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3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5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6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7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8.xml" ContentType="application/vnd.openxmlformats-officedocument.themeOverrid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9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1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TCC\TCC\Documentação\Ensaios\"/>
    </mc:Choice>
  </mc:AlternateContent>
  <xr:revisionPtr revIDLastSave="0" documentId="13_ncr:1_{B6AAF7C3-6E12-4055-8011-9A05FD7BDFD9}" xr6:coauthVersionLast="44" xr6:coauthVersionMax="44" xr10:uidLastSave="{00000000-0000-0000-0000-000000000000}"/>
  <bookViews>
    <workbookView xWindow="1560" yWindow="1560" windowWidth="21600" windowHeight="11385" tabRatio="884" activeTab="1" xr2:uid="{9F05422B-8420-4313-8F3A-B359FAA5598C}"/>
  </bookViews>
  <sheets>
    <sheet name="Resumo" sheetId="24" r:id="rId1"/>
    <sheet name="X 0.3" sheetId="1" r:id="rId2"/>
    <sheet name="X 0.6" sheetId="4" r:id="rId3"/>
    <sheet name="X 0.9" sheetId="7" r:id="rId4"/>
    <sheet name="X 1.2" sheetId="9" r:id="rId5"/>
    <sheet name="X 1.5" sheetId="11" r:id="rId6"/>
    <sheet name="Y 0.3" sheetId="12" r:id="rId7"/>
    <sheet name="Y 0.6" sheetId="16" r:id="rId8"/>
    <sheet name="Y 0.9" sheetId="18" r:id="rId9"/>
    <sheet name="Y 1.2" sheetId="21" r:id="rId10"/>
    <sheet name="Y 1.5" sheetId="23" r:id="rId11"/>
    <sheet name="Controle Y" sheetId="33" r:id="rId12"/>
    <sheet name="Controle X" sheetId="28" r:id="rId13"/>
    <sheet name="Resumo Eixo Tilt" sheetId="34" r:id="rId14"/>
    <sheet name="Resumo Eixo Pan" sheetId="30" r:id="rId15"/>
    <sheet name="Planilha2" sheetId="32" r:id="rId16"/>
    <sheet name="Planilha1" sheetId="31" r:id="rId17"/>
  </sheets>
  <definedNames>
    <definedName name="_xlnm._FilterDatabase" localSheetId="0" hidden="1">Resumo!$AB$2:$AZ$17</definedName>
    <definedName name="DadosExternos_1" localSheetId="15" hidden="1">Planilha2!$A$1:$B$7301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P202" i="33" l="1"/>
  <c r="BO202" i="33"/>
  <c r="BN202" i="33"/>
  <c r="BM202" i="33"/>
  <c r="BL202" i="33"/>
  <c r="BK202" i="33"/>
  <c r="BJ202" i="33"/>
  <c r="BI202" i="33"/>
  <c r="BH202" i="33"/>
  <c r="BG202" i="33"/>
  <c r="BF202" i="33"/>
  <c r="BE202" i="33"/>
  <c r="BD202" i="33"/>
  <c r="BC202" i="33"/>
  <c r="BB202" i="33"/>
  <c r="BA202" i="33"/>
  <c r="AZ202" i="33"/>
  <c r="AY202" i="33"/>
  <c r="AX202" i="33"/>
  <c r="AW202" i="33"/>
  <c r="AV202" i="33"/>
  <c r="AU202" i="33"/>
  <c r="AT202" i="33"/>
  <c r="AS202" i="33"/>
  <c r="AR202" i="33"/>
  <c r="AQ202" i="33"/>
  <c r="AP202" i="33"/>
  <c r="AO202" i="33"/>
  <c r="AN202" i="33"/>
  <c r="AM202" i="33"/>
  <c r="AL202" i="33"/>
  <c r="AK202" i="33"/>
  <c r="AJ202" i="33"/>
  <c r="AI202" i="33"/>
  <c r="AH202" i="33"/>
  <c r="AG202" i="33"/>
  <c r="AF202" i="33"/>
  <c r="AE202" i="33"/>
  <c r="AD202" i="33"/>
  <c r="AC202" i="33"/>
  <c r="AB202" i="33"/>
  <c r="AA202" i="33"/>
  <c r="Z202" i="33"/>
  <c r="Y202" i="33"/>
  <c r="X202" i="33"/>
  <c r="W202" i="33"/>
  <c r="V202" i="33"/>
  <c r="U202" i="33"/>
  <c r="T202" i="33"/>
  <c r="S202" i="33"/>
  <c r="R202" i="33"/>
  <c r="Q202" i="33"/>
  <c r="P202" i="33"/>
  <c r="O202" i="33"/>
  <c r="N202" i="33"/>
  <c r="M202" i="33"/>
  <c r="L202" i="33"/>
  <c r="K202" i="33"/>
  <c r="J202" i="33"/>
  <c r="I202" i="33"/>
  <c r="H202" i="33"/>
  <c r="G202" i="33"/>
  <c r="F202" i="33"/>
  <c r="E202" i="33"/>
  <c r="D202" i="33"/>
  <c r="C202" i="33"/>
  <c r="B202" i="33"/>
  <c r="A202" i="33"/>
  <c r="BP201" i="33"/>
  <c r="BO201" i="33"/>
  <c r="BN201" i="33"/>
  <c r="BM201" i="33"/>
  <c r="BL201" i="33"/>
  <c r="BK201" i="33"/>
  <c r="BJ201" i="33"/>
  <c r="BI201" i="33"/>
  <c r="BH201" i="33"/>
  <c r="BG201" i="33"/>
  <c r="BF201" i="33"/>
  <c r="BE201" i="33"/>
  <c r="BD201" i="33"/>
  <c r="BC201" i="33"/>
  <c r="BB201" i="33"/>
  <c r="BA201" i="33"/>
  <c r="AZ201" i="33"/>
  <c r="AY201" i="33"/>
  <c r="AX201" i="33"/>
  <c r="AW201" i="33"/>
  <c r="AV201" i="33"/>
  <c r="AU201" i="33"/>
  <c r="AT201" i="33"/>
  <c r="AS201" i="33"/>
  <c r="AR201" i="33"/>
  <c r="AQ201" i="33"/>
  <c r="AP201" i="33"/>
  <c r="AO201" i="33"/>
  <c r="AN201" i="33"/>
  <c r="AM201" i="33"/>
  <c r="AL201" i="33"/>
  <c r="AK201" i="33"/>
  <c r="AJ201" i="33"/>
  <c r="AI201" i="33"/>
  <c r="AH201" i="33"/>
  <c r="AG201" i="33"/>
  <c r="AF201" i="33"/>
  <c r="AE201" i="33"/>
  <c r="AD201" i="33"/>
  <c r="AC201" i="33"/>
  <c r="AB201" i="33"/>
  <c r="AA201" i="33"/>
  <c r="Z201" i="33"/>
  <c r="Y201" i="33"/>
  <c r="X201" i="33"/>
  <c r="W201" i="33"/>
  <c r="V201" i="33"/>
  <c r="U201" i="33"/>
  <c r="T201" i="33"/>
  <c r="S201" i="33"/>
  <c r="R201" i="33"/>
  <c r="Q201" i="33"/>
  <c r="P201" i="33"/>
  <c r="O201" i="33"/>
  <c r="N201" i="33"/>
  <c r="M201" i="33"/>
  <c r="L201" i="33"/>
  <c r="K201" i="33"/>
  <c r="J201" i="33"/>
  <c r="I201" i="33"/>
  <c r="H201" i="33"/>
  <c r="G201" i="33"/>
  <c r="F201" i="33"/>
  <c r="E201" i="33"/>
  <c r="D201" i="33"/>
  <c r="C201" i="33"/>
  <c r="B201" i="33"/>
  <c r="A201" i="33"/>
  <c r="BP200" i="33"/>
  <c r="BO200" i="33"/>
  <c r="BN200" i="33"/>
  <c r="BM200" i="33"/>
  <c r="BL200" i="33"/>
  <c r="BK200" i="33"/>
  <c r="BJ200" i="33"/>
  <c r="BI200" i="33"/>
  <c r="BH200" i="33"/>
  <c r="BG200" i="33"/>
  <c r="BF200" i="33"/>
  <c r="BE200" i="33"/>
  <c r="BD200" i="33"/>
  <c r="BC200" i="33"/>
  <c r="BB200" i="33"/>
  <c r="BA200" i="33"/>
  <c r="AZ200" i="33"/>
  <c r="AY200" i="33"/>
  <c r="AX200" i="33"/>
  <c r="AW200" i="33"/>
  <c r="AV200" i="33"/>
  <c r="AU200" i="33"/>
  <c r="AT200" i="33"/>
  <c r="AS200" i="33"/>
  <c r="AR200" i="33"/>
  <c r="AQ200" i="33"/>
  <c r="AP200" i="33"/>
  <c r="AO200" i="33"/>
  <c r="AN200" i="33"/>
  <c r="AM200" i="33"/>
  <c r="AL200" i="33"/>
  <c r="AK200" i="33"/>
  <c r="AJ200" i="33"/>
  <c r="AI200" i="33"/>
  <c r="AH200" i="33"/>
  <c r="AG200" i="33"/>
  <c r="AF200" i="33"/>
  <c r="AE200" i="33"/>
  <c r="AD200" i="33"/>
  <c r="AC200" i="33"/>
  <c r="AB200" i="33"/>
  <c r="AA200" i="33"/>
  <c r="Z200" i="33"/>
  <c r="Y200" i="33"/>
  <c r="X200" i="33"/>
  <c r="W200" i="33"/>
  <c r="V200" i="33"/>
  <c r="U200" i="33"/>
  <c r="T200" i="33"/>
  <c r="S200" i="33"/>
  <c r="R200" i="33"/>
  <c r="Q200" i="33"/>
  <c r="P200" i="33"/>
  <c r="O200" i="33"/>
  <c r="N200" i="33"/>
  <c r="M200" i="33"/>
  <c r="L200" i="33"/>
  <c r="K200" i="33"/>
  <c r="J200" i="33"/>
  <c r="I200" i="33"/>
  <c r="H200" i="33"/>
  <c r="G200" i="33"/>
  <c r="F200" i="33"/>
  <c r="E200" i="33"/>
  <c r="D200" i="33"/>
  <c r="C200" i="33"/>
  <c r="B200" i="33"/>
  <c r="A200" i="33"/>
  <c r="BP199" i="33"/>
  <c r="BO199" i="33"/>
  <c r="BN199" i="33"/>
  <c r="BM199" i="33"/>
  <c r="BL199" i="33"/>
  <c r="BK199" i="33"/>
  <c r="BJ199" i="33"/>
  <c r="BI199" i="33"/>
  <c r="BH199" i="33"/>
  <c r="BG199" i="33"/>
  <c r="BF199" i="33"/>
  <c r="BE199" i="33"/>
  <c r="BD199" i="33"/>
  <c r="BC199" i="33"/>
  <c r="BB199" i="33"/>
  <c r="BA199" i="33"/>
  <c r="AZ199" i="33"/>
  <c r="AY199" i="33"/>
  <c r="AX199" i="33"/>
  <c r="AW199" i="33"/>
  <c r="AV199" i="33"/>
  <c r="AU199" i="33"/>
  <c r="AT199" i="33"/>
  <c r="AS199" i="33"/>
  <c r="AR199" i="33"/>
  <c r="AQ199" i="33"/>
  <c r="AP199" i="33"/>
  <c r="AO199" i="33"/>
  <c r="AN199" i="33"/>
  <c r="AM199" i="33"/>
  <c r="AL199" i="33"/>
  <c r="AK199" i="33"/>
  <c r="AJ199" i="33"/>
  <c r="AI199" i="33"/>
  <c r="AH199" i="33"/>
  <c r="AG199" i="33"/>
  <c r="AF199" i="33"/>
  <c r="AE199" i="33"/>
  <c r="AD199" i="33"/>
  <c r="AC199" i="33"/>
  <c r="AB199" i="33"/>
  <c r="AA199" i="33"/>
  <c r="Z199" i="33"/>
  <c r="Y199" i="33"/>
  <c r="X199" i="33"/>
  <c r="W199" i="33"/>
  <c r="V199" i="33"/>
  <c r="U199" i="33"/>
  <c r="T199" i="33"/>
  <c r="S199" i="33"/>
  <c r="R199" i="33"/>
  <c r="Q199" i="33"/>
  <c r="P199" i="33"/>
  <c r="O199" i="33"/>
  <c r="N199" i="33"/>
  <c r="M199" i="33"/>
  <c r="L199" i="33"/>
  <c r="K199" i="33"/>
  <c r="J199" i="33"/>
  <c r="I199" i="33"/>
  <c r="H199" i="33"/>
  <c r="G199" i="33"/>
  <c r="F199" i="33"/>
  <c r="E199" i="33"/>
  <c r="D199" i="33"/>
  <c r="C199" i="33"/>
  <c r="B199" i="33"/>
  <c r="A199" i="33"/>
  <c r="BP198" i="33"/>
  <c r="BO198" i="33"/>
  <c r="BN198" i="33"/>
  <c r="BM198" i="33"/>
  <c r="BL198" i="33"/>
  <c r="BK198" i="33"/>
  <c r="BJ198" i="33"/>
  <c r="BI198" i="33"/>
  <c r="BH198" i="33"/>
  <c r="BG198" i="33"/>
  <c r="BF198" i="33"/>
  <c r="BE198" i="33"/>
  <c r="BD198" i="33"/>
  <c r="BC198" i="33"/>
  <c r="BB198" i="33"/>
  <c r="BA198" i="33"/>
  <c r="AZ198" i="33"/>
  <c r="AY198" i="33"/>
  <c r="AX198" i="33"/>
  <c r="AW198" i="33"/>
  <c r="AV198" i="33"/>
  <c r="AU198" i="33"/>
  <c r="AT198" i="33"/>
  <c r="AS198" i="33"/>
  <c r="AR198" i="33"/>
  <c r="AQ198" i="33"/>
  <c r="AP198" i="33"/>
  <c r="AO198" i="33"/>
  <c r="AN198" i="33"/>
  <c r="AM198" i="33"/>
  <c r="AL198" i="33"/>
  <c r="AK198" i="33"/>
  <c r="AJ198" i="33"/>
  <c r="AI198" i="33"/>
  <c r="AH198" i="33"/>
  <c r="AG198" i="33"/>
  <c r="AF198" i="33"/>
  <c r="AE198" i="33"/>
  <c r="AD198" i="33"/>
  <c r="AC198" i="33"/>
  <c r="AB198" i="33"/>
  <c r="AA198" i="33"/>
  <c r="Z198" i="33"/>
  <c r="Y198" i="33"/>
  <c r="X198" i="33"/>
  <c r="W198" i="33"/>
  <c r="V198" i="33"/>
  <c r="U198" i="33"/>
  <c r="T198" i="33"/>
  <c r="S198" i="33"/>
  <c r="R198" i="33"/>
  <c r="Q198" i="33"/>
  <c r="P198" i="33"/>
  <c r="O198" i="33"/>
  <c r="N198" i="33"/>
  <c r="M198" i="33"/>
  <c r="L198" i="33"/>
  <c r="K198" i="33"/>
  <c r="J198" i="33"/>
  <c r="I198" i="33"/>
  <c r="H198" i="33"/>
  <c r="G198" i="33"/>
  <c r="F198" i="33"/>
  <c r="E198" i="33"/>
  <c r="D198" i="33"/>
  <c r="C198" i="33"/>
  <c r="B198" i="33"/>
  <c r="A198" i="33"/>
  <c r="BP197" i="33"/>
  <c r="BO197" i="33"/>
  <c r="BN197" i="33"/>
  <c r="BM197" i="33"/>
  <c r="BL197" i="33"/>
  <c r="BK197" i="33"/>
  <c r="BJ197" i="33"/>
  <c r="BI197" i="33"/>
  <c r="BH197" i="33"/>
  <c r="BG197" i="33"/>
  <c r="BF197" i="33"/>
  <c r="BE197" i="33"/>
  <c r="BD197" i="33"/>
  <c r="BC197" i="33"/>
  <c r="BB197" i="33"/>
  <c r="BA197" i="33"/>
  <c r="AZ197" i="33"/>
  <c r="AY197" i="33"/>
  <c r="AX197" i="33"/>
  <c r="AW197" i="33"/>
  <c r="AV197" i="33"/>
  <c r="AU197" i="33"/>
  <c r="AT197" i="33"/>
  <c r="AS197" i="33"/>
  <c r="AR197" i="33"/>
  <c r="AQ197" i="33"/>
  <c r="AP197" i="33"/>
  <c r="AO197" i="33"/>
  <c r="AN197" i="33"/>
  <c r="AM197" i="33"/>
  <c r="AL197" i="33"/>
  <c r="AK197" i="33"/>
  <c r="AJ197" i="33"/>
  <c r="AI197" i="33"/>
  <c r="AH197" i="33"/>
  <c r="AG197" i="33"/>
  <c r="AF197" i="33"/>
  <c r="AE197" i="33"/>
  <c r="AD197" i="33"/>
  <c r="AC197" i="33"/>
  <c r="AB197" i="33"/>
  <c r="AA197" i="33"/>
  <c r="Z197" i="33"/>
  <c r="Y197" i="33"/>
  <c r="X197" i="33"/>
  <c r="W197" i="33"/>
  <c r="V197" i="33"/>
  <c r="U197" i="33"/>
  <c r="T197" i="33"/>
  <c r="S197" i="33"/>
  <c r="R197" i="33"/>
  <c r="Q197" i="33"/>
  <c r="P197" i="33"/>
  <c r="O197" i="33"/>
  <c r="N197" i="33"/>
  <c r="M197" i="33"/>
  <c r="L197" i="33"/>
  <c r="K197" i="33"/>
  <c r="J197" i="33"/>
  <c r="I197" i="33"/>
  <c r="H197" i="33"/>
  <c r="G197" i="33"/>
  <c r="F197" i="33"/>
  <c r="E197" i="33"/>
  <c r="D197" i="33"/>
  <c r="C197" i="33"/>
  <c r="B197" i="33"/>
  <c r="A197" i="33"/>
  <c r="BP196" i="33"/>
  <c r="BO196" i="33"/>
  <c r="BN196" i="33"/>
  <c r="BM196" i="33"/>
  <c r="BL196" i="33"/>
  <c r="BK196" i="33"/>
  <c r="BJ196" i="33"/>
  <c r="BI196" i="33"/>
  <c r="BH196" i="33"/>
  <c r="BG196" i="33"/>
  <c r="BF196" i="33"/>
  <c r="BE196" i="33"/>
  <c r="BD196" i="33"/>
  <c r="BC196" i="33"/>
  <c r="BB196" i="33"/>
  <c r="BA196" i="33"/>
  <c r="AZ196" i="33"/>
  <c r="AY196" i="33"/>
  <c r="AX196" i="33"/>
  <c r="AW196" i="33"/>
  <c r="AV196" i="33"/>
  <c r="AU196" i="33"/>
  <c r="AT196" i="33"/>
  <c r="AS196" i="33"/>
  <c r="AR196" i="33"/>
  <c r="AQ196" i="33"/>
  <c r="AP196" i="33"/>
  <c r="AO196" i="33"/>
  <c r="AN196" i="33"/>
  <c r="AM196" i="33"/>
  <c r="AL196" i="33"/>
  <c r="AK196" i="33"/>
  <c r="AJ196" i="33"/>
  <c r="AI196" i="33"/>
  <c r="AH196" i="33"/>
  <c r="AG196" i="33"/>
  <c r="AF196" i="33"/>
  <c r="AE196" i="33"/>
  <c r="AD196" i="33"/>
  <c r="AC196" i="33"/>
  <c r="AB196" i="33"/>
  <c r="AA196" i="33"/>
  <c r="Z196" i="33"/>
  <c r="Y196" i="33"/>
  <c r="X196" i="33"/>
  <c r="W196" i="33"/>
  <c r="V196" i="33"/>
  <c r="U196" i="33"/>
  <c r="T196" i="33"/>
  <c r="S196" i="33"/>
  <c r="R196" i="33"/>
  <c r="Q196" i="33"/>
  <c r="P196" i="33"/>
  <c r="O196" i="33"/>
  <c r="N196" i="33"/>
  <c r="M196" i="33"/>
  <c r="L196" i="33"/>
  <c r="K196" i="33"/>
  <c r="J196" i="33"/>
  <c r="I196" i="33"/>
  <c r="H196" i="33"/>
  <c r="G196" i="33"/>
  <c r="F196" i="33"/>
  <c r="E196" i="33"/>
  <c r="D196" i="33"/>
  <c r="C196" i="33"/>
  <c r="B196" i="33"/>
  <c r="A196" i="33"/>
  <c r="BP195" i="33"/>
  <c r="BO195" i="33"/>
  <c r="BN195" i="33"/>
  <c r="BM195" i="33"/>
  <c r="BL195" i="33"/>
  <c r="BK195" i="33"/>
  <c r="BJ195" i="33"/>
  <c r="BI195" i="33"/>
  <c r="BH195" i="33"/>
  <c r="BG195" i="33"/>
  <c r="BF195" i="33"/>
  <c r="BE195" i="33"/>
  <c r="BD195" i="33"/>
  <c r="BC195" i="33"/>
  <c r="BB195" i="33"/>
  <c r="BA195" i="33"/>
  <c r="AZ195" i="33"/>
  <c r="AY195" i="33"/>
  <c r="AX195" i="33"/>
  <c r="AW195" i="33"/>
  <c r="AV195" i="33"/>
  <c r="AU195" i="33"/>
  <c r="AT195" i="33"/>
  <c r="AS195" i="33"/>
  <c r="AR195" i="33"/>
  <c r="AQ195" i="33"/>
  <c r="AP195" i="33"/>
  <c r="AO195" i="33"/>
  <c r="AN195" i="33"/>
  <c r="AM195" i="33"/>
  <c r="AL195" i="33"/>
  <c r="AK195" i="33"/>
  <c r="AJ195" i="33"/>
  <c r="AI195" i="33"/>
  <c r="AH195" i="33"/>
  <c r="AG195" i="33"/>
  <c r="AF195" i="33"/>
  <c r="AE195" i="33"/>
  <c r="AD195" i="33"/>
  <c r="AC195" i="33"/>
  <c r="AB195" i="33"/>
  <c r="AA195" i="33"/>
  <c r="Z195" i="33"/>
  <c r="Y195" i="33"/>
  <c r="X195" i="33"/>
  <c r="W195" i="33"/>
  <c r="V195" i="33"/>
  <c r="U195" i="33"/>
  <c r="T195" i="33"/>
  <c r="S195" i="33"/>
  <c r="R195" i="33"/>
  <c r="Q195" i="33"/>
  <c r="P195" i="33"/>
  <c r="O195" i="33"/>
  <c r="N195" i="33"/>
  <c r="M195" i="33"/>
  <c r="L195" i="33"/>
  <c r="K195" i="33"/>
  <c r="J195" i="33"/>
  <c r="I195" i="33"/>
  <c r="H195" i="33"/>
  <c r="G195" i="33"/>
  <c r="F195" i="33"/>
  <c r="E195" i="33"/>
  <c r="D195" i="33"/>
  <c r="C195" i="33"/>
  <c r="B195" i="33"/>
  <c r="A195" i="33"/>
  <c r="BP194" i="33"/>
  <c r="BO194" i="33"/>
  <c r="BN194" i="33"/>
  <c r="BM194" i="33"/>
  <c r="BL194" i="33"/>
  <c r="BK194" i="33"/>
  <c r="BJ194" i="33"/>
  <c r="BI194" i="33"/>
  <c r="BH194" i="33"/>
  <c r="BG194" i="33"/>
  <c r="BF194" i="33"/>
  <c r="BE194" i="33"/>
  <c r="BD194" i="33"/>
  <c r="BC194" i="33"/>
  <c r="BB194" i="33"/>
  <c r="BA194" i="33"/>
  <c r="AZ194" i="33"/>
  <c r="AY194" i="33"/>
  <c r="AX194" i="33"/>
  <c r="AW194" i="33"/>
  <c r="AV194" i="33"/>
  <c r="AU194" i="33"/>
  <c r="AT194" i="33"/>
  <c r="AS194" i="33"/>
  <c r="AR194" i="33"/>
  <c r="AQ194" i="33"/>
  <c r="AP194" i="33"/>
  <c r="AO194" i="33"/>
  <c r="AN194" i="33"/>
  <c r="AM194" i="33"/>
  <c r="AL194" i="33"/>
  <c r="AK194" i="33"/>
  <c r="AJ194" i="33"/>
  <c r="AI194" i="33"/>
  <c r="AH194" i="33"/>
  <c r="AG194" i="33"/>
  <c r="AF194" i="33"/>
  <c r="AE194" i="33"/>
  <c r="AD194" i="33"/>
  <c r="AC194" i="33"/>
  <c r="AB194" i="33"/>
  <c r="AA194" i="33"/>
  <c r="Z194" i="33"/>
  <c r="Y194" i="33"/>
  <c r="X194" i="33"/>
  <c r="W194" i="33"/>
  <c r="V194" i="33"/>
  <c r="U194" i="33"/>
  <c r="T194" i="33"/>
  <c r="S194" i="33"/>
  <c r="R194" i="33"/>
  <c r="Q194" i="33"/>
  <c r="P194" i="33"/>
  <c r="O194" i="33"/>
  <c r="N194" i="33"/>
  <c r="M194" i="33"/>
  <c r="L194" i="33"/>
  <c r="K194" i="33"/>
  <c r="J194" i="33"/>
  <c r="I194" i="33"/>
  <c r="H194" i="33"/>
  <c r="G194" i="33"/>
  <c r="F194" i="33"/>
  <c r="E194" i="33"/>
  <c r="D194" i="33"/>
  <c r="C194" i="33"/>
  <c r="B194" i="33"/>
  <c r="A194" i="33"/>
  <c r="BP193" i="33"/>
  <c r="BO193" i="33"/>
  <c r="BN193" i="33"/>
  <c r="BM193" i="33"/>
  <c r="BL193" i="33"/>
  <c r="BK193" i="33"/>
  <c r="BJ193" i="33"/>
  <c r="BI193" i="33"/>
  <c r="BH193" i="33"/>
  <c r="BG193" i="33"/>
  <c r="BF193" i="33"/>
  <c r="BE193" i="33"/>
  <c r="BD193" i="33"/>
  <c r="BC193" i="33"/>
  <c r="BB193" i="33"/>
  <c r="BA193" i="33"/>
  <c r="AZ193" i="33"/>
  <c r="AY193" i="33"/>
  <c r="AX193" i="33"/>
  <c r="AW193" i="33"/>
  <c r="AV193" i="33"/>
  <c r="AU193" i="33"/>
  <c r="AT193" i="33"/>
  <c r="AS193" i="33"/>
  <c r="AR193" i="33"/>
  <c r="AQ193" i="33"/>
  <c r="AP193" i="33"/>
  <c r="AO193" i="33"/>
  <c r="AN193" i="33"/>
  <c r="AM193" i="33"/>
  <c r="AL193" i="33"/>
  <c r="AK193" i="33"/>
  <c r="AJ193" i="33"/>
  <c r="AI193" i="33"/>
  <c r="AH193" i="33"/>
  <c r="AG193" i="33"/>
  <c r="AF193" i="33"/>
  <c r="AE193" i="33"/>
  <c r="AD193" i="33"/>
  <c r="AC193" i="33"/>
  <c r="AB193" i="33"/>
  <c r="AA193" i="33"/>
  <c r="Z193" i="33"/>
  <c r="Y193" i="33"/>
  <c r="X193" i="33"/>
  <c r="W193" i="33"/>
  <c r="V193" i="33"/>
  <c r="U193" i="33"/>
  <c r="T193" i="33"/>
  <c r="S193" i="33"/>
  <c r="R193" i="33"/>
  <c r="Q193" i="33"/>
  <c r="P193" i="33"/>
  <c r="O193" i="33"/>
  <c r="N193" i="33"/>
  <c r="M193" i="33"/>
  <c r="L193" i="33"/>
  <c r="K193" i="33"/>
  <c r="J193" i="33"/>
  <c r="I193" i="33"/>
  <c r="H193" i="33"/>
  <c r="G193" i="33"/>
  <c r="F193" i="33"/>
  <c r="E193" i="33"/>
  <c r="D193" i="33"/>
  <c r="C193" i="33"/>
  <c r="B193" i="33"/>
  <c r="A193" i="33"/>
  <c r="BP192" i="33"/>
  <c r="BO192" i="33"/>
  <c r="BN192" i="33"/>
  <c r="BM192" i="33"/>
  <c r="BL192" i="33"/>
  <c r="BK192" i="33"/>
  <c r="BJ192" i="33"/>
  <c r="BI192" i="33"/>
  <c r="BH192" i="33"/>
  <c r="BG192" i="33"/>
  <c r="BF192" i="33"/>
  <c r="BE192" i="33"/>
  <c r="BD192" i="33"/>
  <c r="BC192" i="33"/>
  <c r="BB192" i="33"/>
  <c r="BA192" i="33"/>
  <c r="AZ192" i="33"/>
  <c r="AY192" i="33"/>
  <c r="AX192" i="33"/>
  <c r="AW192" i="33"/>
  <c r="AV192" i="33"/>
  <c r="AU192" i="33"/>
  <c r="AT192" i="33"/>
  <c r="AS192" i="33"/>
  <c r="AR192" i="33"/>
  <c r="AQ192" i="33"/>
  <c r="AP192" i="33"/>
  <c r="AO192" i="33"/>
  <c r="AN192" i="33"/>
  <c r="AM192" i="33"/>
  <c r="AL192" i="33"/>
  <c r="AK192" i="33"/>
  <c r="AJ192" i="33"/>
  <c r="AI192" i="33"/>
  <c r="AH192" i="33"/>
  <c r="AG192" i="33"/>
  <c r="AF192" i="33"/>
  <c r="AE192" i="33"/>
  <c r="AD192" i="33"/>
  <c r="AC192" i="33"/>
  <c r="AB192" i="33"/>
  <c r="AA192" i="33"/>
  <c r="Z192" i="33"/>
  <c r="Y192" i="33"/>
  <c r="X192" i="33"/>
  <c r="W192" i="33"/>
  <c r="V192" i="33"/>
  <c r="U192" i="33"/>
  <c r="T192" i="33"/>
  <c r="S192" i="33"/>
  <c r="R192" i="33"/>
  <c r="Q192" i="33"/>
  <c r="P192" i="33"/>
  <c r="O192" i="33"/>
  <c r="N192" i="33"/>
  <c r="M192" i="33"/>
  <c r="L192" i="33"/>
  <c r="K192" i="33"/>
  <c r="J192" i="33"/>
  <c r="I192" i="33"/>
  <c r="H192" i="33"/>
  <c r="G192" i="33"/>
  <c r="F192" i="33"/>
  <c r="E192" i="33"/>
  <c r="D192" i="33"/>
  <c r="C192" i="33"/>
  <c r="B192" i="33"/>
  <c r="A192" i="33"/>
  <c r="BP191" i="33"/>
  <c r="BO191" i="33"/>
  <c r="BN191" i="33"/>
  <c r="BM191" i="33"/>
  <c r="BL191" i="33"/>
  <c r="BK191" i="33"/>
  <c r="BJ191" i="33"/>
  <c r="BI191" i="33"/>
  <c r="BH191" i="33"/>
  <c r="BG191" i="33"/>
  <c r="BF191" i="33"/>
  <c r="BE191" i="33"/>
  <c r="BD191" i="33"/>
  <c r="BC191" i="33"/>
  <c r="BB191" i="33"/>
  <c r="BA191" i="33"/>
  <c r="AZ191" i="33"/>
  <c r="AY191" i="33"/>
  <c r="AX191" i="33"/>
  <c r="AW191" i="33"/>
  <c r="AV191" i="33"/>
  <c r="AU191" i="33"/>
  <c r="AT191" i="33"/>
  <c r="AS191" i="33"/>
  <c r="AR191" i="33"/>
  <c r="AQ191" i="33"/>
  <c r="AP191" i="33"/>
  <c r="AO191" i="33"/>
  <c r="AN191" i="33"/>
  <c r="AM191" i="33"/>
  <c r="AL191" i="33"/>
  <c r="AK191" i="33"/>
  <c r="AJ191" i="33"/>
  <c r="AI191" i="33"/>
  <c r="AH191" i="33"/>
  <c r="AG191" i="33"/>
  <c r="AF191" i="33"/>
  <c r="AE191" i="33"/>
  <c r="AD191" i="33"/>
  <c r="AC191" i="33"/>
  <c r="AB191" i="33"/>
  <c r="AA191" i="33"/>
  <c r="Z191" i="33"/>
  <c r="Y191" i="33"/>
  <c r="X191" i="33"/>
  <c r="W191" i="33"/>
  <c r="V191" i="33"/>
  <c r="U191" i="33"/>
  <c r="T191" i="33"/>
  <c r="S191" i="33"/>
  <c r="R191" i="33"/>
  <c r="Q191" i="33"/>
  <c r="P191" i="33"/>
  <c r="O191" i="33"/>
  <c r="N191" i="33"/>
  <c r="M191" i="33"/>
  <c r="L191" i="33"/>
  <c r="K191" i="33"/>
  <c r="J191" i="33"/>
  <c r="I191" i="33"/>
  <c r="H191" i="33"/>
  <c r="G191" i="33"/>
  <c r="F191" i="33"/>
  <c r="E191" i="33"/>
  <c r="D191" i="33"/>
  <c r="C191" i="33"/>
  <c r="B191" i="33"/>
  <c r="A191" i="33"/>
  <c r="BP190" i="33"/>
  <c r="BO190" i="33"/>
  <c r="BN190" i="33"/>
  <c r="BM190" i="33"/>
  <c r="BL190" i="33"/>
  <c r="BK190" i="33"/>
  <c r="BJ190" i="33"/>
  <c r="BI190" i="33"/>
  <c r="BH190" i="33"/>
  <c r="BG190" i="33"/>
  <c r="BF190" i="33"/>
  <c r="BE190" i="33"/>
  <c r="BD190" i="33"/>
  <c r="BC190" i="33"/>
  <c r="BB190" i="33"/>
  <c r="BA190" i="33"/>
  <c r="AZ190" i="33"/>
  <c r="AY190" i="33"/>
  <c r="AX190" i="33"/>
  <c r="AW190" i="33"/>
  <c r="AV190" i="33"/>
  <c r="AU190" i="33"/>
  <c r="AT190" i="33"/>
  <c r="AS190" i="33"/>
  <c r="AR190" i="33"/>
  <c r="AQ190" i="33"/>
  <c r="AP190" i="33"/>
  <c r="AO190" i="33"/>
  <c r="AN190" i="33"/>
  <c r="AM190" i="33"/>
  <c r="AL190" i="33"/>
  <c r="AK190" i="33"/>
  <c r="AJ190" i="33"/>
  <c r="AI190" i="33"/>
  <c r="AH190" i="33"/>
  <c r="AG190" i="33"/>
  <c r="AF190" i="33"/>
  <c r="AE190" i="33"/>
  <c r="AD190" i="33"/>
  <c r="AC190" i="33"/>
  <c r="AB190" i="33"/>
  <c r="AA190" i="33"/>
  <c r="Z190" i="33"/>
  <c r="Y190" i="33"/>
  <c r="X190" i="33"/>
  <c r="W190" i="33"/>
  <c r="V190" i="33"/>
  <c r="U190" i="33"/>
  <c r="T190" i="33"/>
  <c r="S190" i="33"/>
  <c r="R190" i="33"/>
  <c r="Q190" i="33"/>
  <c r="P190" i="33"/>
  <c r="O190" i="33"/>
  <c r="N190" i="33"/>
  <c r="M190" i="33"/>
  <c r="L190" i="33"/>
  <c r="K190" i="33"/>
  <c r="J190" i="33"/>
  <c r="I190" i="33"/>
  <c r="H190" i="33"/>
  <c r="G190" i="33"/>
  <c r="F190" i="33"/>
  <c r="E190" i="33"/>
  <c r="D190" i="33"/>
  <c r="C190" i="33"/>
  <c r="B190" i="33"/>
  <c r="A190" i="33"/>
  <c r="BP189" i="33"/>
  <c r="BO189" i="33"/>
  <c r="BN189" i="33"/>
  <c r="BM189" i="33"/>
  <c r="BL189" i="33"/>
  <c r="BK189" i="33"/>
  <c r="BJ189" i="33"/>
  <c r="BI189" i="33"/>
  <c r="BH189" i="33"/>
  <c r="BG189" i="33"/>
  <c r="BF189" i="33"/>
  <c r="BE189" i="33"/>
  <c r="BD189" i="33"/>
  <c r="BC189" i="33"/>
  <c r="BB189" i="33"/>
  <c r="BA189" i="33"/>
  <c r="AZ189" i="33"/>
  <c r="AY189" i="33"/>
  <c r="AX189" i="33"/>
  <c r="AW189" i="33"/>
  <c r="AV189" i="33"/>
  <c r="AU189" i="33"/>
  <c r="AT189" i="33"/>
  <c r="AS189" i="33"/>
  <c r="AR189" i="33"/>
  <c r="AQ189" i="33"/>
  <c r="AP189" i="33"/>
  <c r="AO189" i="33"/>
  <c r="AN189" i="33"/>
  <c r="AM189" i="33"/>
  <c r="AL189" i="33"/>
  <c r="AK189" i="33"/>
  <c r="AJ189" i="33"/>
  <c r="AI189" i="33"/>
  <c r="AH189" i="33"/>
  <c r="AG189" i="33"/>
  <c r="AF189" i="33"/>
  <c r="AE189" i="33"/>
  <c r="AD189" i="33"/>
  <c r="AC189" i="33"/>
  <c r="AB189" i="33"/>
  <c r="AA189" i="33"/>
  <c r="Z189" i="33"/>
  <c r="Y189" i="33"/>
  <c r="X189" i="33"/>
  <c r="W189" i="33"/>
  <c r="V189" i="33"/>
  <c r="U189" i="33"/>
  <c r="T189" i="33"/>
  <c r="S189" i="33"/>
  <c r="R189" i="33"/>
  <c r="Q189" i="33"/>
  <c r="P189" i="33"/>
  <c r="O189" i="33"/>
  <c r="N189" i="33"/>
  <c r="M189" i="33"/>
  <c r="L189" i="33"/>
  <c r="K189" i="33"/>
  <c r="J189" i="33"/>
  <c r="I189" i="33"/>
  <c r="H189" i="33"/>
  <c r="G189" i="33"/>
  <c r="F189" i="33"/>
  <c r="E189" i="33"/>
  <c r="D189" i="33"/>
  <c r="C189" i="33"/>
  <c r="B189" i="33"/>
  <c r="A189" i="33"/>
  <c r="BP188" i="33"/>
  <c r="BO188" i="33"/>
  <c r="BN188" i="33"/>
  <c r="BM188" i="33"/>
  <c r="BL188" i="33"/>
  <c r="BK188" i="33"/>
  <c r="BJ188" i="33"/>
  <c r="BI188" i="33"/>
  <c r="BH188" i="33"/>
  <c r="BG188" i="33"/>
  <c r="BF188" i="33"/>
  <c r="BE188" i="33"/>
  <c r="BD188" i="33"/>
  <c r="BC188" i="33"/>
  <c r="BB188" i="33"/>
  <c r="BA188" i="33"/>
  <c r="AZ188" i="33"/>
  <c r="AY188" i="33"/>
  <c r="AX188" i="33"/>
  <c r="AW188" i="33"/>
  <c r="AV188" i="33"/>
  <c r="AU188" i="33"/>
  <c r="AT188" i="33"/>
  <c r="AS188" i="33"/>
  <c r="AR188" i="33"/>
  <c r="AQ188" i="33"/>
  <c r="AP188" i="33"/>
  <c r="AO188" i="33"/>
  <c r="AN188" i="33"/>
  <c r="AM188" i="33"/>
  <c r="AL188" i="33"/>
  <c r="AK188" i="33"/>
  <c r="AJ188" i="33"/>
  <c r="AI188" i="33"/>
  <c r="AH188" i="33"/>
  <c r="AG188" i="33"/>
  <c r="AF188" i="33"/>
  <c r="AE188" i="33"/>
  <c r="AD188" i="33"/>
  <c r="AC188" i="33"/>
  <c r="AB188" i="33"/>
  <c r="AA188" i="33"/>
  <c r="Z188" i="33"/>
  <c r="Y188" i="33"/>
  <c r="X188" i="33"/>
  <c r="W188" i="33"/>
  <c r="V188" i="33"/>
  <c r="U188" i="33"/>
  <c r="T188" i="33"/>
  <c r="S188" i="33"/>
  <c r="R188" i="33"/>
  <c r="Q188" i="33"/>
  <c r="P188" i="33"/>
  <c r="O188" i="33"/>
  <c r="N188" i="33"/>
  <c r="M188" i="33"/>
  <c r="L188" i="33"/>
  <c r="K188" i="33"/>
  <c r="J188" i="33"/>
  <c r="I188" i="33"/>
  <c r="H188" i="33"/>
  <c r="G188" i="33"/>
  <c r="F188" i="33"/>
  <c r="E188" i="33"/>
  <c r="D188" i="33"/>
  <c r="C188" i="33"/>
  <c r="B188" i="33"/>
  <c r="A188" i="33"/>
  <c r="BP187" i="33"/>
  <c r="BO187" i="33"/>
  <c r="BN187" i="33"/>
  <c r="BM187" i="33"/>
  <c r="BL187" i="33"/>
  <c r="BK187" i="33"/>
  <c r="BJ187" i="33"/>
  <c r="BI187" i="33"/>
  <c r="BH187" i="33"/>
  <c r="BG187" i="33"/>
  <c r="BF187" i="33"/>
  <c r="BE187" i="33"/>
  <c r="BD187" i="33"/>
  <c r="BC187" i="33"/>
  <c r="BB187" i="33"/>
  <c r="BA187" i="33"/>
  <c r="AZ187" i="33"/>
  <c r="AY187" i="33"/>
  <c r="AX187" i="33"/>
  <c r="AW187" i="33"/>
  <c r="AV187" i="33"/>
  <c r="AU187" i="33"/>
  <c r="AT187" i="33"/>
  <c r="AS187" i="33"/>
  <c r="AR187" i="33"/>
  <c r="AQ187" i="33"/>
  <c r="AP187" i="33"/>
  <c r="AO187" i="33"/>
  <c r="AN187" i="33"/>
  <c r="AM187" i="33"/>
  <c r="AL187" i="33"/>
  <c r="AK187" i="33"/>
  <c r="AJ187" i="33"/>
  <c r="AI187" i="33"/>
  <c r="AH187" i="33"/>
  <c r="AG187" i="33"/>
  <c r="AF187" i="33"/>
  <c r="AE187" i="33"/>
  <c r="AD187" i="33"/>
  <c r="AC187" i="33"/>
  <c r="AB187" i="33"/>
  <c r="AA187" i="33"/>
  <c r="Z187" i="33"/>
  <c r="Y187" i="33"/>
  <c r="X187" i="33"/>
  <c r="W187" i="33"/>
  <c r="V187" i="33"/>
  <c r="U187" i="33"/>
  <c r="T187" i="33"/>
  <c r="S187" i="33"/>
  <c r="R187" i="33"/>
  <c r="Q187" i="33"/>
  <c r="P187" i="33"/>
  <c r="O187" i="33"/>
  <c r="N187" i="33"/>
  <c r="M187" i="33"/>
  <c r="L187" i="33"/>
  <c r="K187" i="33"/>
  <c r="J187" i="33"/>
  <c r="I187" i="33"/>
  <c r="H187" i="33"/>
  <c r="G187" i="33"/>
  <c r="F187" i="33"/>
  <c r="E187" i="33"/>
  <c r="D187" i="33"/>
  <c r="C187" i="33"/>
  <c r="B187" i="33"/>
  <c r="A187" i="33"/>
  <c r="BP186" i="33"/>
  <c r="BO186" i="33"/>
  <c r="BN186" i="33"/>
  <c r="BM186" i="33"/>
  <c r="BL186" i="33"/>
  <c r="BK186" i="33"/>
  <c r="BJ186" i="33"/>
  <c r="BI186" i="33"/>
  <c r="BH186" i="33"/>
  <c r="BG186" i="33"/>
  <c r="BF186" i="33"/>
  <c r="BE186" i="33"/>
  <c r="BD186" i="33"/>
  <c r="BC186" i="33"/>
  <c r="BB186" i="33"/>
  <c r="BA186" i="33"/>
  <c r="AZ186" i="33"/>
  <c r="AY186" i="33"/>
  <c r="AX186" i="33"/>
  <c r="AW186" i="33"/>
  <c r="AV186" i="33"/>
  <c r="AU186" i="33"/>
  <c r="AT186" i="33"/>
  <c r="AS186" i="33"/>
  <c r="AR186" i="33"/>
  <c r="AQ186" i="33"/>
  <c r="AP186" i="33"/>
  <c r="AO186" i="33"/>
  <c r="AN186" i="33"/>
  <c r="AM186" i="33"/>
  <c r="AL186" i="33"/>
  <c r="AK186" i="33"/>
  <c r="AJ186" i="33"/>
  <c r="AI186" i="33"/>
  <c r="AH186" i="33"/>
  <c r="AG186" i="33"/>
  <c r="AF186" i="33"/>
  <c r="AE186" i="33"/>
  <c r="AD186" i="33"/>
  <c r="AC186" i="33"/>
  <c r="AB186" i="33"/>
  <c r="AA186" i="33"/>
  <c r="Z186" i="33"/>
  <c r="Y186" i="33"/>
  <c r="X186" i="33"/>
  <c r="W186" i="33"/>
  <c r="V186" i="33"/>
  <c r="U186" i="33"/>
  <c r="T186" i="33"/>
  <c r="S186" i="33"/>
  <c r="R186" i="33"/>
  <c r="Q186" i="33"/>
  <c r="P186" i="33"/>
  <c r="O186" i="33"/>
  <c r="N186" i="33"/>
  <c r="M186" i="33"/>
  <c r="L186" i="33"/>
  <c r="K186" i="33"/>
  <c r="J186" i="33"/>
  <c r="I186" i="33"/>
  <c r="H186" i="33"/>
  <c r="G186" i="33"/>
  <c r="F186" i="33"/>
  <c r="E186" i="33"/>
  <c r="D186" i="33"/>
  <c r="C186" i="33"/>
  <c r="B186" i="33"/>
  <c r="A186" i="33"/>
  <c r="BP185" i="33"/>
  <c r="BO185" i="33"/>
  <c r="BN185" i="33"/>
  <c r="BM185" i="33"/>
  <c r="BL185" i="33"/>
  <c r="BK185" i="33"/>
  <c r="BJ185" i="33"/>
  <c r="BI185" i="33"/>
  <c r="BH185" i="33"/>
  <c r="BG185" i="33"/>
  <c r="BF185" i="33"/>
  <c r="BE185" i="33"/>
  <c r="BD185" i="33"/>
  <c r="BC185" i="33"/>
  <c r="BB185" i="33"/>
  <c r="BA185" i="33"/>
  <c r="AZ185" i="33"/>
  <c r="AY185" i="33"/>
  <c r="AX185" i="33"/>
  <c r="AW185" i="33"/>
  <c r="AV185" i="33"/>
  <c r="AU185" i="33"/>
  <c r="AT185" i="33"/>
  <c r="AS185" i="33"/>
  <c r="AR185" i="33"/>
  <c r="AQ185" i="33"/>
  <c r="AP185" i="33"/>
  <c r="AO185" i="33"/>
  <c r="AN185" i="33"/>
  <c r="AM185" i="33"/>
  <c r="AL185" i="33"/>
  <c r="AK185" i="33"/>
  <c r="AJ185" i="33"/>
  <c r="AI185" i="33"/>
  <c r="AH185" i="33"/>
  <c r="AG185" i="33"/>
  <c r="AF185" i="33"/>
  <c r="AE185" i="33"/>
  <c r="AD185" i="33"/>
  <c r="AC185" i="33"/>
  <c r="AB185" i="33"/>
  <c r="AA185" i="33"/>
  <c r="Z185" i="33"/>
  <c r="Y185" i="33"/>
  <c r="X185" i="33"/>
  <c r="W185" i="33"/>
  <c r="V185" i="33"/>
  <c r="U185" i="33"/>
  <c r="T185" i="33"/>
  <c r="S185" i="33"/>
  <c r="R185" i="33"/>
  <c r="Q185" i="33"/>
  <c r="P185" i="33"/>
  <c r="O185" i="33"/>
  <c r="N185" i="33"/>
  <c r="M185" i="33"/>
  <c r="L185" i="33"/>
  <c r="K185" i="33"/>
  <c r="J185" i="33"/>
  <c r="I185" i="33"/>
  <c r="H185" i="33"/>
  <c r="G185" i="33"/>
  <c r="F185" i="33"/>
  <c r="E185" i="33"/>
  <c r="D185" i="33"/>
  <c r="C185" i="33"/>
  <c r="B185" i="33"/>
  <c r="A185" i="33"/>
  <c r="BP184" i="33"/>
  <c r="BO184" i="33"/>
  <c r="BN184" i="33"/>
  <c r="BM184" i="33"/>
  <c r="BL184" i="33"/>
  <c r="BK184" i="33"/>
  <c r="BJ184" i="33"/>
  <c r="BI184" i="33"/>
  <c r="BH184" i="33"/>
  <c r="BG184" i="33"/>
  <c r="BF184" i="33"/>
  <c r="BE184" i="33"/>
  <c r="BD184" i="33"/>
  <c r="BC184" i="33"/>
  <c r="BB184" i="33"/>
  <c r="BA184" i="33"/>
  <c r="AZ184" i="33"/>
  <c r="AY184" i="33"/>
  <c r="AX184" i="33"/>
  <c r="AW184" i="33"/>
  <c r="AV184" i="33"/>
  <c r="AU184" i="33"/>
  <c r="AT184" i="33"/>
  <c r="AS184" i="33"/>
  <c r="AR184" i="33"/>
  <c r="AQ184" i="33"/>
  <c r="AP184" i="33"/>
  <c r="AO184" i="33"/>
  <c r="AN184" i="33"/>
  <c r="AM184" i="33"/>
  <c r="AL184" i="33"/>
  <c r="AK184" i="33"/>
  <c r="AJ184" i="33"/>
  <c r="AI184" i="33"/>
  <c r="AH184" i="33"/>
  <c r="AG184" i="33"/>
  <c r="AF184" i="33"/>
  <c r="AE184" i="33"/>
  <c r="AD184" i="33"/>
  <c r="AC184" i="33"/>
  <c r="AB184" i="33"/>
  <c r="AA184" i="33"/>
  <c r="Z184" i="33"/>
  <c r="Y184" i="33"/>
  <c r="X184" i="33"/>
  <c r="W184" i="33"/>
  <c r="V184" i="33"/>
  <c r="U184" i="33"/>
  <c r="T184" i="33"/>
  <c r="S184" i="33"/>
  <c r="R184" i="33"/>
  <c r="Q184" i="33"/>
  <c r="P184" i="33"/>
  <c r="O184" i="33"/>
  <c r="N184" i="33"/>
  <c r="M184" i="33"/>
  <c r="L184" i="33"/>
  <c r="K184" i="33"/>
  <c r="J184" i="33"/>
  <c r="I184" i="33"/>
  <c r="H184" i="33"/>
  <c r="G184" i="33"/>
  <c r="F184" i="33"/>
  <c r="E184" i="33"/>
  <c r="D184" i="33"/>
  <c r="C184" i="33"/>
  <c r="B184" i="33"/>
  <c r="A184" i="33"/>
  <c r="BP183" i="33"/>
  <c r="BO183" i="33"/>
  <c r="BN183" i="33"/>
  <c r="BM183" i="33"/>
  <c r="BL183" i="33"/>
  <c r="BK183" i="33"/>
  <c r="BJ183" i="33"/>
  <c r="BI183" i="33"/>
  <c r="BH183" i="33"/>
  <c r="BG183" i="33"/>
  <c r="BF183" i="33"/>
  <c r="BE183" i="33"/>
  <c r="BD183" i="33"/>
  <c r="BC183" i="33"/>
  <c r="BB183" i="33"/>
  <c r="BA183" i="33"/>
  <c r="AZ183" i="33"/>
  <c r="AY183" i="33"/>
  <c r="AX183" i="33"/>
  <c r="AW183" i="33"/>
  <c r="AV183" i="33"/>
  <c r="AU183" i="33"/>
  <c r="AT183" i="33"/>
  <c r="AS183" i="33"/>
  <c r="AR183" i="33"/>
  <c r="AQ183" i="33"/>
  <c r="AP183" i="33"/>
  <c r="AO183" i="33"/>
  <c r="AN183" i="33"/>
  <c r="AM183" i="33"/>
  <c r="AL183" i="33"/>
  <c r="AK183" i="33"/>
  <c r="AJ183" i="33"/>
  <c r="AI183" i="33"/>
  <c r="AH183" i="33"/>
  <c r="AG183" i="33"/>
  <c r="AF183" i="33"/>
  <c r="AE183" i="33"/>
  <c r="AD183" i="33"/>
  <c r="AC183" i="33"/>
  <c r="AB183" i="33"/>
  <c r="AA183" i="33"/>
  <c r="Z183" i="33"/>
  <c r="Y183" i="33"/>
  <c r="X183" i="33"/>
  <c r="W183" i="33"/>
  <c r="V183" i="33"/>
  <c r="U183" i="33"/>
  <c r="T183" i="33"/>
  <c r="S183" i="33"/>
  <c r="R183" i="33"/>
  <c r="Q183" i="33"/>
  <c r="P183" i="33"/>
  <c r="O183" i="33"/>
  <c r="N183" i="33"/>
  <c r="M183" i="33"/>
  <c r="L183" i="33"/>
  <c r="K183" i="33"/>
  <c r="J183" i="33"/>
  <c r="I183" i="33"/>
  <c r="H183" i="33"/>
  <c r="G183" i="33"/>
  <c r="F183" i="33"/>
  <c r="E183" i="33"/>
  <c r="D183" i="33"/>
  <c r="C183" i="33"/>
  <c r="B183" i="33"/>
  <c r="A183" i="33"/>
  <c r="BP182" i="33"/>
  <c r="BO182" i="33"/>
  <c r="BN182" i="33"/>
  <c r="BM182" i="33"/>
  <c r="BL182" i="33"/>
  <c r="BK182" i="33"/>
  <c r="BJ182" i="33"/>
  <c r="BI182" i="33"/>
  <c r="BH182" i="33"/>
  <c r="BG182" i="33"/>
  <c r="BF182" i="33"/>
  <c r="BE182" i="33"/>
  <c r="BD182" i="33"/>
  <c r="BC182" i="33"/>
  <c r="BB182" i="33"/>
  <c r="BA182" i="33"/>
  <c r="AZ182" i="33"/>
  <c r="AY182" i="33"/>
  <c r="AX182" i="33"/>
  <c r="AW182" i="33"/>
  <c r="AV182" i="33"/>
  <c r="AU182" i="33"/>
  <c r="AT182" i="33"/>
  <c r="AS182" i="33"/>
  <c r="AR182" i="33"/>
  <c r="AQ182" i="33"/>
  <c r="AP182" i="33"/>
  <c r="AO182" i="33"/>
  <c r="AN182" i="33"/>
  <c r="AM182" i="33"/>
  <c r="AL182" i="33"/>
  <c r="AK182" i="33"/>
  <c r="AJ182" i="33"/>
  <c r="AI182" i="33"/>
  <c r="AH182" i="33"/>
  <c r="AG182" i="33"/>
  <c r="AF182" i="33"/>
  <c r="AE182" i="33"/>
  <c r="AD182" i="33"/>
  <c r="AC182" i="33"/>
  <c r="AB182" i="33"/>
  <c r="AA182" i="33"/>
  <c r="Z182" i="33"/>
  <c r="Y182" i="33"/>
  <c r="X182" i="33"/>
  <c r="W182" i="33"/>
  <c r="V182" i="33"/>
  <c r="U182" i="33"/>
  <c r="T182" i="33"/>
  <c r="S182" i="33"/>
  <c r="R182" i="33"/>
  <c r="Q182" i="33"/>
  <c r="P182" i="33"/>
  <c r="O182" i="33"/>
  <c r="N182" i="33"/>
  <c r="M182" i="33"/>
  <c r="L182" i="33"/>
  <c r="K182" i="33"/>
  <c r="J182" i="33"/>
  <c r="I182" i="33"/>
  <c r="H182" i="33"/>
  <c r="G182" i="33"/>
  <c r="F182" i="33"/>
  <c r="E182" i="33"/>
  <c r="D182" i="33"/>
  <c r="C182" i="33"/>
  <c r="B182" i="33"/>
  <c r="A182" i="33"/>
  <c r="BP181" i="33"/>
  <c r="BO181" i="33"/>
  <c r="BN181" i="33"/>
  <c r="BM181" i="33"/>
  <c r="BL181" i="33"/>
  <c r="BK181" i="33"/>
  <c r="BJ181" i="33"/>
  <c r="BI181" i="33"/>
  <c r="BH181" i="33"/>
  <c r="BG181" i="33"/>
  <c r="BF181" i="33"/>
  <c r="BE181" i="33"/>
  <c r="BD181" i="33"/>
  <c r="BC181" i="33"/>
  <c r="BB181" i="33"/>
  <c r="BA181" i="33"/>
  <c r="AZ181" i="33"/>
  <c r="AY181" i="33"/>
  <c r="AX181" i="33"/>
  <c r="AW181" i="33"/>
  <c r="AV181" i="33"/>
  <c r="AU181" i="33"/>
  <c r="AT181" i="33"/>
  <c r="AS181" i="33"/>
  <c r="AR181" i="33"/>
  <c r="AQ181" i="33"/>
  <c r="AP181" i="33"/>
  <c r="AO181" i="33"/>
  <c r="AN181" i="33"/>
  <c r="AM181" i="33"/>
  <c r="AL181" i="33"/>
  <c r="AK181" i="33"/>
  <c r="AJ181" i="33"/>
  <c r="AI181" i="33"/>
  <c r="AH181" i="33"/>
  <c r="AG181" i="33"/>
  <c r="AF181" i="33"/>
  <c r="AE181" i="33"/>
  <c r="AD181" i="33"/>
  <c r="AC181" i="33"/>
  <c r="AB181" i="33"/>
  <c r="AA181" i="33"/>
  <c r="Z181" i="33"/>
  <c r="Y181" i="33"/>
  <c r="X181" i="33"/>
  <c r="W181" i="33"/>
  <c r="V181" i="33"/>
  <c r="U181" i="33"/>
  <c r="T181" i="33"/>
  <c r="S181" i="33"/>
  <c r="R181" i="33"/>
  <c r="Q181" i="33"/>
  <c r="P181" i="33"/>
  <c r="O181" i="33"/>
  <c r="N181" i="33"/>
  <c r="M181" i="33"/>
  <c r="L181" i="33"/>
  <c r="K181" i="33"/>
  <c r="J181" i="33"/>
  <c r="I181" i="33"/>
  <c r="H181" i="33"/>
  <c r="G181" i="33"/>
  <c r="F181" i="33"/>
  <c r="E181" i="33"/>
  <c r="D181" i="33"/>
  <c r="C181" i="33"/>
  <c r="B181" i="33"/>
  <c r="A181" i="33"/>
  <c r="BP180" i="33"/>
  <c r="BO180" i="33"/>
  <c r="BN180" i="33"/>
  <c r="BM180" i="33"/>
  <c r="BL180" i="33"/>
  <c r="BK180" i="33"/>
  <c r="BJ180" i="33"/>
  <c r="BI180" i="33"/>
  <c r="BH180" i="33"/>
  <c r="BG180" i="33"/>
  <c r="BF180" i="33"/>
  <c r="BE180" i="33"/>
  <c r="BD180" i="33"/>
  <c r="BC180" i="33"/>
  <c r="BB180" i="33"/>
  <c r="BA180" i="33"/>
  <c r="AZ180" i="33"/>
  <c r="AY180" i="33"/>
  <c r="AX180" i="33"/>
  <c r="AW180" i="33"/>
  <c r="AV180" i="33"/>
  <c r="AU180" i="33"/>
  <c r="AT180" i="33"/>
  <c r="AS180" i="33"/>
  <c r="AR180" i="33"/>
  <c r="AQ180" i="33"/>
  <c r="AP180" i="33"/>
  <c r="AO180" i="33"/>
  <c r="AN180" i="33"/>
  <c r="AM180" i="33"/>
  <c r="AL180" i="33"/>
  <c r="AK180" i="33"/>
  <c r="AJ180" i="33"/>
  <c r="AI180" i="33"/>
  <c r="AH180" i="33"/>
  <c r="AG180" i="33"/>
  <c r="AF180" i="33"/>
  <c r="AE180" i="33"/>
  <c r="AD180" i="33"/>
  <c r="AC180" i="33"/>
  <c r="AB180" i="33"/>
  <c r="AA180" i="33"/>
  <c r="Z180" i="33"/>
  <c r="Y180" i="33"/>
  <c r="X180" i="33"/>
  <c r="W180" i="33"/>
  <c r="V180" i="33"/>
  <c r="U180" i="33"/>
  <c r="T180" i="33"/>
  <c r="S180" i="33"/>
  <c r="R180" i="33"/>
  <c r="Q180" i="33"/>
  <c r="P180" i="33"/>
  <c r="O180" i="33"/>
  <c r="N180" i="33"/>
  <c r="M180" i="33"/>
  <c r="L180" i="33"/>
  <c r="K180" i="33"/>
  <c r="J180" i="33"/>
  <c r="I180" i="33"/>
  <c r="H180" i="33"/>
  <c r="G180" i="33"/>
  <c r="F180" i="33"/>
  <c r="E180" i="33"/>
  <c r="D180" i="33"/>
  <c r="C180" i="33"/>
  <c r="B180" i="33"/>
  <c r="A180" i="33"/>
  <c r="BP179" i="33"/>
  <c r="BO179" i="33"/>
  <c r="BN179" i="33"/>
  <c r="BM179" i="33"/>
  <c r="BL179" i="33"/>
  <c r="BK179" i="33"/>
  <c r="BJ179" i="33"/>
  <c r="BI179" i="33"/>
  <c r="BH179" i="33"/>
  <c r="BG179" i="33"/>
  <c r="BF179" i="33"/>
  <c r="BE179" i="33"/>
  <c r="BD179" i="33"/>
  <c r="BC179" i="33"/>
  <c r="BB179" i="33"/>
  <c r="BA179" i="33"/>
  <c r="AZ179" i="33"/>
  <c r="AY179" i="33"/>
  <c r="AX179" i="33"/>
  <c r="AW179" i="33"/>
  <c r="AV179" i="33"/>
  <c r="AU179" i="33"/>
  <c r="AT179" i="33"/>
  <c r="AS179" i="33"/>
  <c r="AR179" i="33"/>
  <c r="AQ179" i="33"/>
  <c r="AP179" i="33"/>
  <c r="AO179" i="33"/>
  <c r="AN179" i="33"/>
  <c r="AM179" i="33"/>
  <c r="AL179" i="33"/>
  <c r="AK179" i="33"/>
  <c r="AJ179" i="33"/>
  <c r="AI179" i="33"/>
  <c r="AH179" i="33"/>
  <c r="AG179" i="33"/>
  <c r="AF179" i="33"/>
  <c r="AE179" i="33"/>
  <c r="AD179" i="33"/>
  <c r="AC179" i="33"/>
  <c r="AB179" i="33"/>
  <c r="AA179" i="33"/>
  <c r="Z179" i="33"/>
  <c r="Y179" i="33"/>
  <c r="X179" i="33"/>
  <c r="W179" i="33"/>
  <c r="V179" i="33"/>
  <c r="U179" i="33"/>
  <c r="T179" i="33"/>
  <c r="S179" i="33"/>
  <c r="R179" i="33"/>
  <c r="Q179" i="33"/>
  <c r="P179" i="33"/>
  <c r="O179" i="33"/>
  <c r="N179" i="33"/>
  <c r="M179" i="33"/>
  <c r="L179" i="33"/>
  <c r="K179" i="33"/>
  <c r="J179" i="33"/>
  <c r="I179" i="33"/>
  <c r="H179" i="33"/>
  <c r="G179" i="33"/>
  <c r="F179" i="33"/>
  <c r="E179" i="33"/>
  <c r="D179" i="33"/>
  <c r="C179" i="33"/>
  <c r="B179" i="33"/>
  <c r="A179" i="33"/>
  <c r="BP178" i="33"/>
  <c r="BO178" i="33"/>
  <c r="BN178" i="33"/>
  <c r="BM178" i="33"/>
  <c r="BL178" i="33"/>
  <c r="BK178" i="33"/>
  <c r="BJ178" i="33"/>
  <c r="BI178" i="33"/>
  <c r="BH178" i="33"/>
  <c r="BG178" i="33"/>
  <c r="BF178" i="33"/>
  <c r="BE178" i="33"/>
  <c r="BD178" i="33"/>
  <c r="BC178" i="33"/>
  <c r="BB178" i="33"/>
  <c r="BA178" i="33"/>
  <c r="AZ178" i="33"/>
  <c r="AY178" i="33"/>
  <c r="AX178" i="33"/>
  <c r="AW178" i="33"/>
  <c r="AV178" i="33"/>
  <c r="AU178" i="33"/>
  <c r="AT178" i="33"/>
  <c r="AS178" i="33"/>
  <c r="AR178" i="33"/>
  <c r="AQ178" i="33"/>
  <c r="AP178" i="33"/>
  <c r="AO178" i="33"/>
  <c r="AN178" i="33"/>
  <c r="AM178" i="33"/>
  <c r="AL178" i="33"/>
  <c r="AK178" i="33"/>
  <c r="AJ178" i="33"/>
  <c r="AI178" i="33"/>
  <c r="AH178" i="33"/>
  <c r="AG178" i="33"/>
  <c r="AF178" i="33"/>
  <c r="AE178" i="33"/>
  <c r="AD178" i="33"/>
  <c r="AC178" i="33"/>
  <c r="AB178" i="33"/>
  <c r="AA178" i="33"/>
  <c r="Z178" i="33"/>
  <c r="Y178" i="33"/>
  <c r="X178" i="33"/>
  <c r="W178" i="33"/>
  <c r="V178" i="33"/>
  <c r="U178" i="33"/>
  <c r="T178" i="33"/>
  <c r="S178" i="33"/>
  <c r="R178" i="33"/>
  <c r="Q178" i="33"/>
  <c r="P178" i="33"/>
  <c r="O178" i="33"/>
  <c r="N178" i="33"/>
  <c r="M178" i="33"/>
  <c r="L178" i="33"/>
  <c r="K178" i="33"/>
  <c r="J178" i="33"/>
  <c r="I178" i="33"/>
  <c r="H178" i="33"/>
  <c r="G178" i="33"/>
  <c r="F178" i="33"/>
  <c r="E178" i="33"/>
  <c r="D178" i="33"/>
  <c r="C178" i="33"/>
  <c r="B178" i="33"/>
  <c r="A178" i="33"/>
  <c r="BP177" i="33"/>
  <c r="BO177" i="33"/>
  <c r="BN177" i="33"/>
  <c r="BM177" i="33"/>
  <c r="BL177" i="33"/>
  <c r="BK177" i="33"/>
  <c r="BJ177" i="33"/>
  <c r="BI177" i="33"/>
  <c r="BH177" i="33"/>
  <c r="BG177" i="33"/>
  <c r="BF177" i="33"/>
  <c r="BE177" i="33"/>
  <c r="BD177" i="33"/>
  <c r="BC177" i="33"/>
  <c r="BB177" i="33"/>
  <c r="BA177" i="33"/>
  <c r="AZ177" i="33"/>
  <c r="AY177" i="33"/>
  <c r="AX177" i="33"/>
  <c r="AW177" i="33"/>
  <c r="AV177" i="33"/>
  <c r="AU177" i="33"/>
  <c r="AT177" i="33"/>
  <c r="AS177" i="33"/>
  <c r="AR177" i="33"/>
  <c r="AQ177" i="33"/>
  <c r="AP177" i="33"/>
  <c r="AO177" i="33"/>
  <c r="AN177" i="33"/>
  <c r="AM177" i="33"/>
  <c r="AL177" i="33"/>
  <c r="AK177" i="33"/>
  <c r="AJ177" i="33"/>
  <c r="AI177" i="33"/>
  <c r="AH177" i="33"/>
  <c r="AG177" i="33"/>
  <c r="AF177" i="33"/>
  <c r="AE177" i="33"/>
  <c r="AD177" i="33"/>
  <c r="AC177" i="33"/>
  <c r="AB177" i="33"/>
  <c r="AA177" i="33"/>
  <c r="Z177" i="33"/>
  <c r="Y177" i="33"/>
  <c r="X177" i="33"/>
  <c r="W177" i="33"/>
  <c r="V177" i="33"/>
  <c r="U177" i="33"/>
  <c r="T177" i="33"/>
  <c r="S177" i="33"/>
  <c r="R177" i="33"/>
  <c r="Q177" i="33"/>
  <c r="P177" i="33"/>
  <c r="O177" i="33"/>
  <c r="N177" i="33"/>
  <c r="M177" i="33"/>
  <c r="L177" i="33"/>
  <c r="K177" i="33"/>
  <c r="J177" i="33"/>
  <c r="I177" i="33"/>
  <c r="H177" i="33"/>
  <c r="G177" i="33"/>
  <c r="F177" i="33"/>
  <c r="E177" i="33"/>
  <c r="D177" i="33"/>
  <c r="C177" i="33"/>
  <c r="B177" i="33"/>
  <c r="A177" i="33"/>
  <c r="BP176" i="33"/>
  <c r="BO176" i="33"/>
  <c r="BN176" i="33"/>
  <c r="BM176" i="33"/>
  <c r="BL176" i="33"/>
  <c r="BK176" i="33"/>
  <c r="BJ176" i="33"/>
  <c r="BI176" i="33"/>
  <c r="BH176" i="33"/>
  <c r="BG176" i="33"/>
  <c r="BF176" i="33"/>
  <c r="BE176" i="33"/>
  <c r="BD176" i="33"/>
  <c r="BC176" i="33"/>
  <c r="BB176" i="33"/>
  <c r="BA176" i="33"/>
  <c r="AZ176" i="33"/>
  <c r="AY176" i="33"/>
  <c r="AX176" i="33"/>
  <c r="AW176" i="33"/>
  <c r="AV176" i="33"/>
  <c r="AU176" i="33"/>
  <c r="AT176" i="33"/>
  <c r="AS176" i="33"/>
  <c r="AR176" i="33"/>
  <c r="AQ176" i="33"/>
  <c r="AP176" i="33"/>
  <c r="AO176" i="33"/>
  <c r="AN176" i="33"/>
  <c r="AM176" i="33"/>
  <c r="AL176" i="33"/>
  <c r="AK176" i="33"/>
  <c r="AJ176" i="33"/>
  <c r="AI176" i="33"/>
  <c r="AH176" i="33"/>
  <c r="AG176" i="33"/>
  <c r="AF176" i="33"/>
  <c r="AE176" i="33"/>
  <c r="AD176" i="33"/>
  <c r="AC176" i="33"/>
  <c r="AB176" i="33"/>
  <c r="AA176" i="33"/>
  <c r="Z176" i="33"/>
  <c r="Y176" i="33"/>
  <c r="X176" i="33"/>
  <c r="W176" i="33"/>
  <c r="V176" i="33"/>
  <c r="U176" i="33"/>
  <c r="T176" i="33"/>
  <c r="S176" i="33"/>
  <c r="R176" i="33"/>
  <c r="Q176" i="33"/>
  <c r="P176" i="33"/>
  <c r="O176" i="33"/>
  <c r="N176" i="33"/>
  <c r="M176" i="33"/>
  <c r="L176" i="33"/>
  <c r="K176" i="33"/>
  <c r="J176" i="33"/>
  <c r="I176" i="33"/>
  <c r="H176" i="33"/>
  <c r="G176" i="33"/>
  <c r="F176" i="33"/>
  <c r="E176" i="33"/>
  <c r="D176" i="33"/>
  <c r="C176" i="33"/>
  <c r="B176" i="33"/>
  <c r="A176" i="33"/>
  <c r="BP175" i="33"/>
  <c r="BO175" i="33"/>
  <c r="BN175" i="33"/>
  <c r="BM175" i="33"/>
  <c r="BL175" i="33"/>
  <c r="BK175" i="33"/>
  <c r="BJ175" i="33"/>
  <c r="BI175" i="33"/>
  <c r="BH175" i="33"/>
  <c r="BG175" i="33"/>
  <c r="BF175" i="33"/>
  <c r="BE175" i="33"/>
  <c r="BD175" i="33"/>
  <c r="BC175" i="33"/>
  <c r="BB175" i="33"/>
  <c r="BA175" i="33"/>
  <c r="AZ175" i="33"/>
  <c r="AY175" i="33"/>
  <c r="AX175" i="33"/>
  <c r="AW175" i="33"/>
  <c r="AV175" i="33"/>
  <c r="AU175" i="33"/>
  <c r="AT175" i="33"/>
  <c r="AS175" i="33"/>
  <c r="AR175" i="33"/>
  <c r="AQ175" i="33"/>
  <c r="AP175" i="33"/>
  <c r="AO175" i="33"/>
  <c r="AN175" i="33"/>
  <c r="AM175" i="33"/>
  <c r="AL175" i="33"/>
  <c r="AK175" i="33"/>
  <c r="AJ175" i="33"/>
  <c r="AI175" i="33"/>
  <c r="AH175" i="33"/>
  <c r="AG175" i="33"/>
  <c r="AF175" i="33"/>
  <c r="AE175" i="33"/>
  <c r="AD175" i="33"/>
  <c r="AC175" i="33"/>
  <c r="AB175" i="33"/>
  <c r="AA175" i="33"/>
  <c r="Z175" i="33"/>
  <c r="Y175" i="33"/>
  <c r="X175" i="33"/>
  <c r="W175" i="33"/>
  <c r="V175" i="33"/>
  <c r="U175" i="33"/>
  <c r="T175" i="33"/>
  <c r="S175" i="33"/>
  <c r="R175" i="33"/>
  <c r="Q175" i="33"/>
  <c r="P175" i="33"/>
  <c r="O175" i="33"/>
  <c r="N175" i="33"/>
  <c r="M175" i="33"/>
  <c r="L175" i="33"/>
  <c r="K175" i="33"/>
  <c r="J175" i="33"/>
  <c r="I175" i="33"/>
  <c r="H175" i="33"/>
  <c r="G175" i="33"/>
  <c r="F175" i="33"/>
  <c r="E175" i="33"/>
  <c r="D175" i="33"/>
  <c r="C175" i="33"/>
  <c r="B175" i="33"/>
  <c r="A175" i="33"/>
  <c r="BP174" i="33"/>
  <c r="BO174" i="33"/>
  <c r="BN174" i="33"/>
  <c r="BM174" i="33"/>
  <c r="BL174" i="33"/>
  <c r="BK174" i="33"/>
  <c r="BJ174" i="33"/>
  <c r="BI174" i="33"/>
  <c r="BH174" i="33"/>
  <c r="BG174" i="33"/>
  <c r="BF174" i="33"/>
  <c r="BE174" i="33"/>
  <c r="BD174" i="33"/>
  <c r="BC174" i="33"/>
  <c r="BB174" i="33"/>
  <c r="BA174" i="33"/>
  <c r="AZ174" i="33"/>
  <c r="AY174" i="33"/>
  <c r="AX174" i="33"/>
  <c r="AW174" i="33"/>
  <c r="AV174" i="33"/>
  <c r="AU174" i="33"/>
  <c r="AT174" i="33"/>
  <c r="AS174" i="33"/>
  <c r="AR174" i="33"/>
  <c r="AQ174" i="33"/>
  <c r="AP174" i="33"/>
  <c r="AO174" i="33"/>
  <c r="AN174" i="33"/>
  <c r="AM174" i="33"/>
  <c r="AL174" i="33"/>
  <c r="AK174" i="33"/>
  <c r="AJ174" i="33"/>
  <c r="AI174" i="33"/>
  <c r="AH174" i="33"/>
  <c r="AG174" i="33"/>
  <c r="AF174" i="33"/>
  <c r="AE174" i="33"/>
  <c r="AD174" i="33"/>
  <c r="AC174" i="33"/>
  <c r="AB174" i="33"/>
  <c r="AA174" i="33"/>
  <c r="Z174" i="33"/>
  <c r="Y174" i="33"/>
  <c r="X174" i="33"/>
  <c r="W174" i="33"/>
  <c r="V174" i="33"/>
  <c r="U174" i="33"/>
  <c r="T174" i="33"/>
  <c r="S174" i="33"/>
  <c r="R174" i="33"/>
  <c r="Q174" i="33"/>
  <c r="P174" i="33"/>
  <c r="O174" i="33"/>
  <c r="N174" i="33"/>
  <c r="M174" i="33"/>
  <c r="L174" i="33"/>
  <c r="K174" i="33"/>
  <c r="J174" i="33"/>
  <c r="I174" i="33"/>
  <c r="H174" i="33"/>
  <c r="G174" i="33"/>
  <c r="F174" i="33"/>
  <c r="E174" i="33"/>
  <c r="D174" i="33"/>
  <c r="C174" i="33"/>
  <c r="B174" i="33"/>
  <c r="A174" i="33"/>
  <c r="BP173" i="33"/>
  <c r="BO173" i="33"/>
  <c r="BN173" i="33"/>
  <c r="BM173" i="33"/>
  <c r="BL173" i="33"/>
  <c r="BK173" i="33"/>
  <c r="BJ173" i="33"/>
  <c r="BI173" i="33"/>
  <c r="BH173" i="33"/>
  <c r="BG173" i="33"/>
  <c r="BF173" i="33"/>
  <c r="BE173" i="33"/>
  <c r="BD173" i="33"/>
  <c r="BC173" i="33"/>
  <c r="BB173" i="33"/>
  <c r="BA173" i="33"/>
  <c r="AZ173" i="33"/>
  <c r="AY173" i="33"/>
  <c r="AX173" i="33"/>
  <c r="AW173" i="33"/>
  <c r="AV173" i="33"/>
  <c r="AU173" i="33"/>
  <c r="AT173" i="33"/>
  <c r="AS173" i="33"/>
  <c r="AR173" i="33"/>
  <c r="AQ173" i="33"/>
  <c r="AP173" i="33"/>
  <c r="AO173" i="33"/>
  <c r="AN173" i="33"/>
  <c r="AM173" i="33"/>
  <c r="AL173" i="33"/>
  <c r="AK173" i="33"/>
  <c r="AJ173" i="33"/>
  <c r="AI173" i="33"/>
  <c r="AH173" i="33"/>
  <c r="AG173" i="33"/>
  <c r="AF173" i="33"/>
  <c r="AE173" i="33"/>
  <c r="AD173" i="33"/>
  <c r="AC173" i="33"/>
  <c r="AB173" i="33"/>
  <c r="AA173" i="33"/>
  <c r="Z173" i="33"/>
  <c r="Y173" i="33"/>
  <c r="X173" i="33"/>
  <c r="W173" i="33"/>
  <c r="V173" i="33"/>
  <c r="U173" i="33"/>
  <c r="T173" i="33"/>
  <c r="S173" i="33"/>
  <c r="R173" i="33"/>
  <c r="Q173" i="33"/>
  <c r="P173" i="33"/>
  <c r="O173" i="33"/>
  <c r="N173" i="33"/>
  <c r="M173" i="33"/>
  <c r="L173" i="33"/>
  <c r="K173" i="33"/>
  <c r="J173" i="33"/>
  <c r="I173" i="33"/>
  <c r="H173" i="33"/>
  <c r="G173" i="33"/>
  <c r="F173" i="33"/>
  <c r="E173" i="33"/>
  <c r="D173" i="33"/>
  <c r="C173" i="33"/>
  <c r="B173" i="33"/>
  <c r="A173" i="33"/>
  <c r="BP172" i="33"/>
  <c r="BO172" i="33"/>
  <c r="BN172" i="33"/>
  <c r="BM172" i="33"/>
  <c r="BL172" i="33"/>
  <c r="BK172" i="33"/>
  <c r="BJ172" i="33"/>
  <c r="BI172" i="33"/>
  <c r="BH172" i="33"/>
  <c r="BG172" i="33"/>
  <c r="BF172" i="33"/>
  <c r="BE172" i="33"/>
  <c r="BD172" i="33"/>
  <c r="BC172" i="33"/>
  <c r="BB172" i="33"/>
  <c r="BA172" i="33"/>
  <c r="AZ172" i="33"/>
  <c r="AY172" i="33"/>
  <c r="AX172" i="33"/>
  <c r="AW172" i="33"/>
  <c r="AV172" i="33"/>
  <c r="AU172" i="33"/>
  <c r="AT172" i="33"/>
  <c r="AS172" i="33"/>
  <c r="AR172" i="33"/>
  <c r="AQ172" i="33"/>
  <c r="AP172" i="33"/>
  <c r="AO172" i="33"/>
  <c r="AN172" i="33"/>
  <c r="AM172" i="33"/>
  <c r="AL172" i="33"/>
  <c r="AK172" i="33"/>
  <c r="AJ172" i="33"/>
  <c r="AI172" i="33"/>
  <c r="AH172" i="33"/>
  <c r="AG172" i="33"/>
  <c r="AF172" i="33"/>
  <c r="AE172" i="33"/>
  <c r="AD172" i="33"/>
  <c r="AC172" i="33"/>
  <c r="AB172" i="33"/>
  <c r="AA172" i="33"/>
  <c r="Z172" i="33"/>
  <c r="Y172" i="33"/>
  <c r="X172" i="33"/>
  <c r="W172" i="33"/>
  <c r="V172" i="33"/>
  <c r="U172" i="33"/>
  <c r="T172" i="33"/>
  <c r="S172" i="33"/>
  <c r="R172" i="33"/>
  <c r="Q172" i="33"/>
  <c r="P172" i="33"/>
  <c r="O172" i="33"/>
  <c r="N172" i="33"/>
  <c r="M172" i="33"/>
  <c r="L172" i="33"/>
  <c r="K172" i="33"/>
  <c r="J172" i="33"/>
  <c r="I172" i="33"/>
  <c r="H172" i="33"/>
  <c r="G172" i="33"/>
  <c r="F172" i="33"/>
  <c r="E172" i="33"/>
  <c r="D172" i="33"/>
  <c r="C172" i="33"/>
  <c r="B172" i="33"/>
  <c r="A172" i="33"/>
  <c r="BP171" i="33"/>
  <c r="BO171" i="33"/>
  <c r="BN171" i="33"/>
  <c r="BM171" i="33"/>
  <c r="BL171" i="33"/>
  <c r="BK171" i="33"/>
  <c r="BJ171" i="33"/>
  <c r="BI171" i="33"/>
  <c r="BH171" i="33"/>
  <c r="BG171" i="33"/>
  <c r="BF171" i="33"/>
  <c r="BE171" i="33"/>
  <c r="BD171" i="33"/>
  <c r="BC171" i="33"/>
  <c r="BB171" i="33"/>
  <c r="BA171" i="33"/>
  <c r="AZ171" i="33"/>
  <c r="AY171" i="33"/>
  <c r="AX171" i="33"/>
  <c r="AW171" i="33"/>
  <c r="AV171" i="33"/>
  <c r="AU171" i="33"/>
  <c r="AT171" i="33"/>
  <c r="AS171" i="33"/>
  <c r="AR171" i="33"/>
  <c r="AQ171" i="33"/>
  <c r="AP171" i="33"/>
  <c r="AO171" i="33"/>
  <c r="AN171" i="33"/>
  <c r="AM171" i="33"/>
  <c r="AL171" i="33"/>
  <c r="AK171" i="33"/>
  <c r="AJ171" i="33"/>
  <c r="AI171" i="33"/>
  <c r="AH171" i="33"/>
  <c r="AG171" i="33"/>
  <c r="AF171" i="33"/>
  <c r="AE171" i="33"/>
  <c r="AD171" i="33"/>
  <c r="AC171" i="33"/>
  <c r="AB171" i="33"/>
  <c r="AA171" i="33"/>
  <c r="Z171" i="33"/>
  <c r="Y171" i="33"/>
  <c r="X171" i="33"/>
  <c r="W171" i="33"/>
  <c r="V171" i="33"/>
  <c r="U171" i="33"/>
  <c r="T171" i="33"/>
  <c r="S171" i="33"/>
  <c r="R171" i="33"/>
  <c r="Q171" i="33"/>
  <c r="P171" i="33"/>
  <c r="O171" i="33"/>
  <c r="N171" i="33"/>
  <c r="M171" i="33"/>
  <c r="L171" i="33"/>
  <c r="K171" i="33"/>
  <c r="J171" i="33"/>
  <c r="I171" i="33"/>
  <c r="H171" i="33"/>
  <c r="G171" i="33"/>
  <c r="F171" i="33"/>
  <c r="E171" i="33"/>
  <c r="D171" i="33"/>
  <c r="C171" i="33"/>
  <c r="B171" i="33"/>
  <c r="A171" i="33"/>
  <c r="BP170" i="33"/>
  <c r="BO170" i="33"/>
  <c r="BN170" i="33"/>
  <c r="BM170" i="33"/>
  <c r="BL170" i="33"/>
  <c r="BK170" i="33"/>
  <c r="BJ170" i="33"/>
  <c r="BI170" i="33"/>
  <c r="BH170" i="33"/>
  <c r="BG170" i="33"/>
  <c r="BF170" i="33"/>
  <c r="BE170" i="33"/>
  <c r="BD170" i="33"/>
  <c r="BC170" i="33"/>
  <c r="BB170" i="33"/>
  <c r="BA170" i="33"/>
  <c r="AZ170" i="33"/>
  <c r="AY170" i="33"/>
  <c r="AX170" i="33"/>
  <c r="AW170" i="33"/>
  <c r="AV170" i="33"/>
  <c r="AU170" i="33"/>
  <c r="AT170" i="33"/>
  <c r="AS170" i="33"/>
  <c r="AR170" i="33"/>
  <c r="AQ170" i="33"/>
  <c r="AP170" i="33"/>
  <c r="AO170" i="33"/>
  <c r="AN170" i="33"/>
  <c r="AM170" i="33"/>
  <c r="AL170" i="33"/>
  <c r="AK170" i="33"/>
  <c r="AJ170" i="33"/>
  <c r="AI170" i="33"/>
  <c r="AH170" i="33"/>
  <c r="AG170" i="33"/>
  <c r="AF170" i="33"/>
  <c r="AE170" i="33"/>
  <c r="AD170" i="33"/>
  <c r="AC170" i="33"/>
  <c r="AB170" i="33"/>
  <c r="AA170" i="33"/>
  <c r="Z170" i="33"/>
  <c r="Y170" i="33"/>
  <c r="X170" i="33"/>
  <c r="W170" i="33"/>
  <c r="V170" i="33"/>
  <c r="U170" i="33"/>
  <c r="T170" i="33"/>
  <c r="S170" i="33"/>
  <c r="R170" i="33"/>
  <c r="Q170" i="33"/>
  <c r="P170" i="33"/>
  <c r="O170" i="33"/>
  <c r="N170" i="33"/>
  <c r="M170" i="33"/>
  <c r="L170" i="33"/>
  <c r="K170" i="33"/>
  <c r="J170" i="33"/>
  <c r="I170" i="33"/>
  <c r="H170" i="33"/>
  <c r="G170" i="33"/>
  <c r="F170" i="33"/>
  <c r="E170" i="33"/>
  <c r="D170" i="33"/>
  <c r="C170" i="33"/>
  <c r="B170" i="33"/>
  <c r="A170" i="33"/>
  <c r="BP169" i="33"/>
  <c r="BO169" i="33"/>
  <c r="BN169" i="33"/>
  <c r="BM169" i="33"/>
  <c r="BL169" i="33"/>
  <c r="BK169" i="33"/>
  <c r="BJ169" i="33"/>
  <c r="BI169" i="33"/>
  <c r="BH169" i="33"/>
  <c r="BG169" i="33"/>
  <c r="BF169" i="33"/>
  <c r="BE169" i="33"/>
  <c r="BD169" i="33"/>
  <c r="BC169" i="33"/>
  <c r="BB169" i="33"/>
  <c r="BA169" i="33"/>
  <c r="AZ169" i="33"/>
  <c r="AY169" i="33"/>
  <c r="AX169" i="33"/>
  <c r="AW169" i="33"/>
  <c r="AV169" i="33"/>
  <c r="AU169" i="33"/>
  <c r="AT169" i="33"/>
  <c r="AS169" i="33"/>
  <c r="AR169" i="33"/>
  <c r="AQ169" i="33"/>
  <c r="AP169" i="33"/>
  <c r="AO169" i="33"/>
  <c r="AN169" i="33"/>
  <c r="AM169" i="33"/>
  <c r="AL169" i="33"/>
  <c r="AK169" i="33"/>
  <c r="AJ169" i="33"/>
  <c r="AI169" i="33"/>
  <c r="AH169" i="33"/>
  <c r="AG169" i="33"/>
  <c r="AF169" i="33"/>
  <c r="AE169" i="33"/>
  <c r="AD169" i="33"/>
  <c r="AC169" i="33"/>
  <c r="AB169" i="33"/>
  <c r="AA169" i="33"/>
  <c r="Z169" i="33"/>
  <c r="Y169" i="33"/>
  <c r="X169" i="33"/>
  <c r="W169" i="33"/>
  <c r="V169" i="33"/>
  <c r="U169" i="33"/>
  <c r="T169" i="33"/>
  <c r="S169" i="33"/>
  <c r="R169" i="33"/>
  <c r="Q169" i="33"/>
  <c r="P169" i="33"/>
  <c r="O169" i="33"/>
  <c r="N169" i="33"/>
  <c r="M169" i="33"/>
  <c r="L169" i="33"/>
  <c r="K169" i="33"/>
  <c r="J169" i="33"/>
  <c r="I169" i="33"/>
  <c r="H169" i="33"/>
  <c r="G169" i="33"/>
  <c r="F169" i="33"/>
  <c r="E169" i="33"/>
  <c r="D169" i="33"/>
  <c r="C169" i="33"/>
  <c r="B169" i="33"/>
  <c r="A169" i="33"/>
  <c r="BP168" i="33"/>
  <c r="BO168" i="33"/>
  <c r="BN168" i="33"/>
  <c r="BM168" i="33"/>
  <c r="BL168" i="33"/>
  <c r="BK168" i="33"/>
  <c r="BJ168" i="33"/>
  <c r="BI168" i="33"/>
  <c r="BH168" i="33"/>
  <c r="BG168" i="33"/>
  <c r="BF168" i="33"/>
  <c r="BE168" i="33"/>
  <c r="BD168" i="33"/>
  <c r="BC168" i="33"/>
  <c r="BB168" i="33"/>
  <c r="BA168" i="33"/>
  <c r="AZ168" i="33"/>
  <c r="AY168" i="33"/>
  <c r="AX168" i="33"/>
  <c r="AW168" i="33"/>
  <c r="AV168" i="33"/>
  <c r="AU168" i="33"/>
  <c r="AT168" i="33"/>
  <c r="AS168" i="33"/>
  <c r="AR168" i="33"/>
  <c r="AQ168" i="33"/>
  <c r="AP168" i="33"/>
  <c r="AO168" i="33"/>
  <c r="AN168" i="33"/>
  <c r="AM168" i="33"/>
  <c r="AL168" i="33"/>
  <c r="AK168" i="33"/>
  <c r="AJ168" i="33"/>
  <c r="AI168" i="33"/>
  <c r="AH168" i="33"/>
  <c r="AG168" i="33"/>
  <c r="AF168" i="33"/>
  <c r="AE168" i="33"/>
  <c r="AD168" i="33"/>
  <c r="AC168" i="33"/>
  <c r="AB168" i="33"/>
  <c r="AA168" i="33"/>
  <c r="Z168" i="33"/>
  <c r="Y168" i="33"/>
  <c r="X168" i="33"/>
  <c r="W168" i="33"/>
  <c r="V168" i="33"/>
  <c r="U168" i="33"/>
  <c r="T168" i="33"/>
  <c r="S168" i="33"/>
  <c r="R168" i="33"/>
  <c r="Q168" i="33"/>
  <c r="P168" i="33"/>
  <c r="O168" i="33"/>
  <c r="N168" i="33"/>
  <c r="M168" i="33"/>
  <c r="L168" i="33"/>
  <c r="K168" i="33"/>
  <c r="J168" i="33"/>
  <c r="I168" i="33"/>
  <c r="H168" i="33"/>
  <c r="G168" i="33"/>
  <c r="F168" i="33"/>
  <c r="E168" i="33"/>
  <c r="D168" i="33"/>
  <c r="C168" i="33"/>
  <c r="B168" i="33"/>
  <c r="A168" i="33"/>
  <c r="BP167" i="33"/>
  <c r="BO167" i="33"/>
  <c r="BN167" i="33"/>
  <c r="BM167" i="33"/>
  <c r="BL167" i="33"/>
  <c r="BK167" i="33"/>
  <c r="BJ167" i="33"/>
  <c r="BI167" i="33"/>
  <c r="BH167" i="33"/>
  <c r="BG167" i="33"/>
  <c r="BF167" i="33"/>
  <c r="BE167" i="33"/>
  <c r="BD167" i="33"/>
  <c r="BC167" i="33"/>
  <c r="BB167" i="33"/>
  <c r="BA167" i="33"/>
  <c r="AZ167" i="33"/>
  <c r="AY167" i="33"/>
  <c r="AX167" i="33"/>
  <c r="AW167" i="33"/>
  <c r="AV167" i="33"/>
  <c r="AU167" i="33"/>
  <c r="AT167" i="33"/>
  <c r="AS167" i="33"/>
  <c r="AR167" i="33"/>
  <c r="AQ167" i="33"/>
  <c r="AP167" i="33"/>
  <c r="AO167" i="33"/>
  <c r="AN167" i="33"/>
  <c r="AM167" i="33"/>
  <c r="AL167" i="33"/>
  <c r="AK167" i="33"/>
  <c r="AJ167" i="33"/>
  <c r="AI167" i="33"/>
  <c r="AH167" i="33"/>
  <c r="AG167" i="33"/>
  <c r="AF167" i="33"/>
  <c r="AE167" i="33"/>
  <c r="AD167" i="33"/>
  <c r="AC167" i="33"/>
  <c r="AB167" i="33"/>
  <c r="AA167" i="33"/>
  <c r="Z167" i="33"/>
  <c r="Y167" i="33"/>
  <c r="X167" i="33"/>
  <c r="W167" i="33"/>
  <c r="V167" i="33"/>
  <c r="U167" i="33"/>
  <c r="T167" i="33"/>
  <c r="S167" i="33"/>
  <c r="R167" i="33"/>
  <c r="Q167" i="33"/>
  <c r="P167" i="33"/>
  <c r="O167" i="33"/>
  <c r="N167" i="33"/>
  <c r="M167" i="33"/>
  <c r="L167" i="33"/>
  <c r="K167" i="33"/>
  <c r="J167" i="33"/>
  <c r="I167" i="33"/>
  <c r="H167" i="33"/>
  <c r="G167" i="33"/>
  <c r="F167" i="33"/>
  <c r="E167" i="33"/>
  <c r="D167" i="33"/>
  <c r="C167" i="33"/>
  <c r="B167" i="33"/>
  <c r="A167" i="33"/>
  <c r="BP166" i="33"/>
  <c r="BO166" i="33"/>
  <c r="BN166" i="33"/>
  <c r="BM166" i="33"/>
  <c r="BL166" i="33"/>
  <c r="BK166" i="33"/>
  <c r="BJ166" i="33"/>
  <c r="BI166" i="33"/>
  <c r="BH166" i="33"/>
  <c r="BG166" i="33"/>
  <c r="BF166" i="33"/>
  <c r="BE166" i="33"/>
  <c r="BD166" i="33"/>
  <c r="BC166" i="33"/>
  <c r="BB166" i="33"/>
  <c r="BA166" i="33"/>
  <c r="AZ166" i="33"/>
  <c r="AY166" i="33"/>
  <c r="AX166" i="33"/>
  <c r="AW166" i="33"/>
  <c r="AV166" i="33"/>
  <c r="AU166" i="33"/>
  <c r="AT166" i="33"/>
  <c r="AS166" i="33"/>
  <c r="AR166" i="33"/>
  <c r="AQ166" i="33"/>
  <c r="AP166" i="33"/>
  <c r="AO166" i="33"/>
  <c r="AN166" i="33"/>
  <c r="AM166" i="33"/>
  <c r="AL166" i="33"/>
  <c r="AK166" i="33"/>
  <c r="AJ166" i="33"/>
  <c r="AI166" i="33"/>
  <c r="AH166" i="33"/>
  <c r="AG166" i="33"/>
  <c r="AF166" i="33"/>
  <c r="AE166" i="33"/>
  <c r="AD166" i="33"/>
  <c r="AC166" i="33"/>
  <c r="AB166" i="33"/>
  <c r="AA166" i="33"/>
  <c r="Z166" i="33"/>
  <c r="Y166" i="33"/>
  <c r="X166" i="33"/>
  <c r="W166" i="33"/>
  <c r="V166" i="33"/>
  <c r="U166" i="33"/>
  <c r="T166" i="33"/>
  <c r="S166" i="33"/>
  <c r="R166" i="33"/>
  <c r="Q166" i="33"/>
  <c r="P166" i="33"/>
  <c r="O166" i="33"/>
  <c r="N166" i="33"/>
  <c r="M166" i="33"/>
  <c r="L166" i="33"/>
  <c r="K166" i="33"/>
  <c r="J166" i="33"/>
  <c r="I166" i="33"/>
  <c r="H166" i="33"/>
  <c r="G166" i="33"/>
  <c r="F166" i="33"/>
  <c r="E166" i="33"/>
  <c r="D166" i="33"/>
  <c r="C166" i="33"/>
  <c r="B166" i="33"/>
  <c r="A166" i="33"/>
  <c r="BP165" i="33"/>
  <c r="BO165" i="33"/>
  <c r="BN165" i="33"/>
  <c r="BM165" i="33"/>
  <c r="BL165" i="33"/>
  <c r="BK165" i="33"/>
  <c r="BJ165" i="33"/>
  <c r="BI165" i="33"/>
  <c r="BH165" i="33"/>
  <c r="BG165" i="33"/>
  <c r="BF165" i="33"/>
  <c r="BE165" i="33"/>
  <c r="BD165" i="33"/>
  <c r="BC165" i="33"/>
  <c r="BB165" i="33"/>
  <c r="BA165" i="33"/>
  <c r="AZ165" i="33"/>
  <c r="AY165" i="33"/>
  <c r="AX165" i="33"/>
  <c r="AW165" i="33"/>
  <c r="AV165" i="33"/>
  <c r="AU165" i="33"/>
  <c r="AT165" i="33"/>
  <c r="AS165" i="33"/>
  <c r="AR165" i="33"/>
  <c r="AQ165" i="33"/>
  <c r="AP165" i="33"/>
  <c r="AO165" i="33"/>
  <c r="AN165" i="33"/>
  <c r="AM165" i="33"/>
  <c r="AL165" i="33"/>
  <c r="AK165" i="33"/>
  <c r="AJ165" i="33"/>
  <c r="AI165" i="33"/>
  <c r="AH165" i="33"/>
  <c r="AG165" i="33"/>
  <c r="AF165" i="33"/>
  <c r="AE165" i="33"/>
  <c r="AD165" i="33"/>
  <c r="AC165" i="33"/>
  <c r="AB165" i="33"/>
  <c r="AA165" i="33"/>
  <c r="Z165" i="33"/>
  <c r="Y165" i="33"/>
  <c r="X165" i="33"/>
  <c r="W165" i="33"/>
  <c r="V165" i="33"/>
  <c r="U165" i="33"/>
  <c r="T165" i="33"/>
  <c r="S165" i="33"/>
  <c r="R165" i="33"/>
  <c r="Q165" i="33"/>
  <c r="P165" i="33"/>
  <c r="O165" i="33"/>
  <c r="N165" i="33"/>
  <c r="M165" i="33"/>
  <c r="L165" i="33"/>
  <c r="K165" i="33"/>
  <c r="J165" i="33"/>
  <c r="I165" i="33"/>
  <c r="H165" i="33"/>
  <c r="G165" i="33"/>
  <c r="F165" i="33"/>
  <c r="E165" i="33"/>
  <c r="D165" i="33"/>
  <c r="C165" i="33"/>
  <c r="B165" i="33"/>
  <c r="A165" i="33"/>
  <c r="BP164" i="33"/>
  <c r="BO164" i="33"/>
  <c r="BN164" i="33"/>
  <c r="BM164" i="33"/>
  <c r="BL164" i="33"/>
  <c r="BK164" i="33"/>
  <c r="BJ164" i="33"/>
  <c r="BI164" i="33"/>
  <c r="BH164" i="33"/>
  <c r="BG164" i="33"/>
  <c r="BF164" i="33"/>
  <c r="BE164" i="33"/>
  <c r="BD164" i="33"/>
  <c r="BC164" i="33"/>
  <c r="BB164" i="33"/>
  <c r="BA164" i="33"/>
  <c r="AZ164" i="33"/>
  <c r="AY164" i="33"/>
  <c r="AX164" i="33"/>
  <c r="AW164" i="33"/>
  <c r="AV164" i="33"/>
  <c r="AU164" i="33"/>
  <c r="AT164" i="33"/>
  <c r="AS164" i="33"/>
  <c r="AR164" i="33"/>
  <c r="AQ164" i="33"/>
  <c r="AP164" i="33"/>
  <c r="AO164" i="33"/>
  <c r="AN164" i="33"/>
  <c r="AM164" i="33"/>
  <c r="AL164" i="33"/>
  <c r="AK164" i="33"/>
  <c r="AJ164" i="33"/>
  <c r="AI164" i="33"/>
  <c r="AH164" i="33"/>
  <c r="AG164" i="33"/>
  <c r="AF164" i="33"/>
  <c r="AE164" i="33"/>
  <c r="AD164" i="33"/>
  <c r="AC164" i="33"/>
  <c r="AB164" i="33"/>
  <c r="AA164" i="33"/>
  <c r="Z164" i="33"/>
  <c r="Y164" i="33"/>
  <c r="X164" i="33"/>
  <c r="W164" i="33"/>
  <c r="V164" i="33"/>
  <c r="U164" i="33"/>
  <c r="T164" i="33"/>
  <c r="S164" i="33"/>
  <c r="R164" i="33"/>
  <c r="Q164" i="33"/>
  <c r="P164" i="33"/>
  <c r="O164" i="33"/>
  <c r="N164" i="33"/>
  <c r="M164" i="33"/>
  <c r="L164" i="33"/>
  <c r="K164" i="33"/>
  <c r="J164" i="33"/>
  <c r="I164" i="33"/>
  <c r="H164" i="33"/>
  <c r="G164" i="33"/>
  <c r="F164" i="33"/>
  <c r="E164" i="33"/>
  <c r="D164" i="33"/>
  <c r="C164" i="33"/>
  <c r="B164" i="33"/>
  <c r="A164" i="33"/>
  <c r="BP163" i="33"/>
  <c r="BO163" i="33"/>
  <c r="BN163" i="33"/>
  <c r="BM163" i="33"/>
  <c r="BL163" i="33"/>
  <c r="BK163" i="33"/>
  <c r="BJ163" i="33"/>
  <c r="BI163" i="33"/>
  <c r="BH163" i="33"/>
  <c r="BG163" i="33"/>
  <c r="BF163" i="33"/>
  <c r="BE163" i="33"/>
  <c r="BD163" i="33"/>
  <c r="BC163" i="33"/>
  <c r="BB163" i="33"/>
  <c r="BA163" i="33"/>
  <c r="AZ163" i="33"/>
  <c r="AY163" i="33"/>
  <c r="AX163" i="33"/>
  <c r="AW163" i="33"/>
  <c r="AV163" i="33"/>
  <c r="AU163" i="33"/>
  <c r="AT163" i="33"/>
  <c r="AS163" i="33"/>
  <c r="AR163" i="33"/>
  <c r="AQ163" i="33"/>
  <c r="AP163" i="33"/>
  <c r="AO163" i="33"/>
  <c r="AN163" i="33"/>
  <c r="AM163" i="33"/>
  <c r="AL163" i="33"/>
  <c r="AK163" i="33"/>
  <c r="AJ163" i="33"/>
  <c r="AI163" i="33"/>
  <c r="AH163" i="33"/>
  <c r="AG163" i="33"/>
  <c r="AF163" i="33"/>
  <c r="AE163" i="33"/>
  <c r="AD163" i="33"/>
  <c r="AC163" i="33"/>
  <c r="AB163" i="33"/>
  <c r="AA163" i="33"/>
  <c r="Z163" i="33"/>
  <c r="Y163" i="33"/>
  <c r="X163" i="33"/>
  <c r="W163" i="33"/>
  <c r="V163" i="33"/>
  <c r="U163" i="33"/>
  <c r="T163" i="33"/>
  <c r="S163" i="33"/>
  <c r="R163" i="33"/>
  <c r="Q163" i="33"/>
  <c r="P163" i="33"/>
  <c r="O163" i="33"/>
  <c r="N163" i="33"/>
  <c r="M163" i="33"/>
  <c r="L163" i="33"/>
  <c r="K163" i="33"/>
  <c r="J163" i="33"/>
  <c r="I163" i="33"/>
  <c r="H163" i="33"/>
  <c r="G163" i="33"/>
  <c r="F163" i="33"/>
  <c r="E163" i="33"/>
  <c r="D163" i="33"/>
  <c r="C163" i="33"/>
  <c r="B163" i="33"/>
  <c r="A163" i="33"/>
  <c r="BP162" i="33"/>
  <c r="BO162" i="33"/>
  <c r="BN162" i="33"/>
  <c r="BM162" i="33"/>
  <c r="BL162" i="33"/>
  <c r="BK162" i="33"/>
  <c r="BJ162" i="33"/>
  <c r="BI162" i="33"/>
  <c r="BH162" i="33"/>
  <c r="BG162" i="33"/>
  <c r="BF162" i="33"/>
  <c r="BE162" i="33"/>
  <c r="BD162" i="33"/>
  <c r="BC162" i="33"/>
  <c r="BB162" i="33"/>
  <c r="BA162" i="33"/>
  <c r="AZ162" i="33"/>
  <c r="AY162" i="33"/>
  <c r="AX162" i="33"/>
  <c r="AW162" i="33"/>
  <c r="AV162" i="33"/>
  <c r="AU162" i="33"/>
  <c r="AT162" i="33"/>
  <c r="AS162" i="33"/>
  <c r="AR162" i="33"/>
  <c r="AQ162" i="33"/>
  <c r="AP162" i="33"/>
  <c r="AO162" i="33"/>
  <c r="AN162" i="33"/>
  <c r="AM162" i="33"/>
  <c r="AL162" i="33"/>
  <c r="AK162" i="33"/>
  <c r="AJ162" i="33"/>
  <c r="AI162" i="33"/>
  <c r="AH162" i="33"/>
  <c r="AG162" i="33"/>
  <c r="AF162" i="33"/>
  <c r="AE162" i="33"/>
  <c r="AD162" i="33"/>
  <c r="AC162" i="33"/>
  <c r="AB162" i="33"/>
  <c r="AA162" i="33"/>
  <c r="Z162" i="33"/>
  <c r="Y162" i="33"/>
  <c r="X162" i="33"/>
  <c r="W162" i="33"/>
  <c r="V162" i="33"/>
  <c r="U162" i="33"/>
  <c r="T162" i="33"/>
  <c r="S162" i="33"/>
  <c r="R162" i="33"/>
  <c r="Q162" i="33"/>
  <c r="P162" i="33"/>
  <c r="O162" i="33"/>
  <c r="N162" i="33"/>
  <c r="M162" i="33"/>
  <c r="L162" i="33"/>
  <c r="K162" i="33"/>
  <c r="J162" i="33"/>
  <c r="I162" i="33"/>
  <c r="H162" i="33"/>
  <c r="G162" i="33"/>
  <c r="F162" i="33"/>
  <c r="E162" i="33"/>
  <c r="D162" i="33"/>
  <c r="C162" i="33"/>
  <c r="B162" i="33"/>
  <c r="A162" i="33"/>
  <c r="BP161" i="33"/>
  <c r="BO161" i="33"/>
  <c r="BN161" i="33"/>
  <c r="BM161" i="33"/>
  <c r="BL161" i="33"/>
  <c r="BK161" i="33"/>
  <c r="BJ161" i="33"/>
  <c r="BI161" i="33"/>
  <c r="BH161" i="33"/>
  <c r="BG161" i="33"/>
  <c r="BF161" i="33"/>
  <c r="BE161" i="33"/>
  <c r="BD161" i="33"/>
  <c r="BC161" i="33"/>
  <c r="BB161" i="33"/>
  <c r="BA161" i="33"/>
  <c r="AZ161" i="33"/>
  <c r="AY161" i="33"/>
  <c r="AX161" i="33"/>
  <c r="AW161" i="33"/>
  <c r="AV161" i="33"/>
  <c r="AU161" i="33"/>
  <c r="AT161" i="33"/>
  <c r="AS161" i="33"/>
  <c r="AR161" i="33"/>
  <c r="AQ161" i="33"/>
  <c r="AP161" i="33"/>
  <c r="AO161" i="33"/>
  <c r="AN161" i="33"/>
  <c r="AM161" i="33"/>
  <c r="AL161" i="33"/>
  <c r="AK161" i="33"/>
  <c r="AJ161" i="33"/>
  <c r="AI161" i="33"/>
  <c r="AH161" i="33"/>
  <c r="AG161" i="33"/>
  <c r="AF161" i="33"/>
  <c r="AE161" i="33"/>
  <c r="AD161" i="33"/>
  <c r="AC161" i="33"/>
  <c r="AB161" i="33"/>
  <c r="AA161" i="33"/>
  <c r="Z161" i="33"/>
  <c r="Y161" i="33"/>
  <c r="X161" i="33"/>
  <c r="W161" i="33"/>
  <c r="V161" i="33"/>
  <c r="U161" i="33"/>
  <c r="T161" i="33"/>
  <c r="S161" i="33"/>
  <c r="R161" i="33"/>
  <c r="Q161" i="33"/>
  <c r="P161" i="33"/>
  <c r="O161" i="33"/>
  <c r="N161" i="33"/>
  <c r="M161" i="33"/>
  <c r="L161" i="33"/>
  <c r="K161" i="33"/>
  <c r="J161" i="33"/>
  <c r="I161" i="33"/>
  <c r="H161" i="33"/>
  <c r="G161" i="33"/>
  <c r="F161" i="33"/>
  <c r="E161" i="33"/>
  <c r="D161" i="33"/>
  <c r="C161" i="33"/>
  <c r="B161" i="33"/>
  <c r="A161" i="33"/>
  <c r="BP160" i="33"/>
  <c r="BO160" i="33"/>
  <c r="BN160" i="33"/>
  <c r="BM160" i="33"/>
  <c r="BL160" i="33"/>
  <c r="BK160" i="33"/>
  <c r="BJ160" i="33"/>
  <c r="BI160" i="33"/>
  <c r="BH160" i="33"/>
  <c r="BG160" i="33"/>
  <c r="BF160" i="33"/>
  <c r="BE160" i="33"/>
  <c r="BD160" i="33"/>
  <c r="BC160" i="33"/>
  <c r="BB160" i="33"/>
  <c r="BA160" i="33"/>
  <c r="AZ160" i="33"/>
  <c r="AY160" i="33"/>
  <c r="AX160" i="33"/>
  <c r="AW160" i="33"/>
  <c r="AV160" i="33"/>
  <c r="AU160" i="33"/>
  <c r="AT160" i="33"/>
  <c r="AS160" i="33"/>
  <c r="AR160" i="33"/>
  <c r="AQ160" i="33"/>
  <c r="AP160" i="33"/>
  <c r="AO160" i="33"/>
  <c r="AN160" i="33"/>
  <c r="AM160" i="33"/>
  <c r="AL160" i="33"/>
  <c r="AK160" i="33"/>
  <c r="AJ160" i="33"/>
  <c r="AI160" i="33"/>
  <c r="AH160" i="33"/>
  <c r="AG160" i="33"/>
  <c r="AF160" i="33"/>
  <c r="AE160" i="33"/>
  <c r="AD160" i="33"/>
  <c r="AC160" i="33"/>
  <c r="AB160" i="33"/>
  <c r="AA160" i="33"/>
  <c r="Z160" i="33"/>
  <c r="Y160" i="33"/>
  <c r="X160" i="33"/>
  <c r="W160" i="33"/>
  <c r="V160" i="33"/>
  <c r="U160" i="33"/>
  <c r="T160" i="33"/>
  <c r="S160" i="33"/>
  <c r="R160" i="33"/>
  <c r="Q160" i="33"/>
  <c r="P160" i="33"/>
  <c r="O160" i="33"/>
  <c r="N160" i="33"/>
  <c r="M160" i="33"/>
  <c r="L160" i="33"/>
  <c r="K160" i="33"/>
  <c r="J160" i="33"/>
  <c r="I160" i="33"/>
  <c r="H160" i="33"/>
  <c r="G160" i="33"/>
  <c r="F160" i="33"/>
  <c r="E160" i="33"/>
  <c r="D160" i="33"/>
  <c r="C160" i="33"/>
  <c r="B160" i="33"/>
  <c r="A160" i="33"/>
  <c r="BP159" i="33"/>
  <c r="BO159" i="33"/>
  <c r="BN159" i="33"/>
  <c r="BM159" i="33"/>
  <c r="BL159" i="33"/>
  <c r="BK159" i="33"/>
  <c r="BJ159" i="33"/>
  <c r="BI159" i="33"/>
  <c r="BH159" i="33"/>
  <c r="BG159" i="33"/>
  <c r="BF159" i="33"/>
  <c r="BE159" i="33"/>
  <c r="BD159" i="33"/>
  <c r="BC159" i="33"/>
  <c r="BB159" i="33"/>
  <c r="BA159" i="33"/>
  <c r="AZ159" i="33"/>
  <c r="AY159" i="33"/>
  <c r="AX159" i="33"/>
  <c r="AW159" i="33"/>
  <c r="AV159" i="33"/>
  <c r="AU159" i="33"/>
  <c r="AT159" i="33"/>
  <c r="AS159" i="33"/>
  <c r="AR159" i="33"/>
  <c r="AQ159" i="33"/>
  <c r="AP159" i="33"/>
  <c r="AO159" i="33"/>
  <c r="AN159" i="33"/>
  <c r="AM159" i="33"/>
  <c r="AL159" i="33"/>
  <c r="AK159" i="33"/>
  <c r="AJ159" i="33"/>
  <c r="AI159" i="33"/>
  <c r="AH159" i="33"/>
  <c r="AG159" i="33"/>
  <c r="AF159" i="33"/>
  <c r="AE159" i="33"/>
  <c r="AD159" i="33"/>
  <c r="AC159" i="33"/>
  <c r="AB159" i="33"/>
  <c r="AA159" i="33"/>
  <c r="Z159" i="33"/>
  <c r="Y159" i="33"/>
  <c r="X159" i="33"/>
  <c r="W159" i="33"/>
  <c r="V159" i="33"/>
  <c r="U159" i="33"/>
  <c r="T159" i="33"/>
  <c r="S159" i="33"/>
  <c r="R159" i="33"/>
  <c r="Q159" i="33"/>
  <c r="P159" i="33"/>
  <c r="O159" i="33"/>
  <c r="N159" i="33"/>
  <c r="M159" i="33"/>
  <c r="L159" i="33"/>
  <c r="K159" i="33"/>
  <c r="J159" i="33"/>
  <c r="I159" i="33"/>
  <c r="H159" i="33"/>
  <c r="G159" i="33"/>
  <c r="F159" i="33"/>
  <c r="E159" i="33"/>
  <c r="D159" i="33"/>
  <c r="C159" i="33"/>
  <c r="B159" i="33"/>
  <c r="A159" i="33"/>
  <c r="BP158" i="33"/>
  <c r="BO158" i="33"/>
  <c r="BN158" i="33"/>
  <c r="BM158" i="33"/>
  <c r="BL158" i="33"/>
  <c r="BK158" i="33"/>
  <c r="BJ158" i="33"/>
  <c r="BI158" i="33"/>
  <c r="BH158" i="33"/>
  <c r="BG158" i="33"/>
  <c r="BF158" i="33"/>
  <c r="BE158" i="33"/>
  <c r="BD158" i="33"/>
  <c r="BC158" i="33"/>
  <c r="BB158" i="33"/>
  <c r="BA158" i="33"/>
  <c r="AZ158" i="33"/>
  <c r="AY158" i="33"/>
  <c r="AX158" i="33"/>
  <c r="AW158" i="33"/>
  <c r="AV158" i="33"/>
  <c r="AU158" i="33"/>
  <c r="AT158" i="33"/>
  <c r="AS158" i="33"/>
  <c r="AR158" i="33"/>
  <c r="AQ158" i="33"/>
  <c r="AP158" i="33"/>
  <c r="AO158" i="33"/>
  <c r="AN158" i="33"/>
  <c r="AM158" i="33"/>
  <c r="AL158" i="33"/>
  <c r="AK158" i="33"/>
  <c r="AJ158" i="33"/>
  <c r="AI158" i="33"/>
  <c r="AH158" i="33"/>
  <c r="AG158" i="33"/>
  <c r="AF158" i="33"/>
  <c r="AE158" i="33"/>
  <c r="AD158" i="33"/>
  <c r="AC158" i="33"/>
  <c r="AB158" i="33"/>
  <c r="AA158" i="33"/>
  <c r="Z158" i="33"/>
  <c r="Y158" i="33"/>
  <c r="X158" i="33"/>
  <c r="W158" i="33"/>
  <c r="V158" i="33"/>
  <c r="U158" i="33"/>
  <c r="T158" i="33"/>
  <c r="S158" i="33"/>
  <c r="R158" i="33"/>
  <c r="Q158" i="33"/>
  <c r="P158" i="33"/>
  <c r="O158" i="33"/>
  <c r="N158" i="33"/>
  <c r="M158" i="33"/>
  <c r="L158" i="33"/>
  <c r="K158" i="33"/>
  <c r="J158" i="33"/>
  <c r="I158" i="33"/>
  <c r="H158" i="33"/>
  <c r="G158" i="33"/>
  <c r="F158" i="33"/>
  <c r="E158" i="33"/>
  <c r="D158" i="33"/>
  <c r="C158" i="33"/>
  <c r="B158" i="33"/>
  <c r="A158" i="33"/>
  <c r="BP157" i="33"/>
  <c r="BO157" i="33"/>
  <c r="BN157" i="33"/>
  <c r="BM157" i="33"/>
  <c r="BL157" i="33"/>
  <c r="BK157" i="33"/>
  <c r="BJ157" i="33"/>
  <c r="BI157" i="33"/>
  <c r="BH157" i="33"/>
  <c r="BG157" i="33"/>
  <c r="BF157" i="33"/>
  <c r="BE157" i="33"/>
  <c r="BD157" i="33"/>
  <c r="BC157" i="33"/>
  <c r="BB157" i="33"/>
  <c r="BA157" i="33"/>
  <c r="AZ157" i="33"/>
  <c r="AY157" i="33"/>
  <c r="AX157" i="33"/>
  <c r="AW157" i="33"/>
  <c r="AV157" i="33"/>
  <c r="AU157" i="33"/>
  <c r="AT157" i="33"/>
  <c r="AS157" i="33"/>
  <c r="AR157" i="33"/>
  <c r="AQ157" i="33"/>
  <c r="AP157" i="33"/>
  <c r="AO157" i="33"/>
  <c r="AN157" i="33"/>
  <c r="AM157" i="33"/>
  <c r="AL157" i="33"/>
  <c r="AK157" i="33"/>
  <c r="AJ157" i="33"/>
  <c r="AI157" i="33"/>
  <c r="AH157" i="33"/>
  <c r="AG157" i="33"/>
  <c r="AF157" i="33"/>
  <c r="AE157" i="33"/>
  <c r="AD157" i="33"/>
  <c r="AC157" i="33"/>
  <c r="AB157" i="33"/>
  <c r="AA157" i="33"/>
  <c r="Z157" i="33"/>
  <c r="Y157" i="33"/>
  <c r="X157" i="33"/>
  <c r="W157" i="33"/>
  <c r="V157" i="33"/>
  <c r="U157" i="33"/>
  <c r="T157" i="33"/>
  <c r="S157" i="33"/>
  <c r="R157" i="33"/>
  <c r="Q157" i="33"/>
  <c r="P157" i="33"/>
  <c r="O157" i="33"/>
  <c r="N157" i="33"/>
  <c r="M157" i="33"/>
  <c r="L157" i="33"/>
  <c r="K157" i="33"/>
  <c r="J157" i="33"/>
  <c r="I157" i="33"/>
  <c r="H157" i="33"/>
  <c r="G157" i="33"/>
  <c r="F157" i="33"/>
  <c r="E157" i="33"/>
  <c r="D157" i="33"/>
  <c r="C157" i="33"/>
  <c r="B157" i="33"/>
  <c r="A157" i="33"/>
  <c r="BP156" i="33"/>
  <c r="BO156" i="33"/>
  <c r="BN156" i="33"/>
  <c r="BM156" i="33"/>
  <c r="BL156" i="33"/>
  <c r="BK156" i="33"/>
  <c r="BJ156" i="33"/>
  <c r="BI156" i="33"/>
  <c r="BH156" i="33"/>
  <c r="BG156" i="33"/>
  <c r="BF156" i="33"/>
  <c r="BE156" i="33"/>
  <c r="BD156" i="33"/>
  <c r="BC156" i="33"/>
  <c r="BB156" i="33"/>
  <c r="BA156" i="33"/>
  <c r="AZ156" i="33"/>
  <c r="AY156" i="33"/>
  <c r="AX156" i="33"/>
  <c r="AW156" i="33"/>
  <c r="AV156" i="33"/>
  <c r="AU156" i="33"/>
  <c r="AT156" i="33"/>
  <c r="AS156" i="33"/>
  <c r="AR156" i="33"/>
  <c r="AQ156" i="33"/>
  <c r="AP156" i="33"/>
  <c r="AO156" i="33"/>
  <c r="AN156" i="33"/>
  <c r="AM156" i="33"/>
  <c r="AL156" i="33"/>
  <c r="AK156" i="33"/>
  <c r="AJ156" i="33"/>
  <c r="AI156" i="33"/>
  <c r="AH156" i="33"/>
  <c r="AG156" i="33"/>
  <c r="AF156" i="33"/>
  <c r="AE156" i="33"/>
  <c r="AD156" i="33"/>
  <c r="AC156" i="33"/>
  <c r="AB156" i="33"/>
  <c r="AA156" i="33"/>
  <c r="Z156" i="33"/>
  <c r="Y156" i="33"/>
  <c r="X156" i="33"/>
  <c r="W156" i="33"/>
  <c r="V156" i="33"/>
  <c r="U156" i="33"/>
  <c r="T156" i="33"/>
  <c r="S156" i="33"/>
  <c r="R156" i="33"/>
  <c r="Q156" i="33"/>
  <c r="P156" i="33"/>
  <c r="O156" i="33"/>
  <c r="N156" i="33"/>
  <c r="M156" i="33"/>
  <c r="L156" i="33"/>
  <c r="K156" i="33"/>
  <c r="J156" i="33"/>
  <c r="I156" i="33"/>
  <c r="H156" i="33"/>
  <c r="G156" i="33"/>
  <c r="F156" i="33"/>
  <c r="E156" i="33"/>
  <c r="D156" i="33"/>
  <c r="C156" i="33"/>
  <c r="B156" i="33"/>
  <c r="A156" i="33"/>
  <c r="BP155" i="33"/>
  <c r="BO155" i="33"/>
  <c r="BN155" i="33"/>
  <c r="BM155" i="33"/>
  <c r="BL155" i="33"/>
  <c r="BK155" i="33"/>
  <c r="BJ155" i="33"/>
  <c r="BI155" i="33"/>
  <c r="BH155" i="33"/>
  <c r="BG155" i="33"/>
  <c r="BF155" i="33"/>
  <c r="BE155" i="33"/>
  <c r="BD155" i="33"/>
  <c r="BC155" i="33"/>
  <c r="BB155" i="33"/>
  <c r="BA155" i="33"/>
  <c r="AZ155" i="33"/>
  <c r="AY155" i="33"/>
  <c r="AX155" i="33"/>
  <c r="AW155" i="33"/>
  <c r="AV155" i="33"/>
  <c r="AU155" i="33"/>
  <c r="AT155" i="33"/>
  <c r="AS155" i="33"/>
  <c r="AR155" i="33"/>
  <c r="AQ155" i="33"/>
  <c r="AP155" i="33"/>
  <c r="AO155" i="33"/>
  <c r="AN155" i="33"/>
  <c r="AM155" i="33"/>
  <c r="AL155" i="33"/>
  <c r="AK155" i="33"/>
  <c r="AJ155" i="33"/>
  <c r="AI155" i="33"/>
  <c r="AH155" i="33"/>
  <c r="AG155" i="33"/>
  <c r="AF155" i="33"/>
  <c r="AE155" i="33"/>
  <c r="AD155" i="33"/>
  <c r="AC155" i="33"/>
  <c r="AB155" i="33"/>
  <c r="AA155" i="33"/>
  <c r="Z155" i="33"/>
  <c r="Y155" i="33"/>
  <c r="X155" i="33"/>
  <c r="W155" i="33"/>
  <c r="V155" i="33"/>
  <c r="U155" i="33"/>
  <c r="T155" i="33"/>
  <c r="S155" i="33"/>
  <c r="R155" i="33"/>
  <c r="Q155" i="33"/>
  <c r="P155" i="33"/>
  <c r="O155" i="33"/>
  <c r="N155" i="33"/>
  <c r="M155" i="33"/>
  <c r="L155" i="33"/>
  <c r="K155" i="33"/>
  <c r="J155" i="33"/>
  <c r="I155" i="33"/>
  <c r="H155" i="33"/>
  <c r="G155" i="33"/>
  <c r="F155" i="33"/>
  <c r="E155" i="33"/>
  <c r="D155" i="33"/>
  <c r="C155" i="33"/>
  <c r="B155" i="33"/>
  <c r="A155" i="33"/>
  <c r="BP154" i="33"/>
  <c r="BO154" i="33"/>
  <c r="BN154" i="33"/>
  <c r="BM154" i="33"/>
  <c r="BL154" i="33"/>
  <c r="BK154" i="33"/>
  <c r="BJ154" i="33"/>
  <c r="BI154" i="33"/>
  <c r="BH154" i="33"/>
  <c r="BG154" i="33"/>
  <c r="BF154" i="33"/>
  <c r="BE154" i="33"/>
  <c r="BD154" i="33"/>
  <c r="BC154" i="33"/>
  <c r="BB154" i="33"/>
  <c r="BA154" i="33"/>
  <c r="AZ154" i="33"/>
  <c r="AY154" i="33"/>
  <c r="AX154" i="33"/>
  <c r="AW154" i="33"/>
  <c r="AV154" i="33"/>
  <c r="AU154" i="33"/>
  <c r="AT154" i="33"/>
  <c r="AS154" i="33"/>
  <c r="AR154" i="33"/>
  <c r="AQ154" i="33"/>
  <c r="AP154" i="33"/>
  <c r="AO154" i="33"/>
  <c r="AN154" i="33"/>
  <c r="AM154" i="33"/>
  <c r="AL154" i="33"/>
  <c r="AK154" i="33"/>
  <c r="AJ154" i="33"/>
  <c r="AI154" i="33"/>
  <c r="AH154" i="33"/>
  <c r="AG154" i="33"/>
  <c r="AF154" i="33"/>
  <c r="AE154" i="33"/>
  <c r="AD154" i="33"/>
  <c r="AC154" i="33"/>
  <c r="AB154" i="33"/>
  <c r="AA154" i="33"/>
  <c r="Z154" i="33"/>
  <c r="Y154" i="33"/>
  <c r="X154" i="33"/>
  <c r="W154" i="33"/>
  <c r="V154" i="33"/>
  <c r="U154" i="33"/>
  <c r="T154" i="33"/>
  <c r="S154" i="33"/>
  <c r="R154" i="33"/>
  <c r="Q154" i="33"/>
  <c r="P154" i="33"/>
  <c r="O154" i="33"/>
  <c r="N154" i="33"/>
  <c r="M154" i="33"/>
  <c r="L154" i="33"/>
  <c r="K154" i="33"/>
  <c r="J154" i="33"/>
  <c r="I154" i="33"/>
  <c r="H154" i="33"/>
  <c r="G154" i="33"/>
  <c r="F154" i="33"/>
  <c r="E154" i="33"/>
  <c r="D154" i="33"/>
  <c r="C154" i="33"/>
  <c r="B154" i="33"/>
  <c r="A154" i="33"/>
  <c r="BP153" i="33"/>
  <c r="BO153" i="33"/>
  <c r="BN153" i="33"/>
  <c r="BM153" i="33"/>
  <c r="BL153" i="33"/>
  <c r="BK153" i="33"/>
  <c r="BJ153" i="33"/>
  <c r="BI153" i="33"/>
  <c r="BH153" i="33"/>
  <c r="BG153" i="33"/>
  <c r="BF153" i="33"/>
  <c r="BE153" i="33"/>
  <c r="BD153" i="33"/>
  <c r="BC153" i="33"/>
  <c r="BB153" i="33"/>
  <c r="BA153" i="33"/>
  <c r="AZ153" i="33"/>
  <c r="AY153" i="33"/>
  <c r="AX153" i="33"/>
  <c r="AW153" i="33"/>
  <c r="AV153" i="33"/>
  <c r="AU153" i="33"/>
  <c r="AT153" i="33"/>
  <c r="AS153" i="33"/>
  <c r="AR153" i="33"/>
  <c r="AQ153" i="33"/>
  <c r="AP153" i="33"/>
  <c r="AO153" i="33"/>
  <c r="AN153" i="33"/>
  <c r="AM153" i="33"/>
  <c r="AL153" i="33"/>
  <c r="AK153" i="33"/>
  <c r="AJ153" i="33"/>
  <c r="AI153" i="33"/>
  <c r="AH153" i="33"/>
  <c r="AG153" i="33"/>
  <c r="AF153" i="33"/>
  <c r="AE153" i="33"/>
  <c r="AD153" i="33"/>
  <c r="AC153" i="33"/>
  <c r="AB153" i="33"/>
  <c r="AA153" i="33"/>
  <c r="Z153" i="33"/>
  <c r="Y153" i="33"/>
  <c r="X153" i="33"/>
  <c r="W153" i="33"/>
  <c r="V153" i="33"/>
  <c r="U153" i="33"/>
  <c r="T153" i="33"/>
  <c r="S153" i="33"/>
  <c r="R153" i="33"/>
  <c r="Q153" i="33"/>
  <c r="P153" i="33"/>
  <c r="O153" i="33"/>
  <c r="N153" i="33"/>
  <c r="M153" i="33"/>
  <c r="L153" i="33"/>
  <c r="K153" i="33"/>
  <c r="J153" i="33"/>
  <c r="I153" i="33"/>
  <c r="H153" i="33"/>
  <c r="G153" i="33"/>
  <c r="F153" i="33"/>
  <c r="E153" i="33"/>
  <c r="D153" i="33"/>
  <c r="C153" i="33"/>
  <c r="B153" i="33"/>
  <c r="A153" i="33"/>
  <c r="BP152" i="33"/>
  <c r="BO152" i="33"/>
  <c r="BN152" i="33"/>
  <c r="BM152" i="33"/>
  <c r="BL152" i="33"/>
  <c r="BK152" i="33"/>
  <c r="BJ152" i="33"/>
  <c r="BI152" i="33"/>
  <c r="BH152" i="33"/>
  <c r="BG152" i="33"/>
  <c r="BF152" i="33"/>
  <c r="BE152" i="33"/>
  <c r="BD152" i="33"/>
  <c r="BC152" i="33"/>
  <c r="BB152" i="33"/>
  <c r="BA152" i="33"/>
  <c r="AZ152" i="33"/>
  <c r="AY152" i="33"/>
  <c r="AX152" i="33"/>
  <c r="AW152" i="33"/>
  <c r="AV152" i="33"/>
  <c r="AU152" i="33"/>
  <c r="AT152" i="33"/>
  <c r="AS152" i="33"/>
  <c r="AR152" i="33"/>
  <c r="AQ152" i="33"/>
  <c r="AP152" i="33"/>
  <c r="AO152" i="33"/>
  <c r="AN152" i="33"/>
  <c r="AM152" i="33"/>
  <c r="AL152" i="33"/>
  <c r="AK152" i="33"/>
  <c r="AJ152" i="33"/>
  <c r="AI152" i="33"/>
  <c r="AH152" i="33"/>
  <c r="AG152" i="33"/>
  <c r="AF152" i="33"/>
  <c r="AE152" i="33"/>
  <c r="AD152" i="33"/>
  <c r="AC152" i="33"/>
  <c r="AB152" i="33"/>
  <c r="AA152" i="33"/>
  <c r="Z152" i="33"/>
  <c r="Y152" i="33"/>
  <c r="X152" i="33"/>
  <c r="W152" i="33"/>
  <c r="V152" i="33"/>
  <c r="U152" i="33"/>
  <c r="T152" i="33"/>
  <c r="S152" i="33"/>
  <c r="R152" i="33"/>
  <c r="Q152" i="33"/>
  <c r="P152" i="33"/>
  <c r="O152" i="33"/>
  <c r="N152" i="33"/>
  <c r="M152" i="33"/>
  <c r="L152" i="33"/>
  <c r="K152" i="33"/>
  <c r="J152" i="33"/>
  <c r="I152" i="33"/>
  <c r="H152" i="33"/>
  <c r="G152" i="33"/>
  <c r="F152" i="33"/>
  <c r="E152" i="33"/>
  <c r="D152" i="33"/>
  <c r="C152" i="33"/>
  <c r="B152" i="33"/>
  <c r="A152" i="33"/>
  <c r="BP151" i="33"/>
  <c r="BO151" i="33"/>
  <c r="BN151" i="33"/>
  <c r="BM151" i="33"/>
  <c r="BL151" i="33"/>
  <c r="BK151" i="33"/>
  <c r="BJ151" i="33"/>
  <c r="BI151" i="33"/>
  <c r="BH151" i="33"/>
  <c r="BG151" i="33"/>
  <c r="BF151" i="33"/>
  <c r="BE151" i="33"/>
  <c r="BD151" i="33"/>
  <c r="BC151" i="33"/>
  <c r="BB151" i="33"/>
  <c r="BA151" i="33"/>
  <c r="AZ151" i="33"/>
  <c r="AY151" i="33"/>
  <c r="AX151" i="33"/>
  <c r="AW151" i="33"/>
  <c r="AV151" i="33"/>
  <c r="AU151" i="33"/>
  <c r="AT151" i="33"/>
  <c r="AS151" i="33"/>
  <c r="AR151" i="33"/>
  <c r="AQ151" i="33"/>
  <c r="AP151" i="33"/>
  <c r="AO151" i="33"/>
  <c r="AN151" i="33"/>
  <c r="AM151" i="33"/>
  <c r="AL151" i="33"/>
  <c r="AK151" i="33"/>
  <c r="AJ151" i="33"/>
  <c r="AI151" i="33"/>
  <c r="AH151" i="33"/>
  <c r="AG151" i="33"/>
  <c r="AF151" i="33"/>
  <c r="AE151" i="33"/>
  <c r="AD151" i="33"/>
  <c r="AC151" i="33"/>
  <c r="AB151" i="33"/>
  <c r="AA151" i="33"/>
  <c r="Z151" i="33"/>
  <c r="Y151" i="33"/>
  <c r="X151" i="33"/>
  <c r="W151" i="33"/>
  <c r="V151" i="33"/>
  <c r="U151" i="33"/>
  <c r="T151" i="33"/>
  <c r="S151" i="33"/>
  <c r="R151" i="33"/>
  <c r="Q151" i="33"/>
  <c r="P151" i="33"/>
  <c r="O151" i="33"/>
  <c r="N151" i="33"/>
  <c r="M151" i="33"/>
  <c r="L151" i="33"/>
  <c r="K151" i="33"/>
  <c r="J151" i="33"/>
  <c r="I151" i="33"/>
  <c r="H151" i="33"/>
  <c r="G151" i="33"/>
  <c r="F151" i="33"/>
  <c r="E151" i="33"/>
  <c r="D151" i="33"/>
  <c r="C151" i="33"/>
  <c r="B151" i="33"/>
  <c r="A151" i="33"/>
  <c r="BP150" i="33"/>
  <c r="BO150" i="33"/>
  <c r="BN150" i="33"/>
  <c r="BM150" i="33"/>
  <c r="BL150" i="33"/>
  <c r="BK150" i="33"/>
  <c r="BJ150" i="33"/>
  <c r="BI150" i="33"/>
  <c r="BH150" i="33"/>
  <c r="BG150" i="33"/>
  <c r="BF150" i="33"/>
  <c r="BE150" i="33"/>
  <c r="BD150" i="33"/>
  <c r="BC150" i="33"/>
  <c r="BB150" i="33"/>
  <c r="BA150" i="33"/>
  <c r="AZ150" i="33"/>
  <c r="AY150" i="33"/>
  <c r="AX150" i="33"/>
  <c r="AW150" i="33"/>
  <c r="AV150" i="33"/>
  <c r="AU150" i="33"/>
  <c r="AT150" i="33"/>
  <c r="AS150" i="33"/>
  <c r="AR150" i="33"/>
  <c r="AQ150" i="33"/>
  <c r="AP150" i="33"/>
  <c r="AO150" i="33"/>
  <c r="AN150" i="33"/>
  <c r="AM150" i="33"/>
  <c r="AL150" i="33"/>
  <c r="AK150" i="33"/>
  <c r="AJ150" i="33"/>
  <c r="AI150" i="33"/>
  <c r="AH150" i="33"/>
  <c r="AG150" i="33"/>
  <c r="AF150" i="33"/>
  <c r="AE150" i="33"/>
  <c r="AD150" i="33"/>
  <c r="AC150" i="33"/>
  <c r="AB150" i="33"/>
  <c r="AA150" i="33"/>
  <c r="Z150" i="33"/>
  <c r="Y150" i="33"/>
  <c r="X150" i="33"/>
  <c r="W150" i="33"/>
  <c r="V150" i="33"/>
  <c r="U150" i="33"/>
  <c r="T150" i="33"/>
  <c r="S150" i="33"/>
  <c r="R150" i="33"/>
  <c r="Q150" i="33"/>
  <c r="P150" i="33"/>
  <c r="O150" i="33"/>
  <c r="N150" i="33"/>
  <c r="M150" i="33"/>
  <c r="L150" i="33"/>
  <c r="K150" i="33"/>
  <c r="J150" i="33"/>
  <c r="I150" i="33"/>
  <c r="H150" i="33"/>
  <c r="G150" i="33"/>
  <c r="F150" i="33"/>
  <c r="E150" i="33"/>
  <c r="D150" i="33"/>
  <c r="C150" i="33"/>
  <c r="B150" i="33"/>
  <c r="A150" i="33"/>
  <c r="BP149" i="33"/>
  <c r="BO149" i="33"/>
  <c r="BN149" i="33"/>
  <c r="BM149" i="33"/>
  <c r="BL149" i="33"/>
  <c r="BK149" i="33"/>
  <c r="BJ149" i="33"/>
  <c r="BI149" i="33"/>
  <c r="BH149" i="33"/>
  <c r="BG149" i="33"/>
  <c r="BF149" i="33"/>
  <c r="BE149" i="33"/>
  <c r="BD149" i="33"/>
  <c r="BC149" i="33"/>
  <c r="BB149" i="33"/>
  <c r="BA149" i="33"/>
  <c r="AZ149" i="33"/>
  <c r="AY149" i="33"/>
  <c r="AX149" i="33"/>
  <c r="AW149" i="33"/>
  <c r="AV149" i="33"/>
  <c r="AU149" i="33"/>
  <c r="AT149" i="33"/>
  <c r="AS149" i="33"/>
  <c r="AR149" i="33"/>
  <c r="AQ149" i="33"/>
  <c r="AP149" i="33"/>
  <c r="AO149" i="33"/>
  <c r="AN149" i="33"/>
  <c r="AM149" i="33"/>
  <c r="AL149" i="33"/>
  <c r="AK149" i="33"/>
  <c r="AJ149" i="33"/>
  <c r="AI149" i="33"/>
  <c r="AH149" i="33"/>
  <c r="AG149" i="33"/>
  <c r="AF149" i="33"/>
  <c r="AE149" i="33"/>
  <c r="AD149" i="33"/>
  <c r="AC149" i="33"/>
  <c r="AB149" i="33"/>
  <c r="AA149" i="33"/>
  <c r="Z149" i="33"/>
  <c r="Y149" i="33"/>
  <c r="X149" i="33"/>
  <c r="W149" i="33"/>
  <c r="V149" i="33"/>
  <c r="U149" i="33"/>
  <c r="T149" i="33"/>
  <c r="S149" i="33"/>
  <c r="R149" i="33"/>
  <c r="Q149" i="33"/>
  <c r="P149" i="33"/>
  <c r="O149" i="33"/>
  <c r="N149" i="33"/>
  <c r="M149" i="33"/>
  <c r="L149" i="33"/>
  <c r="K149" i="33"/>
  <c r="J149" i="33"/>
  <c r="I149" i="33"/>
  <c r="H149" i="33"/>
  <c r="G149" i="33"/>
  <c r="F149" i="33"/>
  <c r="E149" i="33"/>
  <c r="D149" i="33"/>
  <c r="C149" i="33"/>
  <c r="B149" i="33"/>
  <c r="A149" i="33"/>
  <c r="BP148" i="33"/>
  <c r="BO148" i="33"/>
  <c r="BN148" i="33"/>
  <c r="BM148" i="33"/>
  <c r="BL148" i="33"/>
  <c r="BK148" i="33"/>
  <c r="BJ148" i="33"/>
  <c r="BI148" i="33"/>
  <c r="BH148" i="33"/>
  <c r="BG148" i="33"/>
  <c r="BF148" i="33"/>
  <c r="BE148" i="33"/>
  <c r="BD148" i="33"/>
  <c r="BC148" i="33"/>
  <c r="BB148" i="33"/>
  <c r="BA148" i="33"/>
  <c r="AZ148" i="33"/>
  <c r="AY148" i="33"/>
  <c r="AX148" i="33"/>
  <c r="AW148" i="33"/>
  <c r="AV148" i="33"/>
  <c r="AU148" i="33"/>
  <c r="AT148" i="33"/>
  <c r="AS148" i="33"/>
  <c r="AR148" i="33"/>
  <c r="AQ148" i="33"/>
  <c r="AP148" i="33"/>
  <c r="AO148" i="33"/>
  <c r="AN148" i="33"/>
  <c r="AM148" i="33"/>
  <c r="AL148" i="33"/>
  <c r="AK148" i="33"/>
  <c r="AJ148" i="33"/>
  <c r="AI148" i="33"/>
  <c r="AH148" i="33"/>
  <c r="AG148" i="33"/>
  <c r="AF148" i="33"/>
  <c r="AE148" i="33"/>
  <c r="AD148" i="33"/>
  <c r="AC148" i="33"/>
  <c r="AB148" i="33"/>
  <c r="AA148" i="33"/>
  <c r="Z148" i="33"/>
  <c r="Y148" i="33"/>
  <c r="X148" i="33"/>
  <c r="W148" i="33"/>
  <c r="V148" i="33"/>
  <c r="U148" i="33"/>
  <c r="T148" i="33"/>
  <c r="S148" i="33"/>
  <c r="R148" i="33"/>
  <c r="Q148" i="33"/>
  <c r="P148" i="33"/>
  <c r="O148" i="33"/>
  <c r="N148" i="33"/>
  <c r="M148" i="33"/>
  <c r="L148" i="33"/>
  <c r="K148" i="33"/>
  <c r="J148" i="33"/>
  <c r="I148" i="33"/>
  <c r="H148" i="33"/>
  <c r="G148" i="33"/>
  <c r="F148" i="33"/>
  <c r="E148" i="33"/>
  <c r="D148" i="33"/>
  <c r="C148" i="33"/>
  <c r="B148" i="33"/>
  <c r="A148" i="33"/>
  <c r="BP147" i="33"/>
  <c r="BO147" i="33"/>
  <c r="BN147" i="33"/>
  <c r="BM147" i="33"/>
  <c r="BL147" i="33"/>
  <c r="BK147" i="33"/>
  <c r="BJ147" i="33"/>
  <c r="BI147" i="33"/>
  <c r="BH147" i="33"/>
  <c r="BG147" i="33"/>
  <c r="BF147" i="33"/>
  <c r="BE147" i="33"/>
  <c r="BD147" i="33"/>
  <c r="BC147" i="33"/>
  <c r="BB147" i="33"/>
  <c r="BA147" i="33"/>
  <c r="AZ147" i="33"/>
  <c r="AY147" i="33"/>
  <c r="AX147" i="33"/>
  <c r="AW147" i="33"/>
  <c r="AV147" i="33"/>
  <c r="AU147" i="33"/>
  <c r="AT147" i="33"/>
  <c r="AS147" i="33"/>
  <c r="AR147" i="33"/>
  <c r="AQ147" i="33"/>
  <c r="AP147" i="33"/>
  <c r="AO147" i="33"/>
  <c r="AN147" i="33"/>
  <c r="AM147" i="33"/>
  <c r="AL147" i="33"/>
  <c r="AK147" i="33"/>
  <c r="AJ147" i="33"/>
  <c r="AI147" i="33"/>
  <c r="AH147" i="33"/>
  <c r="AG147" i="33"/>
  <c r="AF147" i="33"/>
  <c r="AE147" i="33"/>
  <c r="AD147" i="33"/>
  <c r="AC147" i="33"/>
  <c r="AB147" i="33"/>
  <c r="AA147" i="33"/>
  <c r="Z147" i="33"/>
  <c r="Y147" i="33"/>
  <c r="X147" i="33"/>
  <c r="W147" i="33"/>
  <c r="V147" i="33"/>
  <c r="U147" i="33"/>
  <c r="T147" i="33"/>
  <c r="S147" i="33"/>
  <c r="R147" i="33"/>
  <c r="Q147" i="33"/>
  <c r="P147" i="33"/>
  <c r="O147" i="33"/>
  <c r="N147" i="33"/>
  <c r="M147" i="33"/>
  <c r="L147" i="33"/>
  <c r="K147" i="33"/>
  <c r="J147" i="33"/>
  <c r="I147" i="33"/>
  <c r="H147" i="33"/>
  <c r="G147" i="33"/>
  <c r="F147" i="33"/>
  <c r="E147" i="33"/>
  <c r="D147" i="33"/>
  <c r="C147" i="33"/>
  <c r="B147" i="33"/>
  <c r="A147" i="33"/>
  <c r="BP146" i="33"/>
  <c r="BO146" i="33"/>
  <c r="BN146" i="33"/>
  <c r="BM146" i="33"/>
  <c r="BL146" i="33"/>
  <c r="BK146" i="33"/>
  <c r="BJ146" i="33"/>
  <c r="BI146" i="33"/>
  <c r="BH146" i="33"/>
  <c r="BG146" i="33"/>
  <c r="BF146" i="33"/>
  <c r="BE146" i="33"/>
  <c r="BD146" i="33"/>
  <c r="BC146" i="33"/>
  <c r="BB146" i="33"/>
  <c r="BA146" i="33"/>
  <c r="AZ146" i="33"/>
  <c r="AY146" i="33"/>
  <c r="AX146" i="33"/>
  <c r="AW146" i="33"/>
  <c r="AV146" i="33"/>
  <c r="AU146" i="33"/>
  <c r="AT146" i="33"/>
  <c r="AS146" i="33"/>
  <c r="AR146" i="33"/>
  <c r="AQ146" i="33"/>
  <c r="AP146" i="33"/>
  <c r="AO146" i="33"/>
  <c r="AN146" i="33"/>
  <c r="AM146" i="33"/>
  <c r="AL146" i="33"/>
  <c r="AK146" i="33"/>
  <c r="AJ146" i="33"/>
  <c r="AI146" i="33"/>
  <c r="AH146" i="33"/>
  <c r="AG146" i="33"/>
  <c r="AF146" i="33"/>
  <c r="AE146" i="33"/>
  <c r="AD146" i="33"/>
  <c r="AC146" i="33"/>
  <c r="AB146" i="33"/>
  <c r="AA146" i="33"/>
  <c r="Z146" i="33"/>
  <c r="Y146" i="33"/>
  <c r="X146" i="33"/>
  <c r="W146" i="33"/>
  <c r="V146" i="33"/>
  <c r="U146" i="33"/>
  <c r="T146" i="33"/>
  <c r="S146" i="33"/>
  <c r="R146" i="33"/>
  <c r="Q146" i="33"/>
  <c r="P146" i="33"/>
  <c r="O146" i="33"/>
  <c r="N146" i="33"/>
  <c r="M146" i="33"/>
  <c r="L146" i="33"/>
  <c r="K146" i="33"/>
  <c r="J146" i="33"/>
  <c r="I146" i="33"/>
  <c r="H146" i="33"/>
  <c r="G146" i="33"/>
  <c r="F146" i="33"/>
  <c r="E146" i="33"/>
  <c r="D146" i="33"/>
  <c r="C146" i="33"/>
  <c r="B146" i="33"/>
  <c r="A146" i="33"/>
  <c r="BP145" i="33"/>
  <c r="BO145" i="33"/>
  <c r="BN145" i="33"/>
  <c r="BM145" i="33"/>
  <c r="BL145" i="33"/>
  <c r="BK145" i="33"/>
  <c r="BJ145" i="33"/>
  <c r="BI145" i="33"/>
  <c r="BH145" i="33"/>
  <c r="BG145" i="33"/>
  <c r="BF145" i="33"/>
  <c r="BE145" i="33"/>
  <c r="BD145" i="33"/>
  <c r="BC145" i="33"/>
  <c r="BB145" i="33"/>
  <c r="BA145" i="33"/>
  <c r="AZ145" i="33"/>
  <c r="AY145" i="33"/>
  <c r="AX145" i="33"/>
  <c r="AW145" i="33"/>
  <c r="AV145" i="33"/>
  <c r="AU145" i="33"/>
  <c r="AT145" i="33"/>
  <c r="AS145" i="33"/>
  <c r="AR145" i="33"/>
  <c r="AQ145" i="33"/>
  <c r="AP145" i="33"/>
  <c r="AO145" i="33"/>
  <c r="AN145" i="33"/>
  <c r="AM145" i="33"/>
  <c r="AL145" i="33"/>
  <c r="AK145" i="33"/>
  <c r="AJ145" i="33"/>
  <c r="AI145" i="33"/>
  <c r="AH145" i="33"/>
  <c r="AG145" i="33"/>
  <c r="AF145" i="33"/>
  <c r="AE145" i="33"/>
  <c r="AD145" i="33"/>
  <c r="AC145" i="33"/>
  <c r="AB145" i="33"/>
  <c r="AA145" i="33"/>
  <c r="Z145" i="33"/>
  <c r="Y145" i="33"/>
  <c r="X145" i="33"/>
  <c r="W145" i="33"/>
  <c r="V145" i="33"/>
  <c r="U145" i="33"/>
  <c r="T145" i="33"/>
  <c r="S145" i="33"/>
  <c r="R145" i="33"/>
  <c r="Q145" i="33"/>
  <c r="P145" i="33"/>
  <c r="O145" i="33"/>
  <c r="N145" i="33"/>
  <c r="M145" i="33"/>
  <c r="L145" i="33"/>
  <c r="K145" i="33"/>
  <c r="J145" i="33"/>
  <c r="I145" i="33"/>
  <c r="H145" i="33"/>
  <c r="G145" i="33"/>
  <c r="F145" i="33"/>
  <c r="E145" i="33"/>
  <c r="D145" i="33"/>
  <c r="C145" i="33"/>
  <c r="B145" i="33"/>
  <c r="A145" i="33"/>
  <c r="BP144" i="33"/>
  <c r="BO144" i="33"/>
  <c r="BN144" i="33"/>
  <c r="BM144" i="33"/>
  <c r="BL144" i="33"/>
  <c r="BK144" i="33"/>
  <c r="BJ144" i="33"/>
  <c r="BI144" i="33"/>
  <c r="BH144" i="33"/>
  <c r="BG144" i="33"/>
  <c r="BF144" i="33"/>
  <c r="BE144" i="33"/>
  <c r="BD144" i="33"/>
  <c r="BC144" i="33"/>
  <c r="BB144" i="33"/>
  <c r="BA144" i="33"/>
  <c r="AZ144" i="33"/>
  <c r="AY144" i="33"/>
  <c r="AX144" i="33"/>
  <c r="AW144" i="33"/>
  <c r="AV144" i="33"/>
  <c r="AU144" i="33"/>
  <c r="AT144" i="33"/>
  <c r="AS144" i="33"/>
  <c r="AR144" i="33"/>
  <c r="AQ144" i="33"/>
  <c r="AP144" i="33"/>
  <c r="AO144" i="33"/>
  <c r="AN144" i="33"/>
  <c r="AM144" i="33"/>
  <c r="AL144" i="33"/>
  <c r="AK144" i="33"/>
  <c r="AJ144" i="33"/>
  <c r="AI144" i="33"/>
  <c r="AH144" i="33"/>
  <c r="AG144" i="33"/>
  <c r="AF144" i="33"/>
  <c r="AE144" i="33"/>
  <c r="AD144" i="33"/>
  <c r="AC144" i="33"/>
  <c r="AB144" i="33"/>
  <c r="AA144" i="33"/>
  <c r="Z144" i="33"/>
  <c r="Y144" i="33"/>
  <c r="X144" i="33"/>
  <c r="W144" i="33"/>
  <c r="V144" i="33"/>
  <c r="U144" i="33"/>
  <c r="T144" i="33"/>
  <c r="S144" i="33"/>
  <c r="R144" i="33"/>
  <c r="Q144" i="33"/>
  <c r="P144" i="33"/>
  <c r="O144" i="33"/>
  <c r="N144" i="33"/>
  <c r="M144" i="33"/>
  <c r="L144" i="33"/>
  <c r="K144" i="33"/>
  <c r="J144" i="33"/>
  <c r="I144" i="33"/>
  <c r="H144" i="33"/>
  <c r="G144" i="33"/>
  <c r="F144" i="33"/>
  <c r="E144" i="33"/>
  <c r="D144" i="33"/>
  <c r="C144" i="33"/>
  <c r="B144" i="33"/>
  <c r="A144" i="33"/>
  <c r="BP143" i="33"/>
  <c r="BO143" i="33"/>
  <c r="BN143" i="33"/>
  <c r="BM143" i="33"/>
  <c r="BL143" i="33"/>
  <c r="BK143" i="33"/>
  <c r="BJ143" i="33"/>
  <c r="BI143" i="33"/>
  <c r="BH143" i="33"/>
  <c r="BG143" i="33"/>
  <c r="BF143" i="33"/>
  <c r="BE143" i="33"/>
  <c r="BD143" i="33"/>
  <c r="BC143" i="33"/>
  <c r="BB143" i="33"/>
  <c r="BA143" i="33"/>
  <c r="AZ143" i="33"/>
  <c r="AY143" i="33"/>
  <c r="AX143" i="33"/>
  <c r="AW143" i="33"/>
  <c r="AV143" i="33"/>
  <c r="AU143" i="33"/>
  <c r="AT143" i="33"/>
  <c r="AS143" i="33"/>
  <c r="AR143" i="33"/>
  <c r="AQ143" i="33"/>
  <c r="AP143" i="33"/>
  <c r="AO143" i="33"/>
  <c r="AN143" i="33"/>
  <c r="AM143" i="33"/>
  <c r="AL143" i="33"/>
  <c r="AK143" i="33"/>
  <c r="AJ143" i="33"/>
  <c r="AI143" i="33"/>
  <c r="AH143" i="33"/>
  <c r="AG143" i="33"/>
  <c r="AF143" i="33"/>
  <c r="AE143" i="33"/>
  <c r="AD143" i="33"/>
  <c r="AC143" i="33"/>
  <c r="AB143" i="33"/>
  <c r="AA143" i="33"/>
  <c r="Z143" i="33"/>
  <c r="Y143" i="33"/>
  <c r="X143" i="33"/>
  <c r="W143" i="33"/>
  <c r="V143" i="33"/>
  <c r="U143" i="33"/>
  <c r="T143" i="33"/>
  <c r="S143" i="33"/>
  <c r="R143" i="33"/>
  <c r="Q143" i="33"/>
  <c r="P143" i="33"/>
  <c r="O143" i="33"/>
  <c r="N143" i="33"/>
  <c r="M143" i="33"/>
  <c r="L143" i="33"/>
  <c r="K143" i="33"/>
  <c r="J143" i="33"/>
  <c r="I143" i="33"/>
  <c r="H143" i="33"/>
  <c r="G143" i="33"/>
  <c r="F143" i="33"/>
  <c r="E143" i="33"/>
  <c r="D143" i="33"/>
  <c r="C143" i="33"/>
  <c r="B143" i="33"/>
  <c r="A143" i="33"/>
  <c r="BP142" i="33"/>
  <c r="BO142" i="33"/>
  <c r="BN142" i="33"/>
  <c r="BM142" i="33"/>
  <c r="BL142" i="33"/>
  <c r="BK142" i="33"/>
  <c r="BJ142" i="33"/>
  <c r="BI142" i="33"/>
  <c r="BH142" i="33"/>
  <c r="BG142" i="33"/>
  <c r="BF142" i="33"/>
  <c r="BE142" i="33"/>
  <c r="BD142" i="33"/>
  <c r="BC142" i="33"/>
  <c r="BB142" i="33"/>
  <c r="BA142" i="33"/>
  <c r="AZ142" i="33"/>
  <c r="AY142" i="33"/>
  <c r="AX142" i="33"/>
  <c r="AW142" i="33"/>
  <c r="AV142" i="33"/>
  <c r="AU142" i="33"/>
  <c r="AT142" i="33"/>
  <c r="AS142" i="33"/>
  <c r="AR142" i="33"/>
  <c r="AQ142" i="33"/>
  <c r="AP142" i="33"/>
  <c r="AO142" i="33"/>
  <c r="AN142" i="33"/>
  <c r="AM142" i="33"/>
  <c r="AL142" i="33"/>
  <c r="AK142" i="33"/>
  <c r="AJ142" i="33"/>
  <c r="AI142" i="33"/>
  <c r="AH142" i="33"/>
  <c r="AG142" i="33"/>
  <c r="AF142" i="33"/>
  <c r="AE142" i="33"/>
  <c r="AD142" i="33"/>
  <c r="AC142" i="33"/>
  <c r="AB142" i="33"/>
  <c r="AA142" i="33"/>
  <c r="Z142" i="33"/>
  <c r="Y142" i="33"/>
  <c r="X142" i="33"/>
  <c r="W142" i="33"/>
  <c r="V142" i="33"/>
  <c r="U142" i="33"/>
  <c r="T142" i="33"/>
  <c r="S142" i="33"/>
  <c r="R142" i="33"/>
  <c r="Q142" i="33"/>
  <c r="P142" i="33"/>
  <c r="O142" i="33"/>
  <c r="N142" i="33"/>
  <c r="M142" i="33"/>
  <c r="L142" i="33"/>
  <c r="K142" i="33"/>
  <c r="J142" i="33"/>
  <c r="I142" i="33"/>
  <c r="H142" i="33"/>
  <c r="G142" i="33"/>
  <c r="F142" i="33"/>
  <c r="E142" i="33"/>
  <c r="D142" i="33"/>
  <c r="C142" i="33"/>
  <c r="B142" i="33"/>
  <c r="A142" i="33"/>
  <c r="BP141" i="33"/>
  <c r="BO141" i="33"/>
  <c r="BN141" i="33"/>
  <c r="BM141" i="33"/>
  <c r="BL141" i="33"/>
  <c r="BK141" i="33"/>
  <c r="BJ141" i="33"/>
  <c r="BI141" i="33"/>
  <c r="BH141" i="33"/>
  <c r="BG141" i="33"/>
  <c r="BF141" i="33"/>
  <c r="BE141" i="33"/>
  <c r="BD141" i="33"/>
  <c r="BC141" i="33"/>
  <c r="BB141" i="33"/>
  <c r="BA141" i="33"/>
  <c r="AZ141" i="33"/>
  <c r="AY141" i="33"/>
  <c r="AX141" i="33"/>
  <c r="AW141" i="33"/>
  <c r="AV141" i="33"/>
  <c r="AU141" i="33"/>
  <c r="AT141" i="33"/>
  <c r="AS141" i="33"/>
  <c r="AR141" i="33"/>
  <c r="AQ141" i="33"/>
  <c r="AP141" i="33"/>
  <c r="AO141" i="33"/>
  <c r="AN141" i="33"/>
  <c r="AM141" i="33"/>
  <c r="AL141" i="33"/>
  <c r="AK141" i="33"/>
  <c r="AJ141" i="33"/>
  <c r="AI141" i="33"/>
  <c r="AH141" i="33"/>
  <c r="AG141" i="33"/>
  <c r="AF141" i="33"/>
  <c r="AE141" i="33"/>
  <c r="AD141" i="33"/>
  <c r="AC141" i="33"/>
  <c r="AB141" i="33"/>
  <c r="AA141" i="33"/>
  <c r="Z141" i="33"/>
  <c r="Y141" i="33"/>
  <c r="X141" i="33"/>
  <c r="W141" i="33"/>
  <c r="V141" i="33"/>
  <c r="U141" i="33"/>
  <c r="T141" i="33"/>
  <c r="S141" i="33"/>
  <c r="R141" i="33"/>
  <c r="Q141" i="33"/>
  <c r="P141" i="33"/>
  <c r="O141" i="33"/>
  <c r="N141" i="33"/>
  <c r="M141" i="33"/>
  <c r="L141" i="33"/>
  <c r="K141" i="33"/>
  <c r="J141" i="33"/>
  <c r="I141" i="33"/>
  <c r="H141" i="33"/>
  <c r="G141" i="33"/>
  <c r="F141" i="33"/>
  <c r="E141" i="33"/>
  <c r="D141" i="33"/>
  <c r="C141" i="33"/>
  <c r="B141" i="33"/>
  <c r="A141" i="33"/>
  <c r="BP140" i="33"/>
  <c r="BO140" i="33"/>
  <c r="BN140" i="33"/>
  <c r="BM140" i="33"/>
  <c r="BL140" i="33"/>
  <c r="BK140" i="33"/>
  <c r="BJ140" i="33"/>
  <c r="BI140" i="33"/>
  <c r="BH140" i="33"/>
  <c r="BG140" i="33"/>
  <c r="BF140" i="33"/>
  <c r="BE140" i="33"/>
  <c r="BD140" i="33"/>
  <c r="BC140" i="33"/>
  <c r="BB140" i="33"/>
  <c r="BA140" i="33"/>
  <c r="AZ140" i="33"/>
  <c r="AY140" i="33"/>
  <c r="AX140" i="33"/>
  <c r="AW140" i="33"/>
  <c r="AV140" i="33"/>
  <c r="AU140" i="33"/>
  <c r="AT140" i="33"/>
  <c r="AS140" i="33"/>
  <c r="AR140" i="33"/>
  <c r="AQ140" i="33"/>
  <c r="AP140" i="33"/>
  <c r="AO140" i="33"/>
  <c r="AN140" i="33"/>
  <c r="AM140" i="33"/>
  <c r="AL140" i="33"/>
  <c r="AK140" i="33"/>
  <c r="AJ140" i="33"/>
  <c r="AI140" i="33"/>
  <c r="AH140" i="33"/>
  <c r="AG140" i="33"/>
  <c r="AF140" i="33"/>
  <c r="AE140" i="33"/>
  <c r="AD140" i="33"/>
  <c r="AC140" i="33"/>
  <c r="AB140" i="33"/>
  <c r="AA140" i="33"/>
  <c r="Z140" i="33"/>
  <c r="Y140" i="33"/>
  <c r="X140" i="33"/>
  <c r="W140" i="33"/>
  <c r="V140" i="33"/>
  <c r="U140" i="33"/>
  <c r="T140" i="33"/>
  <c r="S140" i="33"/>
  <c r="R140" i="33"/>
  <c r="Q140" i="33"/>
  <c r="P140" i="33"/>
  <c r="O140" i="33"/>
  <c r="N140" i="33"/>
  <c r="M140" i="33"/>
  <c r="L140" i="33"/>
  <c r="K140" i="33"/>
  <c r="J140" i="33"/>
  <c r="I140" i="33"/>
  <c r="H140" i="33"/>
  <c r="G140" i="33"/>
  <c r="F140" i="33"/>
  <c r="E140" i="33"/>
  <c r="D140" i="33"/>
  <c r="C140" i="33"/>
  <c r="B140" i="33"/>
  <c r="A140" i="33"/>
  <c r="BP139" i="33"/>
  <c r="BO139" i="33"/>
  <c r="BN139" i="33"/>
  <c r="BM139" i="33"/>
  <c r="BL139" i="33"/>
  <c r="BK139" i="33"/>
  <c r="BJ139" i="33"/>
  <c r="BI139" i="33"/>
  <c r="BH139" i="33"/>
  <c r="BG139" i="33"/>
  <c r="BF139" i="33"/>
  <c r="BE139" i="33"/>
  <c r="BD139" i="33"/>
  <c r="BC139" i="33"/>
  <c r="BB139" i="33"/>
  <c r="BA139" i="33"/>
  <c r="AZ139" i="33"/>
  <c r="AY139" i="33"/>
  <c r="AX139" i="33"/>
  <c r="AW139" i="33"/>
  <c r="AV139" i="33"/>
  <c r="AU139" i="33"/>
  <c r="AT139" i="33"/>
  <c r="AS139" i="33"/>
  <c r="AR139" i="33"/>
  <c r="AQ139" i="33"/>
  <c r="AP139" i="33"/>
  <c r="AO139" i="33"/>
  <c r="AN139" i="33"/>
  <c r="AM139" i="33"/>
  <c r="AL139" i="33"/>
  <c r="AK139" i="33"/>
  <c r="AJ139" i="33"/>
  <c r="AI139" i="33"/>
  <c r="AH139" i="33"/>
  <c r="AG139" i="33"/>
  <c r="AF139" i="33"/>
  <c r="AE139" i="33"/>
  <c r="AD139" i="33"/>
  <c r="AC139" i="33"/>
  <c r="AB139" i="33"/>
  <c r="AA139" i="33"/>
  <c r="Z139" i="33"/>
  <c r="Y139" i="33"/>
  <c r="X139" i="33"/>
  <c r="W139" i="33"/>
  <c r="V139" i="33"/>
  <c r="U139" i="33"/>
  <c r="T139" i="33"/>
  <c r="S139" i="33"/>
  <c r="R139" i="33"/>
  <c r="Q139" i="33"/>
  <c r="P139" i="33"/>
  <c r="O139" i="33"/>
  <c r="N139" i="33"/>
  <c r="M139" i="33"/>
  <c r="L139" i="33"/>
  <c r="K139" i="33"/>
  <c r="J139" i="33"/>
  <c r="I139" i="33"/>
  <c r="H139" i="33"/>
  <c r="G139" i="33"/>
  <c r="F139" i="33"/>
  <c r="E139" i="33"/>
  <c r="D139" i="33"/>
  <c r="C139" i="33"/>
  <c r="B139" i="33"/>
  <c r="A139" i="33"/>
  <c r="BP138" i="33"/>
  <c r="BO138" i="33"/>
  <c r="BN138" i="33"/>
  <c r="BM138" i="33"/>
  <c r="BL138" i="33"/>
  <c r="BK138" i="33"/>
  <c r="BJ138" i="33"/>
  <c r="BI138" i="33"/>
  <c r="BH138" i="33"/>
  <c r="BG138" i="33"/>
  <c r="BF138" i="33"/>
  <c r="BE138" i="33"/>
  <c r="BD138" i="33"/>
  <c r="BC138" i="33"/>
  <c r="BB138" i="33"/>
  <c r="BA138" i="33"/>
  <c r="AZ138" i="33"/>
  <c r="AY138" i="33"/>
  <c r="AX138" i="33"/>
  <c r="AW138" i="33"/>
  <c r="AV138" i="33"/>
  <c r="AU138" i="33"/>
  <c r="AT138" i="33"/>
  <c r="AS138" i="33"/>
  <c r="AR138" i="33"/>
  <c r="AQ138" i="33"/>
  <c r="AP138" i="33"/>
  <c r="AO138" i="33"/>
  <c r="AN138" i="33"/>
  <c r="AM138" i="33"/>
  <c r="AL138" i="33"/>
  <c r="AK138" i="33"/>
  <c r="AJ138" i="33"/>
  <c r="AI138" i="33"/>
  <c r="AH138" i="33"/>
  <c r="AG138" i="33"/>
  <c r="AF138" i="33"/>
  <c r="AE138" i="33"/>
  <c r="AD138" i="33"/>
  <c r="AC138" i="33"/>
  <c r="AB138" i="33"/>
  <c r="AA138" i="33"/>
  <c r="Z138" i="33"/>
  <c r="Y138" i="33"/>
  <c r="X138" i="33"/>
  <c r="W138" i="33"/>
  <c r="V138" i="33"/>
  <c r="U138" i="33"/>
  <c r="T138" i="33"/>
  <c r="S138" i="33"/>
  <c r="R138" i="33"/>
  <c r="Q138" i="33"/>
  <c r="P138" i="33"/>
  <c r="O138" i="33"/>
  <c r="N138" i="33"/>
  <c r="M138" i="33"/>
  <c r="L138" i="33"/>
  <c r="K138" i="33"/>
  <c r="J138" i="33"/>
  <c r="I138" i="33"/>
  <c r="H138" i="33"/>
  <c r="G138" i="33"/>
  <c r="F138" i="33"/>
  <c r="E138" i="33"/>
  <c r="D138" i="33"/>
  <c r="C138" i="33"/>
  <c r="B138" i="33"/>
  <c r="A138" i="33"/>
  <c r="BP137" i="33"/>
  <c r="BO137" i="33"/>
  <c r="BN137" i="33"/>
  <c r="BM137" i="33"/>
  <c r="BL137" i="33"/>
  <c r="BK137" i="33"/>
  <c r="BJ137" i="33"/>
  <c r="BI137" i="33"/>
  <c r="BH137" i="33"/>
  <c r="BG137" i="33"/>
  <c r="BF137" i="33"/>
  <c r="BE137" i="33"/>
  <c r="BD137" i="33"/>
  <c r="BC137" i="33"/>
  <c r="BB137" i="33"/>
  <c r="BA137" i="33"/>
  <c r="AZ137" i="33"/>
  <c r="AY137" i="33"/>
  <c r="AX137" i="33"/>
  <c r="AW137" i="33"/>
  <c r="AV137" i="33"/>
  <c r="AU137" i="33"/>
  <c r="AT137" i="33"/>
  <c r="AS137" i="33"/>
  <c r="AR137" i="33"/>
  <c r="AQ137" i="33"/>
  <c r="AP137" i="33"/>
  <c r="AO137" i="33"/>
  <c r="AN137" i="33"/>
  <c r="AM137" i="33"/>
  <c r="AL137" i="33"/>
  <c r="AK137" i="33"/>
  <c r="AJ137" i="33"/>
  <c r="AI137" i="33"/>
  <c r="AH137" i="33"/>
  <c r="AG137" i="33"/>
  <c r="AF137" i="33"/>
  <c r="AE137" i="33"/>
  <c r="AD137" i="33"/>
  <c r="AC137" i="33"/>
  <c r="AB137" i="33"/>
  <c r="AA137" i="33"/>
  <c r="Z137" i="33"/>
  <c r="Y137" i="33"/>
  <c r="X137" i="33"/>
  <c r="W137" i="33"/>
  <c r="V137" i="33"/>
  <c r="U137" i="33"/>
  <c r="T137" i="33"/>
  <c r="S137" i="33"/>
  <c r="R137" i="33"/>
  <c r="Q137" i="33"/>
  <c r="P137" i="33"/>
  <c r="O137" i="33"/>
  <c r="N137" i="33"/>
  <c r="M137" i="33"/>
  <c r="L137" i="33"/>
  <c r="K137" i="33"/>
  <c r="J137" i="33"/>
  <c r="I137" i="33"/>
  <c r="H137" i="33"/>
  <c r="G137" i="33"/>
  <c r="F137" i="33"/>
  <c r="E137" i="33"/>
  <c r="D137" i="33"/>
  <c r="C137" i="33"/>
  <c r="B137" i="33"/>
  <c r="A137" i="33"/>
  <c r="BP136" i="33"/>
  <c r="BO136" i="33"/>
  <c r="BN136" i="33"/>
  <c r="BM136" i="33"/>
  <c r="BL136" i="33"/>
  <c r="BK136" i="33"/>
  <c r="BJ136" i="33"/>
  <c r="BI136" i="33"/>
  <c r="BH136" i="33"/>
  <c r="BG136" i="33"/>
  <c r="BF136" i="33"/>
  <c r="BE136" i="33"/>
  <c r="BD136" i="33"/>
  <c r="BC136" i="33"/>
  <c r="BB136" i="33"/>
  <c r="BA136" i="33"/>
  <c r="AZ136" i="33"/>
  <c r="AY136" i="33"/>
  <c r="AX136" i="33"/>
  <c r="AW136" i="33"/>
  <c r="AV136" i="33"/>
  <c r="AU136" i="33"/>
  <c r="AT136" i="33"/>
  <c r="AS136" i="33"/>
  <c r="AR136" i="33"/>
  <c r="AQ136" i="33"/>
  <c r="AP136" i="33"/>
  <c r="AO136" i="33"/>
  <c r="AN136" i="33"/>
  <c r="AM136" i="33"/>
  <c r="AL136" i="33"/>
  <c r="AK136" i="33"/>
  <c r="AJ136" i="33"/>
  <c r="AI136" i="33"/>
  <c r="AH136" i="33"/>
  <c r="AG136" i="33"/>
  <c r="AF136" i="33"/>
  <c r="AE136" i="33"/>
  <c r="AD136" i="33"/>
  <c r="AC136" i="33"/>
  <c r="AB136" i="33"/>
  <c r="AA136" i="33"/>
  <c r="Z136" i="33"/>
  <c r="Y136" i="33"/>
  <c r="X136" i="33"/>
  <c r="W136" i="33"/>
  <c r="V136" i="33"/>
  <c r="U136" i="33"/>
  <c r="T136" i="33"/>
  <c r="S136" i="33"/>
  <c r="R136" i="33"/>
  <c r="Q136" i="33"/>
  <c r="P136" i="33"/>
  <c r="O136" i="33"/>
  <c r="N136" i="33"/>
  <c r="M136" i="33"/>
  <c r="L136" i="33"/>
  <c r="K136" i="33"/>
  <c r="J136" i="33"/>
  <c r="I136" i="33"/>
  <c r="H136" i="33"/>
  <c r="G136" i="33"/>
  <c r="F136" i="33"/>
  <c r="E136" i="33"/>
  <c r="D136" i="33"/>
  <c r="C136" i="33"/>
  <c r="B136" i="33"/>
  <c r="A136" i="33"/>
  <c r="BP135" i="33"/>
  <c r="BO135" i="33"/>
  <c r="BN135" i="33"/>
  <c r="BM135" i="33"/>
  <c r="BL135" i="33"/>
  <c r="BK135" i="33"/>
  <c r="BJ135" i="33"/>
  <c r="BI135" i="33"/>
  <c r="BH135" i="33"/>
  <c r="BG135" i="33"/>
  <c r="BF135" i="33"/>
  <c r="BE135" i="33"/>
  <c r="BD135" i="33"/>
  <c r="BC135" i="33"/>
  <c r="BB135" i="33"/>
  <c r="BA135" i="33"/>
  <c r="AZ135" i="33"/>
  <c r="AY135" i="33"/>
  <c r="AX135" i="33"/>
  <c r="AW135" i="33"/>
  <c r="AV135" i="33"/>
  <c r="AU135" i="33"/>
  <c r="AT135" i="33"/>
  <c r="AS135" i="33"/>
  <c r="AR135" i="33"/>
  <c r="AQ135" i="33"/>
  <c r="AP135" i="33"/>
  <c r="AO135" i="33"/>
  <c r="AN135" i="33"/>
  <c r="AM135" i="33"/>
  <c r="AL135" i="33"/>
  <c r="AK135" i="33"/>
  <c r="AJ135" i="33"/>
  <c r="AI135" i="33"/>
  <c r="AH135" i="33"/>
  <c r="AG135" i="33"/>
  <c r="AF135" i="33"/>
  <c r="AE135" i="33"/>
  <c r="AD135" i="33"/>
  <c r="AC135" i="33"/>
  <c r="AB135" i="33"/>
  <c r="AA135" i="33"/>
  <c r="Z135" i="33"/>
  <c r="Y135" i="33"/>
  <c r="X135" i="33"/>
  <c r="W135" i="33"/>
  <c r="V135" i="33"/>
  <c r="U135" i="33"/>
  <c r="T135" i="33"/>
  <c r="S135" i="33"/>
  <c r="R135" i="33"/>
  <c r="Q135" i="33"/>
  <c r="P135" i="33"/>
  <c r="O135" i="33"/>
  <c r="N135" i="33"/>
  <c r="M135" i="33"/>
  <c r="L135" i="33"/>
  <c r="K135" i="33"/>
  <c r="J135" i="33"/>
  <c r="I135" i="33"/>
  <c r="H135" i="33"/>
  <c r="G135" i="33"/>
  <c r="F135" i="33"/>
  <c r="E135" i="33"/>
  <c r="D135" i="33"/>
  <c r="C135" i="33"/>
  <c r="B135" i="33"/>
  <c r="A135" i="33"/>
  <c r="BP134" i="33"/>
  <c r="BO134" i="33"/>
  <c r="BN134" i="33"/>
  <c r="BM134" i="33"/>
  <c r="BL134" i="33"/>
  <c r="BK134" i="33"/>
  <c r="BJ134" i="33"/>
  <c r="BI134" i="33"/>
  <c r="BH134" i="33"/>
  <c r="BG134" i="33"/>
  <c r="BF134" i="33"/>
  <c r="BE134" i="33"/>
  <c r="BD134" i="33"/>
  <c r="BC134" i="33"/>
  <c r="BB134" i="33"/>
  <c r="BA134" i="33"/>
  <c r="AZ134" i="33"/>
  <c r="AY134" i="33"/>
  <c r="AX134" i="33"/>
  <c r="AW134" i="33"/>
  <c r="AV134" i="33"/>
  <c r="AU134" i="33"/>
  <c r="AT134" i="33"/>
  <c r="AS134" i="33"/>
  <c r="AR134" i="33"/>
  <c r="AQ134" i="33"/>
  <c r="AP134" i="33"/>
  <c r="AO134" i="33"/>
  <c r="AN134" i="33"/>
  <c r="AM134" i="33"/>
  <c r="AL134" i="33"/>
  <c r="AK134" i="33"/>
  <c r="AJ134" i="33"/>
  <c r="AI134" i="33"/>
  <c r="AH134" i="33"/>
  <c r="AG134" i="33"/>
  <c r="AF134" i="33"/>
  <c r="AE134" i="33"/>
  <c r="AD134" i="33"/>
  <c r="AC134" i="33"/>
  <c r="AB134" i="33"/>
  <c r="AA134" i="33"/>
  <c r="Z134" i="33"/>
  <c r="Y134" i="33"/>
  <c r="X134" i="33"/>
  <c r="W134" i="33"/>
  <c r="V134" i="33"/>
  <c r="U134" i="33"/>
  <c r="T134" i="33"/>
  <c r="S134" i="33"/>
  <c r="R134" i="33"/>
  <c r="Q134" i="33"/>
  <c r="P134" i="33"/>
  <c r="O134" i="33"/>
  <c r="N134" i="33"/>
  <c r="M134" i="33"/>
  <c r="L134" i="33"/>
  <c r="K134" i="33"/>
  <c r="J134" i="33"/>
  <c r="I134" i="33"/>
  <c r="H134" i="33"/>
  <c r="G134" i="33"/>
  <c r="F134" i="33"/>
  <c r="E134" i="33"/>
  <c r="D134" i="33"/>
  <c r="C134" i="33"/>
  <c r="B134" i="33"/>
  <c r="A134" i="33"/>
  <c r="BP133" i="33"/>
  <c r="BO133" i="33"/>
  <c r="BN133" i="33"/>
  <c r="BM133" i="33"/>
  <c r="BL133" i="33"/>
  <c r="BK133" i="33"/>
  <c r="BJ133" i="33"/>
  <c r="BI133" i="33"/>
  <c r="BH133" i="33"/>
  <c r="BG133" i="33"/>
  <c r="BF133" i="33"/>
  <c r="BE133" i="33"/>
  <c r="BD133" i="33"/>
  <c r="BC133" i="33"/>
  <c r="BB133" i="33"/>
  <c r="BA133" i="33"/>
  <c r="AZ133" i="33"/>
  <c r="AY133" i="33"/>
  <c r="AX133" i="33"/>
  <c r="AW133" i="33"/>
  <c r="AV133" i="33"/>
  <c r="AU133" i="33"/>
  <c r="AT133" i="33"/>
  <c r="AS133" i="33"/>
  <c r="AR133" i="33"/>
  <c r="AQ133" i="33"/>
  <c r="AP133" i="33"/>
  <c r="AO133" i="33"/>
  <c r="AN133" i="33"/>
  <c r="AM133" i="33"/>
  <c r="AL133" i="33"/>
  <c r="AK133" i="33"/>
  <c r="AJ133" i="33"/>
  <c r="AI133" i="33"/>
  <c r="AH133" i="33"/>
  <c r="AG133" i="33"/>
  <c r="AF133" i="33"/>
  <c r="AE133" i="33"/>
  <c r="AD133" i="33"/>
  <c r="AC133" i="33"/>
  <c r="AB133" i="33"/>
  <c r="AA133" i="33"/>
  <c r="Z133" i="33"/>
  <c r="Y133" i="33"/>
  <c r="X133" i="33"/>
  <c r="W133" i="33"/>
  <c r="V133" i="33"/>
  <c r="U133" i="33"/>
  <c r="T133" i="33"/>
  <c r="S133" i="33"/>
  <c r="R133" i="33"/>
  <c r="Q133" i="33"/>
  <c r="P133" i="33"/>
  <c r="O133" i="33"/>
  <c r="N133" i="33"/>
  <c r="M133" i="33"/>
  <c r="L133" i="33"/>
  <c r="K133" i="33"/>
  <c r="J133" i="33"/>
  <c r="I133" i="33"/>
  <c r="H133" i="33"/>
  <c r="G133" i="33"/>
  <c r="F133" i="33"/>
  <c r="E133" i="33"/>
  <c r="D133" i="33"/>
  <c r="C133" i="33"/>
  <c r="B133" i="33"/>
  <c r="A133" i="33"/>
  <c r="BP132" i="33"/>
  <c r="BO132" i="33"/>
  <c r="BN132" i="33"/>
  <c r="BM132" i="33"/>
  <c r="BL132" i="33"/>
  <c r="BK132" i="33"/>
  <c r="BJ132" i="33"/>
  <c r="BI132" i="33"/>
  <c r="BH132" i="33"/>
  <c r="BG132" i="33"/>
  <c r="BF132" i="33"/>
  <c r="BE132" i="33"/>
  <c r="BD132" i="33"/>
  <c r="BC132" i="33"/>
  <c r="BB132" i="33"/>
  <c r="BA132" i="33"/>
  <c r="AZ132" i="33"/>
  <c r="AY132" i="33"/>
  <c r="AX132" i="33"/>
  <c r="AW132" i="33"/>
  <c r="AV132" i="33"/>
  <c r="AU132" i="33"/>
  <c r="AT132" i="33"/>
  <c r="AS132" i="33"/>
  <c r="AR132" i="33"/>
  <c r="AQ132" i="33"/>
  <c r="AP132" i="33"/>
  <c r="AO132" i="33"/>
  <c r="AN132" i="33"/>
  <c r="AM132" i="33"/>
  <c r="AL132" i="33"/>
  <c r="AK132" i="33"/>
  <c r="AJ132" i="33"/>
  <c r="AI132" i="33"/>
  <c r="AH132" i="33"/>
  <c r="AG132" i="33"/>
  <c r="AF132" i="33"/>
  <c r="AE132" i="33"/>
  <c r="AD132" i="33"/>
  <c r="AC132" i="33"/>
  <c r="AB132" i="33"/>
  <c r="AA132" i="33"/>
  <c r="Z132" i="33"/>
  <c r="Y132" i="33"/>
  <c r="X132" i="33"/>
  <c r="W132" i="33"/>
  <c r="V132" i="33"/>
  <c r="U132" i="33"/>
  <c r="T132" i="33"/>
  <c r="S132" i="33"/>
  <c r="R132" i="33"/>
  <c r="Q132" i="33"/>
  <c r="P132" i="33"/>
  <c r="O132" i="33"/>
  <c r="N132" i="33"/>
  <c r="M132" i="33"/>
  <c r="L132" i="33"/>
  <c r="K132" i="33"/>
  <c r="J132" i="33"/>
  <c r="I132" i="33"/>
  <c r="H132" i="33"/>
  <c r="G132" i="33"/>
  <c r="F132" i="33"/>
  <c r="E132" i="33"/>
  <c r="D132" i="33"/>
  <c r="C132" i="33"/>
  <c r="B132" i="33"/>
  <c r="A132" i="33"/>
  <c r="BP131" i="33"/>
  <c r="BO131" i="33"/>
  <c r="BN131" i="33"/>
  <c r="BM131" i="33"/>
  <c r="BL131" i="33"/>
  <c r="BK131" i="33"/>
  <c r="BJ131" i="33"/>
  <c r="BI131" i="33"/>
  <c r="BH131" i="33"/>
  <c r="BG131" i="33"/>
  <c r="BF131" i="33"/>
  <c r="BE131" i="33"/>
  <c r="BD131" i="33"/>
  <c r="BC131" i="33"/>
  <c r="BB131" i="33"/>
  <c r="BA131" i="33"/>
  <c r="AZ131" i="33"/>
  <c r="AY131" i="33"/>
  <c r="AX131" i="33"/>
  <c r="AW131" i="33"/>
  <c r="AV131" i="33"/>
  <c r="AU131" i="33"/>
  <c r="AT131" i="33"/>
  <c r="AS131" i="33"/>
  <c r="AR131" i="33"/>
  <c r="AQ131" i="33"/>
  <c r="AP131" i="33"/>
  <c r="AO131" i="33"/>
  <c r="AN131" i="33"/>
  <c r="AM131" i="33"/>
  <c r="AL131" i="33"/>
  <c r="AK131" i="33"/>
  <c r="AJ131" i="33"/>
  <c r="AI131" i="33"/>
  <c r="AH131" i="33"/>
  <c r="AG131" i="33"/>
  <c r="AF131" i="33"/>
  <c r="AE131" i="33"/>
  <c r="AD131" i="33"/>
  <c r="AC131" i="33"/>
  <c r="AB131" i="33"/>
  <c r="AA131" i="33"/>
  <c r="Z131" i="33"/>
  <c r="Y131" i="33"/>
  <c r="X131" i="33"/>
  <c r="W131" i="33"/>
  <c r="V131" i="33"/>
  <c r="U131" i="33"/>
  <c r="T131" i="33"/>
  <c r="S131" i="33"/>
  <c r="R131" i="33"/>
  <c r="Q131" i="33"/>
  <c r="P131" i="33"/>
  <c r="O131" i="33"/>
  <c r="N131" i="33"/>
  <c r="M131" i="33"/>
  <c r="L131" i="33"/>
  <c r="K131" i="33"/>
  <c r="J131" i="33"/>
  <c r="I131" i="33"/>
  <c r="H131" i="33"/>
  <c r="G131" i="33"/>
  <c r="F131" i="33"/>
  <c r="E131" i="33"/>
  <c r="D131" i="33"/>
  <c r="C131" i="33"/>
  <c r="B131" i="33"/>
  <c r="A131" i="33"/>
  <c r="BP130" i="33"/>
  <c r="BO130" i="33"/>
  <c r="BN130" i="33"/>
  <c r="BM130" i="33"/>
  <c r="BL130" i="33"/>
  <c r="BK130" i="33"/>
  <c r="BJ130" i="33"/>
  <c r="BI130" i="33"/>
  <c r="BH130" i="33"/>
  <c r="BG130" i="33"/>
  <c r="BF130" i="33"/>
  <c r="BE130" i="33"/>
  <c r="BD130" i="33"/>
  <c r="BC130" i="33"/>
  <c r="BB130" i="33"/>
  <c r="BA130" i="33"/>
  <c r="AZ130" i="33"/>
  <c r="AY130" i="33"/>
  <c r="AX130" i="33"/>
  <c r="AW130" i="33"/>
  <c r="AV130" i="33"/>
  <c r="AU130" i="33"/>
  <c r="AT130" i="33"/>
  <c r="AS130" i="33"/>
  <c r="AR130" i="33"/>
  <c r="AQ130" i="33"/>
  <c r="AP130" i="33"/>
  <c r="AO130" i="33"/>
  <c r="AN130" i="33"/>
  <c r="AM130" i="33"/>
  <c r="AL130" i="33"/>
  <c r="AK130" i="33"/>
  <c r="AJ130" i="33"/>
  <c r="AI130" i="33"/>
  <c r="AH130" i="33"/>
  <c r="AG130" i="33"/>
  <c r="AF130" i="33"/>
  <c r="AE130" i="33"/>
  <c r="AD130" i="33"/>
  <c r="AC130" i="33"/>
  <c r="AB130" i="33"/>
  <c r="AA130" i="33"/>
  <c r="Z130" i="33"/>
  <c r="Y130" i="33"/>
  <c r="X130" i="33"/>
  <c r="W130" i="33"/>
  <c r="V130" i="33"/>
  <c r="U130" i="33"/>
  <c r="T130" i="33"/>
  <c r="S130" i="33"/>
  <c r="R130" i="33"/>
  <c r="Q130" i="33"/>
  <c r="P130" i="33"/>
  <c r="O130" i="33"/>
  <c r="N130" i="33"/>
  <c r="M130" i="33"/>
  <c r="L130" i="33"/>
  <c r="K130" i="33"/>
  <c r="J130" i="33"/>
  <c r="I130" i="33"/>
  <c r="H130" i="33"/>
  <c r="G130" i="33"/>
  <c r="F130" i="33"/>
  <c r="E130" i="33"/>
  <c r="D130" i="33"/>
  <c r="C130" i="33"/>
  <c r="B130" i="33"/>
  <c r="A130" i="33"/>
  <c r="BP129" i="33"/>
  <c r="BO129" i="33"/>
  <c r="BN129" i="33"/>
  <c r="BM129" i="33"/>
  <c r="BL129" i="33"/>
  <c r="BK129" i="33"/>
  <c r="BJ129" i="33"/>
  <c r="BI129" i="33"/>
  <c r="BH129" i="33"/>
  <c r="BG129" i="33"/>
  <c r="BF129" i="33"/>
  <c r="BE129" i="33"/>
  <c r="BD129" i="33"/>
  <c r="BC129" i="33"/>
  <c r="BB129" i="33"/>
  <c r="BA129" i="33"/>
  <c r="AZ129" i="33"/>
  <c r="AY129" i="33"/>
  <c r="AX129" i="33"/>
  <c r="AW129" i="33"/>
  <c r="AV129" i="33"/>
  <c r="AU129" i="33"/>
  <c r="AT129" i="33"/>
  <c r="AS129" i="33"/>
  <c r="AR129" i="33"/>
  <c r="AQ129" i="33"/>
  <c r="AP129" i="33"/>
  <c r="AO129" i="33"/>
  <c r="AN129" i="33"/>
  <c r="AM129" i="33"/>
  <c r="AL129" i="33"/>
  <c r="AK129" i="33"/>
  <c r="AJ129" i="33"/>
  <c r="AI129" i="33"/>
  <c r="AH129" i="33"/>
  <c r="AG129" i="33"/>
  <c r="AF129" i="33"/>
  <c r="AE129" i="33"/>
  <c r="AD129" i="33"/>
  <c r="AC129" i="33"/>
  <c r="AB129" i="33"/>
  <c r="AA129" i="33"/>
  <c r="Z129" i="33"/>
  <c r="Y129" i="33"/>
  <c r="X129" i="33"/>
  <c r="W129" i="33"/>
  <c r="V129" i="33"/>
  <c r="U129" i="33"/>
  <c r="T129" i="33"/>
  <c r="S129" i="33"/>
  <c r="R129" i="33"/>
  <c r="Q129" i="33"/>
  <c r="P129" i="33"/>
  <c r="O129" i="33"/>
  <c r="N129" i="33"/>
  <c r="M129" i="33"/>
  <c r="L129" i="33"/>
  <c r="K129" i="33"/>
  <c r="J129" i="33"/>
  <c r="I129" i="33"/>
  <c r="H129" i="33"/>
  <c r="G129" i="33"/>
  <c r="F129" i="33"/>
  <c r="E129" i="33"/>
  <c r="D129" i="33"/>
  <c r="C129" i="33"/>
  <c r="B129" i="33"/>
  <c r="A129" i="33"/>
  <c r="BP128" i="33"/>
  <c r="BO128" i="33"/>
  <c r="BN128" i="33"/>
  <c r="BM128" i="33"/>
  <c r="BL128" i="33"/>
  <c r="BK128" i="33"/>
  <c r="BJ128" i="33"/>
  <c r="BI128" i="33"/>
  <c r="BH128" i="33"/>
  <c r="BG128" i="33"/>
  <c r="BF128" i="33"/>
  <c r="BE128" i="33"/>
  <c r="BD128" i="33"/>
  <c r="BC128" i="33"/>
  <c r="BB128" i="33"/>
  <c r="BA128" i="33"/>
  <c r="AZ128" i="33"/>
  <c r="AY128" i="33"/>
  <c r="AX128" i="33"/>
  <c r="AW128" i="33"/>
  <c r="AV128" i="33"/>
  <c r="AU128" i="33"/>
  <c r="AT128" i="33"/>
  <c r="AS128" i="33"/>
  <c r="AR128" i="33"/>
  <c r="AQ128" i="33"/>
  <c r="AP128" i="33"/>
  <c r="AO128" i="33"/>
  <c r="AN128" i="33"/>
  <c r="AM128" i="33"/>
  <c r="AL128" i="33"/>
  <c r="AK128" i="33"/>
  <c r="AJ128" i="33"/>
  <c r="AI128" i="33"/>
  <c r="AH128" i="33"/>
  <c r="AG128" i="33"/>
  <c r="AF128" i="33"/>
  <c r="AE128" i="33"/>
  <c r="AD128" i="33"/>
  <c r="AC128" i="33"/>
  <c r="AB128" i="33"/>
  <c r="AA128" i="33"/>
  <c r="Z128" i="33"/>
  <c r="Y128" i="33"/>
  <c r="X128" i="33"/>
  <c r="W128" i="33"/>
  <c r="V128" i="33"/>
  <c r="U128" i="33"/>
  <c r="T128" i="33"/>
  <c r="S128" i="33"/>
  <c r="R128" i="33"/>
  <c r="Q128" i="33"/>
  <c r="P128" i="33"/>
  <c r="O128" i="33"/>
  <c r="N128" i="33"/>
  <c r="M128" i="33"/>
  <c r="L128" i="33"/>
  <c r="K128" i="33"/>
  <c r="J128" i="33"/>
  <c r="I128" i="33"/>
  <c r="H128" i="33"/>
  <c r="G128" i="33"/>
  <c r="F128" i="33"/>
  <c r="E128" i="33"/>
  <c r="D128" i="33"/>
  <c r="C128" i="33"/>
  <c r="B128" i="33"/>
  <c r="A128" i="33"/>
  <c r="BP127" i="33"/>
  <c r="BO127" i="33"/>
  <c r="BN127" i="33"/>
  <c r="BM127" i="33"/>
  <c r="BL127" i="33"/>
  <c r="BK127" i="33"/>
  <c r="BJ127" i="33"/>
  <c r="BI127" i="33"/>
  <c r="BH127" i="33"/>
  <c r="BG127" i="33"/>
  <c r="BF127" i="33"/>
  <c r="BE127" i="33"/>
  <c r="BD127" i="33"/>
  <c r="BC127" i="33"/>
  <c r="BB127" i="33"/>
  <c r="BA127" i="33"/>
  <c r="AZ127" i="33"/>
  <c r="AY127" i="33"/>
  <c r="AX127" i="33"/>
  <c r="AW127" i="33"/>
  <c r="AV127" i="33"/>
  <c r="AU127" i="33"/>
  <c r="AT127" i="33"/>
  <c r="AS127" i="33"/>
  <c r="AR127" i="33"/>
  <c r="AQ127" i="33"/>
  <c r="AP127" i="33"/>
  <c r="AO127" i="33"/>
  <c r="AN127" i="33"/>
  <c r="AM127" i="33"/>
  <c r="AL127" i="33"/>
  <c r="AK127" i="33"/>
  <c r="AJ127" i="33"/>
  <c r="AI127" i="33"/>
  <c r="AH127" i="33"/>
  <c r="AG127" i="33"/>
  <c r="AF127" i="33"/>
  <c r="AE127" i="33"/>
  <c r="AD127" i="33"/>
  <c r="AC127" i="33"/>
  <c r="AB127" i="33"/>
  <c r="AA127" i="33"/>
  <c r="Z127" i="33"/>
  <c r="Y127" i="33"/>
  <c r="X127" i="33"/>
  <c r="W127" i="33"/>
  <c r="V127" i="33"/>
  <c r="U127" i="33"/>
  <c r="T127" i="33"/>
  <c r="S127" i="33"/>
  <c r="R127" i="33"/>
  <c r="Q127" i="33"/>
  <c r="P127" i="33"/>
  <c r="O127" i="33"/>
  <c r="N127" i="33"/>
  <c r="M127" i="33"/>
  <c r="L127" i="33"/>
  <c r="K127" i="33"/>
  <c r="J127" i="33"/>
  <c r="I127" i="33"/>
  <c r="H127" i="33"/>
  <c r="G127" i="33"/>
  <c r="F127" i="33"/>
  <c r="E127" i="33"/>
  <c r="D127" i="33"/>
  <c r="C127" i="33"/>
  <c r="B127" i="33"/>
  <c r="A127" i="33"/>
  <c r="BP126" i="33"/>
  <c r="BO126" i="33"/>
  <c r="BN126" i="33"/>
  <c r="BM126" i="33"/>
  <c r="BL126" i="33"/>
  <c r="BK126" i="33"/>
  <c r="BJ126" i="33"/>
  <c r="BI126" i="33"/>
  <c r="BH126" i="33"/>
  <c r="BG126" i="33"/>
  <c r="BF126" i="33"/>
  <c r="BE126" i="33"/>
  <c r="BD126" i="33"/>
  <c r="BC126" i="33"/>
  <c r="BB126" i="33"/>
  <c r="BA126" i="33"/>
  <c r="AZ126" i="33"/>
  <c r="AY126" i="33"/>
  <c r="AX126" i="33"/>
  <c r="AW126" i="33"/>
  <c r="AV126" i="33"/>
  <c r="AU126" i="33"/>
  <c r="AT126" i="33"/>
  <c r="AS126" i="33"/>
  <c r="AR126" i="33"/>
  <c r="AQ126" i="33"/>
  <c r="AP126" i="33"/>
  <c r="AO126" i="33"/>
  <c r="AN126" i="33"/>
  <c r="AM126" i="33"/>
  <c r="AL126" i="33"/>
  <c r="AK126" i="33"/>
  <c r="AJ126" i="33"/>
  <c r="AI126" i="33"/>
  <c r="AH126" i="33"/>
  <c r="AG126" i="33"/>
  <c r="AF126" i="33"/>
  <c r="AE126" i="33"/>
  <c r="AD126" i="33"/>
  <c r="AC126" i="33"/>
  <c r="AB126" i="33"/>
  <c r="AA126" i="33"/>
  <c r="Z126" i="33"/>
  <c r="Y126" i="33"/>
  <c r="X126" i="33"/>
  <c r="W126" i="33"/>
  <c r="V126" i="33"/>
  <c r="U126" i="33"/>
  <c r="T126" i="33"/>
  <c r="S126" i="33"/>
  <c r="R126" i="33"/>
  <c r="Q126" i="33"/>
  <c r="P126" i="33"/>
  <c r="O126" i="33"/>
  <c r="N126" i="33"/>
  <c r="M126" i="33"/>
  <c r="L126" i="33"/>
  <c r="K126" i="33"/>
  <c r="J126" i="33"/>
  <c r="I126" i="33"/>
  <c r="H126" i="33"/>
  <c r="G126" i="33"/>
  <c r="F126" i="33"/>
  <c r="E126" i="33"/>
  <c r="D126" i="33"/>
  <c r="C126" i="33"/>
  <c r="B126" i="33"/>
  <c r="A126" i="33"/>
  <c r="BP125" i="33"/>
  <c r="BO125" i="33"/>
  <c r="BN125" i="33"/>
  <c r="BM125" i="33"/>
  <c r="BL125" i="33"/>
  <c r="BK125" i="33"/>
  <c r="BJ125" i="33"/>
  <c r="BI125" i="33"/>
  <c r="BH125" i="33"/>
  <c r="BG125" i="33"/>
  <c r="BF125" i="33"/>
  <c r="BE125" i="33"/>
  <c r="BD125" i="33"/>
  <c r="BC125" i="33"/>
  <c r="BB125" i="33"/>
  <c r="BA125" i="33"/>
  <c r="AZ125" i="33"/>
  <c r="AY125" i="33"/>
  <c r="AX125" i="33"/>
  <c r="AW125" i="33"/>
  <c r="AV125" i="33"/>
  <c r="AU125" i="33"/>
  <c r="AT125" i="33"/>
  <c r="AS125" i="33"/>
  <c r="AR125" i="33"/>
  <c r="AQ125" i="33"/>
  <c r="AP125" i="33"/>
  <c r="AO125" i="33"/>
  <c r="AN125" i="33"/>
  <c r="AM125" i="33"/>
  <c r="AL125" i="33"/>
  <c r="AK125" i="33"/>
  <c r="AJ125" i="33"/>
  <c r="AI125" i="33"/>
  <c r="AH125" i="33"/>
  <c r="AG125" i="33"/>
  <c r="AF125" i="33"/>
  <c r="AE125" i="33"/>
  <c r="AD125" i="33"/>
  <c r="AC125" i="33"/>
  <c r="AB125" i="33"/>
  <c r="AA125" i="33"/>
  <c r="Z125" i="33"/>
  <c r="Y125" i="33"/>
  <c r="X125" i="33"/>
  <c r="W125" i="33"/>
  <c r="V125" i="33"/>
  <c r="U125" i="33"/>
  <c r="T125" i="33"/>
  <c r="S125" i="33"/>
  <c r="R125" i="33"/>
  <c r="Q125" i="33"/>
  <c r="P125" i="33"/>
  <c r="O125" i="33"/>
  <c r="N125" i="33"/>
  <c r="M125" i="33"/>
  <c r="L125" i="33"/>
  <c r="K125" i="33"/>
  <c r="J125" i="33"/>
  <c r="I125" i="33"/>
  <c r="H125" i="33"/>
  <c r="G125" i="33"/>
  <c r="F125" i="33"/>
  <c r="E125" i="33"/>
  <c r="D125" i="33"/>
  <c r="C125" i="33"/>
  <c r="B125" i="33"/>
  <c r="A125" i="33"/>
  <c r="BP124" i="33"/>
  <c r="BO124" i="33"/>
  <c r="BN124" i="33"/>
  <c r="BM124" i="33"/>
  <c r="BL124" i="33"/>
  <c r="BK124" i="33"/>
  <c r="BJ124" i="33"/>
  <c r="BI124" i="33"/>
  <c r="BH124" i="33"/>
  <c r="BG124" i="33"/>
  <c r="BF124" i="33"/>
  <c r="BE124" i="33"/>
  <c r="BD124" i="33"/>
  <c r="BC124" i="33"/>
  <c r="BB124" i="33"/>
  <c r="BA124" i="33"/>
  <c r="AZ124" i="33"/>
  <c r="AY124" i="33"/>
  <c r="AX124" i="33"/>
  <c r="AW124" i="33"/>
  <c r="AV124" i="33"/>
  <c r="AU124" i="33"/>
  <c r="AT124" i="33"/>
  <c r="AS124" i="33"/>
  <c r="AR124" i="33"/>
  <c r="AQ124" i="33"/>
  <c r="AP124" i="33"/>
  <c r="AO124" i="33"/>
  <c r="AN124" i="33"/>
  <c r="AM124" i="33"/>
  <c r="AL124" i="33"/>
  <c r="AK124" i="33"/>
  <c r="AJ124" i="33"/>
  <c r="AI124" i="33"/>
  <c r="AH124" i="33"/>
  <c r="AG124" i="33"/>
  <c r="AF124" i="33"/>
  <c r="AE124" i="33"/>
  <c r="AD124" i="33"/>
  <c r="AC124" i="33"/>
  <c r="AB124" i="33"/>
  <c r="AA124" i="33"/>
  <c r="Z124" i="33"/>
  <c r="Y124" i="33"/>
  <c r="X124" i="33"/>
  <c r="W124" i="33"/>
  <c r="V124" i="33"/>
  <c r="U124" i="33"/>
  <c r="T124" i="33"/>
  <c r="S124" i="33"/>
  <c r="R124" i="33"/>
  <c r="Q124" i="33"/>
  <c r="P124" i="33"/>
  <c r="O124" i="33"/>
  <c r="N124" i="33"/>
  <c r="M124" i="33"/>
  <c r="L124" i="33"/>
  <c r="K124" i="33"/>
  <c r="J124" i="33"/>
  <c r="I124" i="33"/>
  <c r="H124" i="33"/>
  <c r="G124" i="33"/>
  <c r="F124" i="33"/>
  <c r="E124" i="33"/>
  <c r="D124" i="33"/>
  <c r="C124" i="33"/>
  <c r="B124" i="33"/>
  <c r="A124" i="33"/>
  <c r="BP123" i="33"/>
  <c r="BO123" i="33"/>
  <c r="BN123" i="33"/>
  <c r="BM123" i="33"/>
  <c r="BL123" i="33"/>
  <c r="BK123" i="33"/>
  <c r="BJ123" i="33"/>
  <c r="BI123" i="33"/>
  <c r="BH123" i="33"/>
  <c r="BG123" i="33"/>
  <c r="BF123" i="33"/>
  <c r="BE123" i="33"/>
  <c r="BD123" i="33"/>
  <c r="BC123" i="33"/>
  <c r="BB123" i="33"/>
  <c r="BA123" i="33"/>
  <c r="AZ123" i="33"/>
  <c r="AY123" i="33"/>
  <c r="AX123" i="33"/>
  <c r="AW123" i="33"/>
  <c r="AV123" i="33"/>
  <c r="AU123" i="33"/>
  <c r="AT123" i="33"/>
  <c r="AS123" i="33"/>
  <c r="AR123" i="33"/>
  <c r="AQ123" i="33"/>
  <c r="AP123" i="33"/>
  <c r="AO123" i="33"/>
  <c r="AN123" i="33"/>
  <c r="AM123" i="33"/>
  <c r="AL123" i="33"/>
  <c r="AK123" i="33"/>
  <c r="AJ123" i="33"/>
  <c r="AI123" i="33"/>
  <c r="AH123" i="33"/>
  <c r="AG123" i="33"/>
  <c r="AF123" i="33"/>
  <c r="AE123" i="33"/>
  <c r="AD123" i="33"/>
  <c r="AC123" i="33"/>
  <c r="AB123" i="33"/>
  <c r="AA123" i="33"/>
  <c r="Z123" i="33"/>
  <c r="Y123" i="33"/>
  <c r="X123" i="33"/>
  <c r="W123" i="33"/>
  <c r="V123" i="33"/>
  <c r="U123" i="33"/>
  <c r="T123" i="33"/>
  <c r="S123" i="33"/>
  <c r="R123" i="33"/>
  <c r="Q123" i="33"/>
  <c r="P123" i="33"/>
  <c r="O123" i="33"/>
  <c r="N123" i="33"/>
  <c r="M123" i="33"/>
  <c r="L123" i="33"/>
  <c r="K123" i="33"/>
  <c r="J123" i="33"/>
  <c r="I123" i="33"/>
  <c r="H123" i="33"/>
  <c r="G123" i="33"/>
  <c r="F123" i="33"/>
  <c r="E123" i="33"/>
  <c r="D123" i="33"/>
  <c r="C123" i="33"/>
  <c r="B123" i="33"/>
  <c r="A123" i="33"/>
  <c r="BP122" i="33"/>
  <c r="BO122" i="33"/>
  <c r="BN122" i="33"/>
  <c r="BM122" i="33"/>
  <c r="BL122" i="33"/>
  <c r="BK122" i="33"/>
  <c r="BJ122" i="33"/>
  <c r="BI122" i="33"/>
  <c r="BH122" i="33"/>
  <c r="BG122" i="33"/>
  <c r="BF122" i="33"/>
  <c r="BE122" i="33"/>
  <c r="BD122" i="33"/>
  <c r="BC122" i="33"/>
  <c r="BB122" i="33"/>
  <c r="BA122" i="33"/>
  <c r="AZ122" i="33"/>
  <c r="AY122" i="33"/>
  <c r="AX122" i="33"/>
  <c r="AW122" i="33"/>
  <c r="AV122" i="33"/>
  <c r="AU122" i="33"/>
  <c r="AT122" i="33"/>
  <c r="AS122" i="33"/>
  <c r="AR122" i="33"/>
  <c r="AQ122" i="33"/>
  <c r="AP122" i="33"/>
  <c r="AO122" i="33"/>
  <c r="AN122" i="33"/>
  <c r="AM122" i="33"/>
  <c r="AL122" i="33"/>
  <c r="AK122" i="33"/>
  <c r="AJ122" i="33"/>
  <c r="AI122" i="33"/>
  <c r="AH122" i="33"/>
  <c r="AG122" i="33"/>
  <c r="AF122" i="33"/>
  <c r="AE122" i="33"/>
  <c r="AD122" i="33"/>
  <c r="AC122" i="33"/>
  <c r="AB122" i="33"/>
  <c r="AA122" i="33"/>
  <c r="Z122" i="33"/>
  <c r="Y122" i="33"/>
  <c r="X122" i="33"/>
  <c r="W122" i="33"/>
  <c r="V122" i="33"/>
  <c r="U122" i="33"/>
  <c r="T122" i="33"/>
  <c r="S122" i="33"/>
  <c r="R122" i="33"/>
  <c r="Q122" i="33"/>
  <c r="P122" i="33"/>
  <c r="O122" i="33"/>
  <c r="N122" i="33"/>
  <c r="M122" i="33"/>
  <c r="L122" i="33"/>
  <c r="K122" i="33"/>
  <c r="J122" i="33"/>
  <c r="I122" i="33"/>
  <c r="H122" i="33"/>
  <c r="G122" i="33"/>
  <c r="F122" i="33"/>
  <c r="E122" i="33"/>
  <c r="D122" i="33"/>
  <c r="C122" i="33"/>
  <c r="B122" i="33"/>
  <c r="A122" i="33"/>
  <c r="BP121" i="33"/>
  <c r="BO121" i="33"/>
  <c r="BN121" i="33"/>
  <c r="BM121" i="33"/>
  <c r="BL121" i="33"/>
  <c r="BK121" i="33"/>
  <c r="BJ121" i="33"/>
  <c r="BI121" i="33"/>
  <c r="BH121" i="33"/>
  <c r="BG121" i="33"/>
  <c r="BF121" i="33"/>
  <c r="BE121" i="33"/>
  <c r="BD121" i="33"/>
  <c r="BC121" i="33"/>
  <c r="BB121" i="33"/>
  <c r="BA121" i="33"/>
  <c r="AZ121" i="33"/>
  <c r="AY121" i="33"/>
  <c r="AX121" i="33"/>
  <c r="AW121" i="33"/>
  <c r="AV121" i="33"/>
  <c r="AU121" i="33"/>
  <c r="AT121" i="33"/>
  <c r="AS121" i="33"/>
  <c r="AR121" i="33"/>
  <c r="AQ121" i="33"/>
  <c r="AP121" i="33"/>
  <c r="AO121" i="33"/>
  <c r="AN121" i="33"/>
  <c r="AM121" i="33"/>
  <c r="AL121" i="33"/>
  <c r="AK121" i="33"/>
  <c r="AJ121" i="33"/>
  <c r="AI121" i="33"/>
  <c r="AH121" i="33"/>
  <c r="AG121" i="33"/>
  <c r="AF121" i="33"/>
  <c r="AE121" i="33"/>
  <c r="AD121" i="33"/>
  <c r="AC121" i="33"/>
  <c r="AB121" i="33"/>
  <c r="AA121" i="33"/>
  <c r="Z121" i="33"/>
  <c r="Y121" i="33"/>
  <c r="X121" i="33"/>
  <c r="W121" i="33"/>
  <c r="V121" i="33"/>
  <c r="U121" i="33"/>
  <c r="T121" i="33"/>
  <c r="S121" i="33"/>
  <c r="R121" i="33"/>
  <c r="Q121" i="33"/>
  <c r="P121" i="33"/>
  <c r="O121" i="33"/>
  <c r="N121" i="33"/>
  <c r="M121" i="33"/>
  <c r="L121" i="33"/>
  <c r="K121" i="33"/>
  <c r="J121" i="33"/>
  <c r="I121" i="33"/>
  <c r="H121" i="33"/>
  <c r="G121" i="33"/>
  <c r="F121" i="33"/>
  <c r="E121" i="33"/>
  <c r="D121" i="33"/>
  <c r="C121" i="33"/>
  <c r="B121" i="33"/>
  <c r="A121" i="33"/>
  <c r="BP120" i="33"/>
  <c r="BO120" i="33"/>
  <c r="BN120" i="33"/>
  <c r="BM120" i="33"/>
  <c r="BL120" i="33"/>
  <c r="BK120" i="33"/>
  <c r="BJ120" i="33"/>
  <c r="BI120" i="33"/>
  <c r="BH120" i="33"/>
  <c r="BG120" i="33"/>
  <c r="BF120" i="33"/>
  <c r="BE120" i="33"/>
  <c r="BD120" i="33"/>
  <c r="BC120" i="33"/>
  <c r="BB120" i="33"/>
  <c r="BA120" i="33"/>
  <c r="AZ120" i="33"/>
  <c r="AY120" i="33"/>
  <c r="AX120" i="33"/>
  <c r="AW120" i="33"/>
  <c r="AV120" i="33"/>
  <c r="AU120" i="33"/>
  <c r="AT120" i="33"/>
  <c r="AS120" i="33"/>
  <c r="AR120" i="33"/>
  <c r="AQ120" i="33"/>
  <c r="AP120" i="33"/>
  <c r="AO120" i="33"/>
  <c r="AN120" i="33"/>
  <c r="AM120" i="33"/>
  <c r="AL120" i="33"/>
  <c r="AK120" i="33"/>
  <c r="AJ120" i="33"/>
  <c r="AI120" i="33"/>
  <c r="AH120" i="33"/>
  <c r="AG120" i="33"/>
  <c r="AF120" i="33"/>
  <c r="AE120" i="33"/>
  <c r="AD120" i="33"/>
  <c r="AC120" i="33"/>
  <c r="AB120" i="33"/>
  <c r="AA120" i="33"/>
  <c r="Z120" i="33"/>
  <c r="Y120" i="33"/>
  <c r="X120" i="33"/>
  <c r="W120" i="33"/>
  <c r="V120" i="33"/>
  <c r="U120" i="33"/>
  <c r="T120" i="33"/>
  <c r="S120" i="33"/>
  <c r="R120" i="33"/>
  <c r="Q120" i="33"/>
  <c r="P120" i="33"/>
  <c r="O120" i="33"/>
  <c r="N120" i="33"/>
  <c r="M120" i="33"/>
  <c r="L120" i="33"/>
  <c r="K120" i="33"/>
  <c r="J120" i="33"/>
  <c r="I120" i="33"/>
  <c r="H120" i="33"/>
  <c r="G120" i="33"/>
  <c r="F120" i="33"/>
  <c r="E120" i="33"/>
  <c r="D120" i="33"/>
  <c r="C120" i="33"/>
  <c r="B120" i="33"/>
  <c r="A120" i="33"/>
  <c r="BP119" i="33"/>
  <c r="BO119" i="33"/>
  <c r="BN119" i="33"/>
  <c r="BM119" i="33"/>
  <c r="BL119" i="33"/>
  <c r="BK119" i="33"/>
  <c r="BJ119" i="33"/>
  <c r="BI119" i="33"/>
  <c r="BH119" i="33"/>
  <c r="BG119" i="33"/>
  <c r="BF119" i="33"/>
  <c r="BE119" i="33"/>
  <c r="BD119" i="33"/>
  <c r="BC119" i="33"/>
  <c r="BB119" i="33"/>
  <c r="BA119" i="33"/>
  <c r="AZ119" i="33"/>
  <c r="AY119" i="33"/>
  <c r="AX119" i="33"/>
  <c r="AW119" i="33"/>
  <c r="AV119" i="33"/>
  <c r="AU119" i="33"/>
  <c r="AT119" i="33"/>
  <c r="AS119" i="33"/>
  <c r="AR119" i="33"/>
  <c r="AQ119" i="33"/>
  <c r="AP119" i="33"/>
  <c r="AO119" i="33"/>
  <c r="AN119" i="33"/>
  <c r="AM119" i="33"/>
  <c r="AL119" i="33"/>
  <c r="AK119" i="33"/>
  <c r="AJ119" i="33"/>
  <c r="AI119" i="33"/>
  <c r="AH119" i="33"/>
  <c r="AG119" i="33"/>
  <c r="AF119" i="33"/>
  <c r="AE119" i="33"/>
  <c r="AD119" i="33"/>
  <c r="AC119" i="33"/>
  <c r="AB119" i="33"/>
  <c r="AA119" i="33"/>
  <c r="Z119" i="33"/>
  <c r="Y119" i="33"/>
  <c r="X119" i="33"/>
  <c r="W119" i="33"/>
  <c r="V119" i="33"/>
  <c r="U119" i="33"/>
  <c r="T119" i="33"/>
  <c r="S119" i="33"/>
  <c r="R119" i="33"/>
  <c r="Q119" i="33"/>
  <c r="P119" i="33"/>
  <c r="O119" i="33"/>
  <c r="N119" i="33"/>
  <c r="M119" i="33"/>
  <c r="L119" i="33"/>
  <c r="K119" i="33"/>
  <c r="J119" i="33"/>
  <c r="I119" i="33"/>
  <c r="H119" i="33"/>
  <c r="G119" i="33"/>
  <c r="F119" i="33"/>
  <c r="E119" i="33"/>
  <c r="D119" i="33"/>
  <c r="C119" i="33"/>
  <c r="B119" i="33"/>
  <c r="A119" i="33"/>
  <c r="BP118" i="33"/>
  <c r="BO118" i="33"/>
  <c r="BN118" i="33"/>
  <c r="BM118" i="33"/>
  <c r="BL118" i="33"/>
  <c r="BK118" i="33"/>
  <c r="BJ118" i="33"/>
  <c r="BI118" i="33"/>
  <c r="BH118" i="33"/>
  <c r="BG118" i="33"/>
  <c r="BF118" i="33"/>
  <c r="BE118" i="33"/>
  <c r="BD118" i="33"/>
  <c r="BC118" i="33"/>
  <c r="BB118" i="33"/>
  <c r="BA118" i="33"/>
  <c r="AZ118" i="33"/>
  <c r="AY118" i="33"/>
  <c r="AX118" i="33"/>
  <c r="AW118" i="33"/>
  <c r="AV118" i="33"/>
  <c r="AU118" i="33"/>
  <c r="AT118" i="33"/>
  <c r="AS118" i="33"/>
  <c r="AR118" i="33"/>
  <c r="AQ118" i="33"/>
  <c r="AP118" i="33"/>
  <c r="AO118" i="33"/>
  <c r="AN118" i="33"/>
  <c r="AM118" i="33"/>
  <c r="AL118" i="33"/>
  <c r="AK118" i="33"/>
  <c r="AJ118" i="33"/>
  <c r="AI118" i="33"/>
  <c r="AH118" i="33"/>
  <c r="AG118" i="33"/>
  <c r="AF118" i="33"/>
  <c r="AE118" i="33"/>
  <c r="AD118" i="33"/>
  <c r="AC118" i="33"/>
  <c r="AB118" i="33"/>
  <c r="AA118" i="33"/>
  <c r="Z118" i="33"/>
  <c r="Y118" i="33"/>
  <c r="X118" i="33"/>
  <c r="W118" i="33"/>
  <c r="V118" i="33"/>
  <c r="U118" i="33"/>
  <c r="T118" i="33"/>
  <c r="S118" i="33"/>
  <c r="R118" i="33"/>
  <c r="Q118" i="33"/>
  <c r="P118" i="33"/>
  <c r="O118" i="33"/>
  <c r="N118" i="33"/>
  <c r="M118" i="33"/>
  <c r="L118" i="33"/>
  <c r="K118" i="33"/>
  <c r="J118" i="33"/>
  <c r="I118" i="33"/>
  <c r="H118" i="33"/>
  <c r="G118" i="33"/>
  <c r="F118" i="33"/>
  <c r="E118" i="33"/>
  <c r="D118" i="33"/>
  <c r="C118" i="33"/>
  <c r="B118" i="33"/>
  <c r="A118" i="33"/>
  <c r="BP117" i="33"/>
  <c r="BO117" i="33"/>
  <c r="BN117" i="33"/>
  <c r="BM117" i="33"/>
  <c r="BL117" i="33"/>
  <c r="BK117" i="33"/>
  <c r="BJ117" i="33"/>
  <c r="BI117" i="33"/>
  <c r="BH117" i="33"/>
  <c r="BG117" i="33"/>
  <c r="BF117" i="33"/>
  <c r="BE117" i="33"/>
  <c r="BD117" i="33"/>
  <c r="BC117" i="33"/>
  <c r="BB117" i="33"/>
  <c r="BA117" i="33"/>
  <c r="AZ117" i="33"/>
  <c r="AY117" i="33"/>
  <c r="AX117" i="33"/>
  <c r="AW117" i="33"/>
  <c r="AV117" i="33"/>
  <c r="AU117" i="33"/>
  <c r="AT117" i="33"/>
  <c r="AS117" i="33"/>
  <c r="AR117" i="33"/>
  <c r="AQ117" i="33"/>
  <c r="AP117" i="33"/>
  <c r="AO117" i="33"/>
  <c r="AN117" i="33"/>
  <c r="AM117" i="33"/>
  <c r="AL117" i="33"/>
  <c r="AK117" i="33"/>
  <c r="AJ117" i="33"/>
  <c r="AI117" i="33"/>
  <c r="AH117" i="33"/>
  <c r="AG117" i="33"/>
  <c r="AF117" i="33"/>
  <c r="AE117" i="33"/>
  <c r="AD117" i="33"/>
  <c r="AC117" i="33"/>
  <c r="AB117" i="33"/>
  <c r="AA117" i="33"/>
  <c r="Z117" i="33"/>
  <c r="Y117" i="33"/>
  <c r="X117" i="33"/>
  <c r="W117" i="33"/>
  <c r="V117" i="33"/>
  <c r="U117" i="33"/>
  <c r="T117" i="33"/>
  <c r="S117" i="33"/>
  <c r="R117" i="33"/>
  <c r="Q117" i="33"/>
  <c r="P117" i="33"/>
  <c r="O117" i="33"/>
  <c r="N117" i="33"/>
  <c r="M117" i="33"/>
  <c r="L117" i="33"/>
  <c r="K117" i="33"/>
  <c r="J117" i="33"/>
  <c r="I117" i="33"/>
  <c r="H117" i="33"/>
  <c r="G117" i="33"/>
  <c r="F117" i="33"/>
  <c r="E117" i="33"/>
  <c r="D117" i="33"/>
  <c r="C117" i="33"/>
  <c r="B117" i="33"/>
  <c r="A117" i="33"/>
  <c r="BP116" i="33"/>
  <c r="BO116" i="33"/>
  <c r="BN116" i="33"/>
  <c r="BM116" i="33"/>
  <c r="BL116" i="33"/>
  <c r="BK116" i="33"/>
  <c r="BJ116" i="33"/>
  <c r="BI116" i="33"/>
  <c r="BH116" i="33"/>
  <c r="BG116" i="33"/>
  <c r="BF116" i="33"/>
  <c r="BE116" i="33"/>
  <c r="BD116" i="33"/>
  <c r="BC116" i="33"/>
  <c r="BB116" i="33"/>
  <c r="BA116" i="33"/>
  <c r="AZ116" i="33"/>
  <c r="AY116" i="33"/>
  <c r="AX116" i="33"/>
  <c r="AW116" i="33"/>
  <c r="AV116" i="33"/>
  <c r="AU116" i="33"/>
  <c r="AT116" i="33"/>
  <c r="AS116" i="33"/>
  <c r="AR116" i="33"/>
  <c r="AQ116" i="33"/>
  <c r="AP116" i="33"/>
  <c r="AO116" i="33"/>
  <c r="AN116" i="33"/>
  <c r="AM116" i="33"/>
  <c r="AL116" i="33"/>
  <c r="AK116" i="33"/>
  <c r="AJ116" i="33"/>
  <c r="AI116" i="33"/>
  <c r="AH116" i="33"/>
  <c r="AG116" i="33"/>
  <c r="AF116" i="33"/>
  <c r="AE116" i="33"/>
  <c r="AD116" i="33"/>
  <c r="AC116" i="33"/>
  <c r="AB116" i="33"/>
  <c r="AA116" i="33"/>
  <c r="Z116" i="33"/>
  <c r="Y116" i="33"/>
  <c r="X116" i="33"/>
  <c r="W116" i="33"/>
  <c r="V116" i="33"/>
  <c r="U116" i="33"/>
  <c r="T116" i="33"/>
  <c r="S116" i="33"/>
  <c r="R116" i="33"/>
  <c r="Q116" i="33"/>
  <c r="P116" i="33"/>
  <c r="O116" i="33"/>
  <c r="N116" i="33"/>
  <c r="M116" i="33"/>
  <c r="L116" i="33"/>
  <c r="K116" i="33"/>
  <c r="J116" i="33"/>
  <c r="I116" i="33"/>
  <c r="H116" i="33"/>
  <c r="G116" i="33"/>
  <c r="F116" i="33"/>
  <c r="E116" i="33"/>
  <c r="D116" i="33"/>
  <c r="C116" i="33"/>
  <c r="B116" i="33"/>
  <c r="A116" i="33"/>
  <c r="BP115" i="33"/>
  <c r="BO115" i="33"/>
  <c r="BN115" i="33"/>
  <c r="BM115" i="33"/>
  <c r="BL115" i="33"/>
  <c r="BK115" i="33"/>
  <c r="BJ115" i="33"/>
  <c r="BI115" i="33"/>
  <c r="BH115" i="33"/>
  <c r="BG115" i="33"/>
  <c r="BF115" i="33"/>
  <c r="BE115" i="33"/>
  <c r="BD115" i="33"/>
  <c r="BC115" i="33"/>
  <c r="BB115" i="33"/>
  <c r="BA115" i="33"/>
  <c r="AZ115" i="33"/>
  <c r="AY115" i="33"/>
  <c r="AX115" i="33"/>
  <c r="AW115" i="33"/>
  <c r="AV115" i="33"/>
  <c r="AU115" i="33"/>
  <c r="AT115" i="33"/>
  <c r="AS115" i="33"/>
  <c r="AR115" i="33"/>
  <c r="AQ115" i="33"/>
  <c r="AP115" i="33"/>
  <c r="AO115" i="33"/>
  <c r="AN115" i="33"/>
  <c r="AM115" i="33"/>
  <c r="AL115" i="33"/>
  <c r="AK115" i="33"/>
  <c r="AJ115" i="33"/>
  <c r="AI115" i="33"/>
  <c r="AH115" i="33"/>
  <c r="AG115" i="33"/>
  <c r="AF115" i="33"/>
  <c r="AE115" i="33"/>
  <c r="AD115" i="33"/>
  <c r="AC115" i="33"/>
  <c r="AB115" i="33"/>
  <c r="AA115" i="33"/>
  <c r="Z115" i="33"/>
  <c r="Y115" i="33"/>
  <c r="X115" i="33"/>
  <c r="W115" i="33"/>
  <c r="V115" i="33"/>
  <c r="U115" i="33"/>
  <c r="T115" i="33"/>
  <c r="S115" i="33"/>
  <c r="R115" i="33"/>
  <c r="Q115" i="33"/>
  <c r="P115" i="33"/>
  <c r="O115" i="33"/>
  <c r="N115" i="33"/>
  <c r="M115" i="33"/>
  <c r="L115" i="33"/>
  <c r="K115" i="33"/>
  <c r="J115" i="33"/>
  <c r="I115" i="33"/>
  <c r="H115" i="33"/>
  <c r="G115" i="33"/>
  <c r="F115" i="33"/>
  <c r="E115" i="33"/>
  <c r="D115" i="33"/>
  <c r="C115" i="33"/>
  <c r="B115" i="33"/>
  <c r="A115" i="33"/>
  <c r="BP114" i="33"/>
  <c r="BO114" i="33"/>
  <c r="BN114" i="33"/>
  <c r="BM114" i="33"/>
  <c r="BL114" i="33"/>
  <c r="BK114" i="33"/>
  <c r="BJ114" i="33"/>
  <c r="BI114" i="33"/>
  <c r="BH114" i="33"/>
  <c r="BG114" i="33"/>
  <c r="BF114" i="33"/>
  <c r="BE114" i="33"/>
  <c r="BD114" i="33"/>
  <c r="BC114" i="33"/>
  <c r="BB114" i="33"/>
  <c r="BA114" i="33"/>
  <c r="AZ114" i="33"/>
  <c r="AY114" i="33"/>
  <c r="AX114" i="33"/>
  <c r="AW114" i="33"/>
  <c r="AV114" i="33"/>
  <c r="AU114" i="33"/>
  <c r="AT114" i="33"/>
  <c r="AS114" i="33"/>
  <c r="AR114" i="33"/>
  <c r="AQ114" i="33"/>
  <c r="AP114" i="33"/>
  <c r="AO114" i="33"/>
  <c r="AN114" i="33"/>
  <c r="AM114" i="33"/>
  <c r="AL114" i="33"/>
  <c r="AK114" i="33"/>
  <c r="AJ114" i="33"/>
  <c r="AI114" i="33"/>
  <c r="AH114" i="33"/>
  <c r="AG114" i="33"/>
  <c r="AF114" i="33"/>
  <c r="AE114" i="33"/>
  <c r="AD114" i="33"/>
  <c r="AC114" i="33"/>
  <c r="AB114" i="33"/>
  <c r="AA114" i="33"/>
  <c r="Z114" i="33"/>
  <c r="Y114" i="33"/>
  <c r="X114" i="33"/>
  <c r="W114" i="33"/>
  <c r="V114" i="33"/>
  <c r="U114" i="33"/>
  <c r="T114" i="33"/>
  <c r="S114" i="33"/>
  <c r="R114" i="33"/>
  <c r="Q114" i="33"/>
  <c r="P114" i="33"/>
  <c r="O114" i="33"/>
  <c r="N114" i="33"/>
  <c r="M114" i="33"/>
  <c r="L114" i="33"/>
  <c r="K114" i="33"/>
  <c r="J114" i="33"/>
  <c r="I114" i="33"/>
  <c r="H114" i="33"/>
  <c r="G114" i="33"/>
  <c r="F114" i="33"/>
  <c r="E114" i="33"/>
  <c r="D114" i="33"/>
  <c r="C114" i="33"/>
  <c r="B114" i="33"/>
  <c r="A114" i="33"/>
  <c r="BP113" i="33"/>
  <c r="BO113" i="33"/>
  <c r="BN113" i="33"/>
  <c r="BM113" i="33"/>
  <c r="BL113" i="33"/>
  <c r="BK113" i="33"/>
  <c r="BJ113" i="33"/>
  <c r="BI113" i="33"/>
  <c r="BH113" i="33"/>
  <c r="BG113" i="33"/>
  <c r="BF113" i="33"/>
  <c r="BE113" i="33"/>
  <c r="BD113" i="33"/>
  <c r="BC113" i="33"/>
  <c r="BB113" i="33"/>
  <c r="BA113" i="33"/>
  <c r="AZ113" i="33"/>
  <c r="AY113" i="33"/>
  <c r="AX113" i="33"/>
  <c r="AW113" i="33"/>
  <c r="AV113" i="33"/>
  <c r="AU113" i="33"/>
  <c r="AT113" i="33"/>
  <c r="AS113" i="33"/>
  <c r="AR113" i="33"/>
  <c r="AQ113" i="33"/>
  <c r="AP113" i="33"/>
  <c r="AO113" i="33"/>
  <c r="AN113" i="33"/>
  <c r="AM113" i="33"/>
  <c r="AL113" i="33"/>
  <c r="AK113" i="33"/>
  <c r="AJ113" i="33"/>
  <c r="AI113" i="33"/>
  <c r="AH113" i="33"/>
  <c r="AG113" i="33"/>
  <c r="AF113" i="33"/>
  <c r="AE113" i="33"/>
  <c r="AD113" i="33"/>
  <c r="AC113" i="33"/>
  <c r="AB113" i="33"/>
  <c r="AA113" i="33"/>
  <c r="Z113" i="33"/>
  <c r="Y113" i="33"/>
  <c r="X113" i="33"/>
  <c r="W113" i="33"/>
  <c r="V113" i="33"/>
  <c r="U113" i="33"/>
  <c r="T113" i="33"/>
  <c r="S113" i="33"/>
  <c r="R113" i="33"/>
  <c r="Q113" i="33"/>
  <c r="P113" i="33"/>
  <c r="O113" i="33"/>
  <c r="N113" i="33"/>
  <c r="M113" i="33"/>
  <c r="L113" i="33"/>
  <c r="K113" i="33"/>
  <c r="J113" i="33"/>
  <c r="I113" i="33"/>
  <c r="H113" i="33"/>
  <c r="G113" i="33"/>
  <c r="F113" i="33"/>
  <c r="E113" i="33"/>
  <c r="D113" i="33"/>
  <c r="C113" i="33"/>
  <c r="B113" i="33"/>
  <c r="A113" i="33"/>
  <c r="BP112" i="33"/>
  <c r="BO112" i="33"/>
  <c r="BN112" i="33"/>
  <c r="BM112" i="33"/>
  <c r="BL112" i="33"/>
  <c r="BK112" i="33"/>
  <c r="BJ112" i="33"/>
  <c r="BI112" i="33"/>
  <c r="BH112" i="33"/>
  <c r="BG112" i="33"/>
  <c r="BF112" i="33"/>
  <c r="BE112" i="33"/>
  <c r="BD112" i="33"/>
  <c r="BC112" i="33"/>
  <c r="BB112" i="33"/>
  <c r="BA112" i="33"/>
  <c r="AZ112" i="33"/>
  <c r="AY112" i="33"/>
  <c r="AX112" i="33"/>
  <c r="AW112" i="33"/>
  <c r="AV112" i="33"/>
  <c r="AU112" i="33"/>
  <c r="AT112" i="33"/>
  <c r="AS112" i="33"/>
  <c r="AR112" i="33"/>
  <c r="AQ112" i="33"/>
  <c r="AP112" i="33"/>
  <c r="AO112" i="33"/>
  <c r="AN112" i="33"/>
  <c r="AM112" i="33"/>
  <c r="AL112" i="33"/>
  <c r="AK112" i="33"/>
  <c r="AJ112" i="33"/>
  <c r="AI112" i="33"/>
  <c r="AH112" i="33"/>
  <c r="AG112" i="33"/>
  <c r="AF112" i="33"/>
  <c r="AE112" i="33"/>
  <c r="AD112" i="33"/>
  <c r="AC112" i="33"/>
  <c r="AB112" i="33"/>
  <c r="AA112" i="33"/>
  <c r="Z112" i="33"/>
  <c r="Y112" i="33"/>
  <c r="X112" i="33"/>
  <c r="W112" i="33"/>
  <c r="V112" i="33"/>
  <c r="U112" i="33"/>
  <c r="T112" i="33"/>
  <c r="S112" i="33"/>
  <c r="R112" i="33"/>
  <c r="Q112" i="33"/>
  <c r="P112" i="33"/>
  <c r="O112" i="33"/>
  <c r="N112" i="33"/>
  <c r="M112" i="33"/>
  <c r="L112" i="33"/>
  <c r="K112" i="33"/>
  <c r="J112" i="33"/>
  <c r="I112" i="33"/>
  <c r="H112" i="33"/>
  <c r="G112" i="33"/>
  <c r="F112" i="33"/>
  <c r="E112" i="33"/>
  <c r="D112" i="33"/>
  <c r="C112" i="33"/>
  <c r="B112" i="33"/>
  <c r="A112" i="33"/>
  <c r="BP111" i="33"/>
  <c r="BO111" i="33"/>
  <c r="BN111" i="33"/>
  <c r="BM111" i="33"/>
  <c r="BL111" i="33"/>
  <c r="BK111" i="33"/>
  <c r="BJ111" i="33"/>
  <c r="BI111" i="33"/>
  <c r="BH111" i="33"/>
  <c r="BG111" i="33"/>
  <c r="BF111" i="33"/>
  <c r="BE111" i="33"/>
  <c r="BD111" i="33"/>
  <c r="BC111" i="33"/>
  <c r="BB111" i="33"/>
  <c r="BA111" i="33"/>
  <c r="AZ111" i="33"/>
  <c r="AY111" i="33"/>
  <c r="AX111" i="33"/>
  <c r="AW111" i="33"/>
  <c r="AV111" i="33"/>
  <c r="AU111" i="33"/>
  <c r="AT111" i="33"/>
  <c r="AS111" i="33"/>
  <c r="AR111" i="33"/>
  <c r="AQ111" i="33"/>
  <c r="AP111" i="33"/>
  <c r="AO111" i="33"/>
  <c r="AN111" i="33"/>
  <c r="AM111" i="33"/>
  <c r="AL111" i="33"/>
  <c r="AK111" i="33"/>
  <c r="AJ111" i="33"/>
  <c r="AI111" i="33"/>
  <c r="AH111" i="33"/>
  <c r="AG111" i="33"/>
  <c r="AF111" i="33"/>
  <c r="AE111" i="33"/>
  <c r="AD111" i="33"/>
  <c r="AC111" i="33"/>
  <c r="AB111" i="33"/>
  <c r="AA111" i="33"/>
  <c r="Z111" i="33"/>
  <c r="Y111" i="33"/>
  <c r="X111" i="33"/>
  <c r="W111" i="33"/>
  <c r="V111" i="33"/>
  <c r="U111" i="33"/>
  <c r="T111" i="33"/>
  <c r="S111" i="33"/>
  <c r="R111" i="33"/>
  <c r="Q111" i="33"/>
  <c r="P111" i="33"/>
  <c r="O111" i="33"/>
  <c r="N111" i="33"/>
  <c r="M111" i="33"/>
  <c r="L111" i="33"/>
  <c r="K111" i="33"/>
  <c r="J111" i="33"/>
  <c r="I111" i="33"/>
  <c r="H111" i="33"/>
  <c r="G111" i="33"/>
  <c r="F111" i="33"/>
  <c r="E111" i="33"/>
  <c r="D111" i="33"/>
  <c r="C111" i="33"/>
  <c r="B111" i="33"/>
  <c r="A111" i="33"/>
  <c r="BP110" i="33"/>
  <c r="BO110" i="33"/>
  <c r="BN110" i="33"/>
  <c r="BM110" i="33"/>
  <c r="BL110" i="33"/>
  <c r="BK110" i="33"/>
  <c r="BJ110" i="33"/>
  <c r="BI110" i="33"/>
  <c r="BH110" i="33"/>
  <c r="BG110" i="33"/>
  <c r="BF110" i="33"/>
  <c r="BE110" i="33"/>
  <c r="BD110" i="33"/>
  <c r="BC110" i="33"/>
  <c r="BB110" i="33"/>
  <c r="BA110" i="33"/>
  <c r="AZ110" i="33"/>
  <c r="AY110" i="33"/>
  <c r="AX110" i="33"/>
  <c r="AW110" i="33"/>
  <c r="AV110" i="33"/>
  <c r="AU110" i="33"/>
  <c r="AT110" i="33"/>
  <c r="AS110" i="33"/>
  <c r="AR110" i="33"/>
  <c r="AQ110" i="33"/>
  <c r="AP110" i="33"/>
  <c r="AO110" i="33"/>
  <c r="AN110" i="33"/>
  <c r="AM110" i="33"/>
  <c r="AL110" i="33"/>
  <c r="AK110" i="33"/>
  <c r="AJ110" i="33"/>
  <c r="AI110" i="33"/>
  <c r="AH110" i="33"/>
  <c r="AG110" i="33"/>
  <c r="AF110" i="33"/>
  <c r="AE110" i="33"/>
  <c r="AD110" i="33"/>
  <c r="AC110" i="33"/>
  <c r="AB110" i="33"/>
  <c r="AA110" i="33"/>
  <c r="Z110" i="33"/>
  <c r="Y110" i="33"/>
  <c r="X110" i="33"/>
  <c r="W110" i="33"/>
  <c r="V110" i="33"/>
  <c r="U110" i="33"/>
  <c r="T110" i="33"/>
  <c r="S110" i="33"/>
  <c r="R110" i="33"/>
  <c r="Q110" i="33"/>
  <c r="P110" i="33"/>
  <c r="O110" i="33"/>
  <c r="N110" i="33"/>
  <c r="M110" i="33"/>
  <c r="L110" i="33"/>
  <c r="K110" i="33"/>
  <c r="J110" i="33"/>
  <c r="I110" i="33"/>
  <c r="H110" i="33"/>
  <c r="G110" i="33"/>
  <c r="F110" i="33"/>
  <c r="E110" i="33"/>
  <c r="D110" i="33"/>
  <c r="C110" i="33"/>
  <c r="B110" i="33"/>
  <c r="A110" i="33"/>
  <c r="BP109" i="33"/>
  <c r="BO109" i="33"/>
  <c r="BN109" i="33"/>
  <c r="BM109" i="33"/>
  <c r="BL109" i="33"/>
  <c r="BK109" i="33"/>
  <c r="BJ109" i="33"/>
  <c r="BI109" i="33"/>
  <c r="BH109" i="33"/>
  <c r="BG109" i="33"/>
  <c r="BF109" i="33"/>
  <c r="BE109" i="33"/>
  <c r="BD109" i="33"/>
  <c r="BC109" i="33"/>
  <c r="BB109" i="33"/>
  <c r="BA109" i="33"/>
  <c r="AZ109" i="33"/>
  <c r="AY109" i="33"/>
  <c r="AX109" i="33"/>
  <c r="AW109" i="33"/>
  <c r="AV109" i="33"/>
  <c r="AU109" i="33"/>
  <c r="AT109" i="33"/>
  <c r="AS109" i="33"/>
  <c r="AR109" i="33"/>
  <c r="AQ109" i="33"/>
  <c r="AP109" i="33"/>
  <c r="AO109" i="33"/>
  <c r="AN109" i="33"/>
  <c r="AM109" i="33"/>
  <c r="AL109" i="33"/>
  <c r="AK109" i="33"/>
  <c r="AJ109" i="33"/>
  <c r="AI109" i="33"/>
  <c r="AH109" i="33"/>
  <c r="AG109" i="33"/>
  <c r="AF109" i="33"/>
  <c r="AE109" i="33"/>
  <c r="AD109" i="33"/>
  <c r="AC109" i="33"/>
  <c r="AB109" i="33"/>
  <c r="AA109" i="33"/>
  <c r="Z109" i="33"/>
  <c r="Y109" i="33"/>
  <c r="X109" i="33"/>
  <c r="W109" i="33"/>
  <c r="V109" i="33"/>
  <c r="U109" i="33"/>
  <c r="T109" i="33"/>
  <c r="S109" i="33"/>
  <c r="R109" i="33"/>
  <c r="Q109" i="33"/>
  <c r="P109" i="33"/>
  <c r="O109" i="33"/>
  <c r="N109" i="33"/>
  <c r="M109" i="33"/>
  <c r="L109" i="33"/>
  <c r="K109" i="33"/>
  <c r="J109" i="33"/>
  <c r="I109" i="33"/>
  <c r="H109" i="33"/>
  <c r="G109" i="33"/>
  <c r="F109" i="33"/>
  <c r="E109" i="33"/>
  <c r="D109" i="33"/>
  <c r="C109" i="33"/>
  <c r="B109" i="33"/>
  <c r="A109" i="33"/>
  <c r="BP108" i="33"/>
  <c r="BO108" i="33"/>
  <c r="BN108" i="33"/>
  <c r="BM108" i="33"/>
  <c r="BL108" i="33"/>
  <c r="BK108" i="33"/>
  <c r="BJ108" i="33"/>
  <c r="BI108" i="33"/>
  <c r="BH108" i="33"/>
  <c r="BG108" i="33"/>
  <c r="BF108" i="33"/>
  <c r="BE108" i="33"/>
  <c r="BD108" i="33"/>
  <c r="BC108" i="33"/>
  <c r="BB108" i="33"/>
  <c r="BA108" i="33"/>
  <c r="AZ108" i="33"/>
  <c r="AY108" i="33"/>
  <c r="AX108" i="33"/>
  <c r="AW108" i="33"/>
  <c r="AV108" i="33"/>
  <c r="AU108" i="33"/>
  <c r="AT108" i="33"/>
  <c r="AS108" i="33"/>
  <c r="AR108" i="33"/>
  <c r="AQ108" i="33"/>
  <c r="AP108" i="33"/>
  <c r="AO108" i="33"/>
  <c r="AN108" i="33"/>
  <c r="AM108" i="33"/>
  <c r="AL108" i="33"/>
  <c r="AK108" i="33"/>
  <c r="AJ108" i="33"/>
  <c r="AI108" i="33"/>
  <c r="AH108" i="33"/>
  <c r="AG108" i="33"/>
  <c r="AF108" i="33"/>
  <c r="AE108" i="33"/>
  <c r="AD108" i="33"/>
  <c r="AC108" i="33"/>
  <c r="AB108" i="33"/>
  <c r="AA108" i="33"/>
  <c r="Z108" i="33"/>
  <c r="Y108" i="33"/>
  <c r="X108" i="33"/>
  <c r="W108" i="33"/>
  <c r="V108" i="33"/>
  <c r="U108" i="33"/>
  <c r="T108" i="33"/>
  <c r="S108" i="33"/>
  <c r="R108" i="33"/>
  <c r="Q108" i="33"/>
  <c r="P108" i="33"/>
  <c r="O108" i="33"/>
  <c r="N108" i="33"/>
  <c r="M108" i="33"/>
  <c r="L108" i="33"/>
  <c r="K108" i="33"/>
  <c r="J108" i="33"/>
  <c r="I108" i="33"/>
  <c r="H108" i="33"/>
  <c r="G108" i="33"/>
  <c r="F108" i="33"/>
  <c r="E108" i="33"/>
  <c r="D108" i="33"/>
  <c r="C108" i="33"/>
  <c r="B108" i="33"/>
  <c r="A108" i="33"/>
  <c r="BP107" i="33"/>
  <c r="BO107" i="33"/>
  <c r="BN107" i="33"/>
  <c r="BM107" i="33"/>
  <c r="BL107" i="33"/>
  <c r="BK107" i="33"/>
  <c r="BJ107" i="33"/>
  <c r="BI107" i="33"/>
  <c r="BH107" i="33"/>
  <c r="BG107" i="33"/>
  <c r="BF107" i="33"/>
  <c r="BE107" i="33"/>
  <c r="BD107" i="33"/>
  <c r="BC107" i="33"/>
  <c r="BB107" i="33"/>
  <c r="BA107" i="33"/>
  <c r="AZ107" i="33"/>
  <c r="AY107" i="33"/>
  <c r="AX107" i="33"/>
  <c r="AW107" i="33"/>
  <c r="AV107" i="33"/>
  <c r="AU107" i="33"/>
  <c r="AT107" i="33"/>
  <c r="AS107" i="33"/>
  <c r="AR107" i="33"/>
  <c r="AQ107" i="33"/>
  <c r="AP107" i="33"/>
  <c r="AO107" i="33"/>
  <c r="AN107" i="33"/>
  <c r="AM107" i="33"/>
  <c r="AL107" i="33"/>
  <c r="AK107" i="33"/>
  <c r="AJ107" i="33"/>
  <c r="AI107" i="33"/>
  <c r="AH107" i="33"/>
  <c r="AG107" i="33"/>
  <c r="AF107" i="33"/>
  <c r="AE107" i="33"/>
  <c r="AD107" i="33"/>
  <c r="AC107" i="33"/>
  <c r="AB107" i="33"/>
  <c r="AA107" i="33"/>
  <c r="Z107" i="33"/>
  <c r="Y107" i="33"/>
  <c r="X107" i="33"/>
  <c r="W107" i="33"/>
  <c r="V107" i="33"/>
  <c r="U107" i="33"/>
  <c r="T107" i="33"/>
  <c r="S107" i="33"/>
  <c r="R107" i="33"/>
  <c r="Q107" i="33"/>
  <c r="P107" i="33"/>
  <c r="O107" i="33"/>
  <c r="N107" i="33"/>
  <c r="M107" i="33"/>
  <c r="L107" i="33"/>
  <c r="K107" i="33"/>
  <c r="J107" i="33"/>
  <c r="I107" i="33"/>
  <c r="H107" i="33"/>
  <c r="G107" i="33"/>
  <c r="F107" i="33"/>
  <c r="E107" i="33"/>
  <c r="D107" i="33"/>
  <c r="C107" i="33"/>
  <c r="B107" i="33"/>
  <c r="A107" i="33"/>
  <c r="BP106" i="33"/>
  <c r="BO106" i="33"/>
  <c r="BN106" i="33"/>
  <c r="BM106" i="33"/>
  <c r="BL106" i="33"/>
  <c r="BK106" i="33"/>
  <c r="BJ106" i="33"/>
  <c r="BI106" i="33"/>
  <c r="BH106" i="33"/>
  <c r="BG106" i="33"/>
  <c r="BF106" i="33"/>
  <c r="BE106" i="33"/>
  <c r="BD106" i="33"/>
  <c r="BC106" i="33"/>
  <c r="BB106" i="33"/>
  <c r="BA106" i="33"/>
  <c r="AZ106" i="33"/>
  <c r="AY106" i="33"/>
  <c r="AX106" i="33"/>
  <c r="AW106" i="33"/>
  <c r="AV106" i="33"/>
  <c r="AU106" i="33"/>
  <c r="AT106" i="33"/>
  <c r="AS106" i="33"/>
  <c r="AR106" i="33"/>
  <c r="AQ106" i="33"/>
  <c r="AP106" i="33"/>
  <c r="AO106" i="33"/>
  <c r="AN106" i="33"/>
  <c r="AM106" i="33"/>
  <c r="AL106" i="33"/>
  <c r="AK106" i="33"/>
  <c r="AJ106" i="33"/>
  <c r="AI106" i="33"/>
  <c r="AH106" i="33"/>
  <c r="AG106" i="33"/>
  <c r="AF106" i="33"/>
  <c r="AE106" i="33"/>
  <c r="AD106" i="33"/>
  <c r="AC106" i="33"/>
  <c r="AB106" i="33"/>
  <c r="AA106" i="33"/>
  <c r="Z106" i="33"/>
  <c r="Y106" i="33"/>
  <c r="X106" i="33"/>
  <c r="W106" i="33"/>
  <c r="V106" i="33"/>
  <c r="U106" i="33"/>
  <c r="T106" i="33"/>
  <c r="S106" i="33"/>
  <c r="R106" i="33"/>
  <c r="Q106" i="33"/>
  <c r="P106" i="33"/>
  <c r="O106" i="33"/>
  <c r="N106" i="33"/>
  <c r="M106" i="33"/>
  <c r="L106" i="33"/>
  <c r="K106" i="33"/>
  <c r="J106" i="33"/>
  <c r="I106" i="33"/>
  <c r="H106" i="33"/>
  <c r="G106" i="33"/>
  <c r="F106" i="33"/>
  <c r="E106" i="33"/>
  <c r="D106" i="33"/>
  <c r="C106" i="33"/>
  <c r="B106" i="33"/>
  <c r="A106" i="33"/>
  <c r="BP105" i="33"/>
  <c r="BO105" i="33"/>
  <c r="BN105" i="33"/>
  <c r="BM105" i="33"/>
  <c r="BL105" i="33"/>
  <c r="BK105" i="33"/>
  <c r="BJ105" i="33"/>
  <c r="BI105" i="33"/>
  <c r="BH105" i="33"/>
  <c r="BG105" i="33"/>
  <c r="BF105" i="33"/>
  <c r="BE105" i="33"/>
  <c r="BD105" i="33"/>
  <c r="BC105" i="33"/>
  <c r="BB105" i="33"/>
  <c r="BA105" i="33"/>
  <c r="AZ105" i="33"/>
  <c r="AY105" i="33"/>
  <c r="AX105" i="33"/>
  <c r="AW105" i="33"/>
  <c r="AV105" i="33"/>
  <c r="AU105" i="33"/>
  <c r="AT105" i="33"/>
  <c r="AS105" i="33"/>
  <c r="AR105" i="33"/>
  <c r="AQ105" i="33"/>
  <c r="AP105" i="33"/>
  <c r="AO105" i="33"/>
  <c r="AN105" i="33"/>
  <c r="AM105" i="33"/>
  <c r="AL105" i="33"/>
  <c r="AK105" i="33"/>
  <c r="AJ105" i="33"/>
  <c r="AI105" i="33"/>
  <c r="AH105" i="33"/>
  <c r="AG105" i="33"/>
  <c r="AF105" i="33"/>
  <c r="AE105" i="33"/>
  <c r="AD105" i="33"/>
  <c r="AC105" i="33"/>
  <c r="AB105" i="33"/>
  <c r="AA105" i="33"/>
  <c r="Z105" i="33"/>
  <c r="Y105" i="33"/>
  <c r="X105" i="33"/>
  <c r="W105" i="33"/>
  <c r="V105" i="33"/>
  <c r="U105" i="33"/>
  <c r="T105" i="33"/>
  <c r="S105" i="33"/>
  <c r="R105" i="33"/>
  <c r="Q105" i="33"/>
  <c r="P105" i="33"/>
  <c r="O105" i="33"/>
  <c r="N105" i="33"/>
  <c r="M105" i="33"/>
  <c r="L105" i="33"/>
  <c r="K105" i="33"/>
  <c r="J105" i="33"/>
  <c r="I105" i="33"/>
  <c r="H105" i="33"/>
  <c r="G105" i="33"/>
  <c r="F105" i="33"/>
  <c r="E105" i="33"/>
  <c r="D105" i="33"/>
  <c r="C105" i="33"/>
  <c r="B105" i="33"/>
  <c r="A105" i="33"/>
  <c r="BP104" i="33"/>
  <c r="BO104" i="33"/>
  <c r="BN104" i="33"/>
  <c r="BM104" i="33"/>
  <c r="BL104" i="33"/>
  <c r="BK104" i="33"/>
  <c r="BJ104" i="33"/>
  <c r="BI104" i="33"/>
  <c r="BH104" i="33"/>
  <c r="BG104" i="33"/>
  <c r="BF104" i="33"/>
  <c r="BE104" i="33"/>
  <c r="BD104" i="33"/>
  <c r="BC104" i="33"/>
  <c r="BB104" i="33"/>
  <c r="BA104" i="33"/>
  <c r="AZ104" i="33"/>
  <c r="AY104" i="33"/>
  <c r="AX104" i="33"/>
  <c r="AW104" i="33"/>
  <c r="AV104" i="33"/>
  <c r="AU104" i="33"/>
  <c r="AT104" i="33"/>
  <c r="AS104" i="33"/>
  <c r="AR104" i="33"/>
  <c r="AQ104" i="33"/>
  <c r="AP104" i="33"/>
  <c r="AO104" i="33"/>
  <c r="AN104" i="33"/>
  <c r="AM104" i="33"/>
  <c r="AL104" i="33"/>
  <c r="AK104" i="33"/>
  <c r="AJ104" i="33"/>
  <c r="AI104" i="33"/>
  <c r="AH104" i="33"/>
  <c r="AG104" i="33"/>
  <c r="AF104" i="33"/>
  <c r="AE104" i="33"/>
  <c r="AD104" i="33"/>
  <c r="AC104" i="33"/>
  <c r="AB104" i="33"/>
  <c r="AA104" i="33"/>
  <c r="Z104" i="33"/>
  <c r="Y104" i="33"/>
  <c r="X104" i="33"/>
  <c r="W104" i="33"/>
  <c r="V104" i="33"/>
  <c r="U104" i="33"/>
  <c r="T104" i="33"/>
  <c r="S104" i="33"/>
  <c r="R104" i="33"/>
  <c r="Q104" i="33"/>
  <c r="P104" i="33"/>
  <c r="O104" i="33"/>
  <c r="N104" i="33"/>
  <c r="M104" i="33"/>
  <c r="L104" i="33"/>
  <c r="K104" i="33"/>
  <c r="J104" i="33"/>
  <c r="I104" i="33"/>
  <c r="H104" i="33"/>
  <c r="G104" i="33"/>
  <c r="F104" i="33"/>
  <c r="E104" i="33"/>
  <c r="D104" i="33"/>
  <c r="C104" i="33"/>
  <c r="B104" i="33"/>
  <c r="A104" i="33"/>
  <c r="BP103" i="33"/>
  <c r="BO103" i="33"/>
  <c r="BN103" i="33"/>
  <c r="BM103" i="33"/>
  <c r="BL103" i="33"/>
  <c r="BK103" i="33"/>
  <c r="BJ103" i="33"/>
  <c r="BI103" i="33"/>
  <c r="BH103" i="33"/>
  <c r="BG103" i="33"/>
  <c r="BF103" i="33"/>
  <c r="BE103" i="33"/>
  <c r="BD103" i="33"/>
  <c r="BC103" i="33"/>
  <c r="BB103" i="33"/>
  <c r="BA103" i="33"/>
  <c r="AZ103" i="33"/>
  <c r="AY103" i="33"/>
  <c r="AX103" i="33"/>
  <c r="AW103" i="33"/>
  <c r="AV103" i="33"/>
  <c r="AU103" i="33"/>
  <c r="AT103" i="33"/>
  <c r="AS103" i="33"/>
  <c r="AR103" i="33"/>
  <c r="AQ103" i="33"/>
  <c r="AP103" i="33"/>
  <c r="AO103" i="33"/>
  <c r="AN103" i="33"/>
  <c r="AM103" i="33"/>
  <c r="AL103" i="33"/>
  <c r="AK103" i="33"/>
  <c r="AJ103" i="33"/>
  <c r="AI103" i="33"/>
  <c r="AH103" i="33"/>
  <c r="AG103" i="33"/>
  <c r="AF103" i="33"/>
  <c r="AE103" i="33"/>
  <c r="AD103" i="33"/>
  <c r="AC103" i="33"/>
  <c r="AB103" i="33"/>
  <c r="AA103" i="33"/>
  <c r="Z103" i="33"/>
  <c r="Y103" i="33"/>
  <c r="X103" i="33"/>
  <c r="W103" i="33"/>
  <c r="V103" i="33"/>
  <c r="U103" i="33"/>
  <c r="T103" i="33"/>
  <c r="S103" i="33"/>
  <c r="R103" i="33"/>
  <c r="Q103" i="33"/>
  <c r="P103" i="33"/>
  <c r="O103" i="33"/>
  <c r="N103" i="33"/>
  <c r="M103" i="33"/>
  <c r="L103" i="33"/>
  <c r="K103" i="33"/>
  <c r="J103" i="33"/>
  <c r="I103" i="33"/>
  <c r="H103" i="33"/>
  <c r="G103" i="33"/>
  <c r="F103" i="33"/>
  <c r="E103" i="33"/>
  <c r="D103" i="33"/>
  <c r="C103" i="33"/>
  <c r="B103" i="33"/>
  <c r="A103" i="33"/>
  <c r="CW54" i="33"/>
  <c r="CV54" i="33"/>
  <c r="CU54" i="33"/>
  <c r="CT54" i="33"/>
  <c r="CS54" i="33"/>
  <c r="CR54" i="33"/>
  <c r="CQ54" i="33"/>
  <c r="CP54" i="33"/>
  <c r="CO54" i="33"/>
  <c r="CN54" i="33"/>
  <c r="CM54" i="33"/>
  <c r="CL54" i="33"/>
  <c r="CK54" i="33"/>
  <c r="CJ54" i="33"/>
  <c r="CI54" i="33"/>
  <c r="CH54" i="33"/>
  <c r="CG54" i="33"/>
  <c r="CF54" i="33"/>
  <c r="CE54" i="33"/>
  <c r="CD54" i="33"/>
  <c r="CC54" i="33"/>
  <c r="CB54" i="33"/>
  <c r="CA54" i="33"/>
  <c r="CW53" i="33"/>
  <c r="CV53" i="33"/>
  <c r="CU53" i="33"/>
  <c r="CT53" i="33"/>
  <c r="CS53" i="33"/>
  <c r="CR53" i="33"/>
  <c r="CQ53" i="33"/>
  <c r="CP53" i="33"/>
  <c r="CO53" i="33"/>
  <c r="CN53" i="33"/>
  <c r="CM53" i="33"/>
  <c r="CL53" i="33"/>
  <c r="CK53" i="33"/>
  <c r="CJ53" i="33"/>
  <c r="CI53" i="33"/>
  <c r="CH53" i="33"/>
  <c r="CG53" i="33"/>
  <c r="CF53" i="33"/>
  <c r="CE53" i="33"/>
  <c r="CD53" i="33"/>
  <c r="CC53" i="33"/>
  <c r="CB53" i="33"/>
  <c r="CA53" i="33"/>
  <c r="CT52" i="33"/>
  <c r="CF52" i="33"/>
  <c r="CW47" i="33"/>
  <c r="CW52" i="33" s="1"/>
  <c r="CV47" i="33"/>
  <c r="CV52" i="33" s="1"/>
  <c r="CU47" i="33"/>
  <c r="CU52" i="33" s="1"/>
  <c r="CT47" i="33"/>
  <c r="CS47" i="33"/>
  <c r="CS52" i="33" s="1"/>
  <c r="CR47" i="33"/>
  <c r="CR52" i="33" s="1"/>
  <c r="CQ47" i="33"/>
  <c r="CQ52" i="33" s="1"/>
  <c r="CP47" i="33"/>
  <c r="CP52" i="33" s="1"/>
  <c r="CO47" i="33"/>
  <c r="CO52" i="33" s="1"/>
  <c r="CN47" i="33"/>
  <c r="CN52" i="33" s="1"/>
  <c r="CM47" i="33"/>
  <c r="CM52" i="33" s="1"/>
  <c r="CL47" i="33"/>
  <c r="CL52" i="33" s="1"/>
  <c r="CK47" i="33"/>
  <c r="CK52" i="33" s="1"/>
  <c r="CJ47" i="33"/>
  <c r="CJ52" i="33" s="1"/>
  <c r="CI47" i="33"/>
  <c r="CI52" i="33" s="1"/>
  <c r="CH47" i="33"/>
  <c r="CH52" i="33" s="1"/>
  <c r="CG47" i="33"/>
  <c r="CG52" i="33" s="1"/>
  <c r="CF47" i="33"/>
  <c r="CE47" i="33"/>
  <c r="CE52" i="33" s="1"/>
  <c r="CD47" i="33"/>
  <c r="CD52" i="33" s="1"/>
  <c r="CC47" i="33"/>
  <c r="CC52" i="33" s="1"/>
  <c r="CB47" i="33"/>
  <c r="CB52" i="33" s="1"/>
  <c r="CA47" i="33"/>
  <c r="CA52" i="33" s="1"/>
  <c r="W204" i="16" l="1"/>
  <c r="W204" i="4"/>
  <c r="AR54" i="12"/>
  <c r="AS54" i="12"/>
  <c r="AT54" i="12"/>
  <c r="AU54" i="12"/>
  <c r="AV54" i="12"/>
  <c r="X103" i="28" l="1"/>
  <c r="Y103" i="28"/>
  <c r="Z103" i="28"/>
  <c r="AA103" i="28"/>
  <c r="AB103" i="28"/>
  <c r="AC103" i="28"/>
  <c r="AD103" i="28"/>
  <c r="AE103" i="28"/>
  <c r="AF103" i="28"/>
  <c r="AG103" i="28"/>
  <c r="AH103" i="28"/>
  <c r="AI103" i="28"/>
  <c r="AJ103" i="28"/>
  <c r="AK103" i="28"/>
  <c r="AL103" i="28"/>
  <c r="AM103" i="28"/>
  <c r="AN103" i="28"/>
  <c r="AO103" i="28"/>
  <c r="AP103" i="28"/>
  <c r="AQ103" i="28"/>
  <c r="AR103" i="28"/>
  <c r="AS103" i="28"/>
  <c r="AT103" i="28"/>
  <c r="AU103" i="28"/>
  <c r="AV103" i="28"/>
  <c r="AW103" i="28"/>
  <c r="AX103" i="28"/>
  <c r="AY103" i="28"/>
  <c r="AZ103" i="28"/>
  <c r="BA103" i="28"/>
  <c r="BB103" i="28"/>
  <c r="BC103" i="28"/>
  <c r="BD103" i="28"/>
  <c r="BE103" i="28"/>
  <c r="BF103" i="28"/>
  <c r="BG103" i="28"/>
  <c r="BH103" i="28"/>
  <c r="BI103" i="28"/>
  <c r="BJ103" i="28"/>
  <c r="BK103" i="28"/>
  <c r="BL103" i="28"/>
  <c r="BM103" i="28"/>
  <c r="BN103" i="28"/>
  <c r="BO103" i="28"/>
  <c r="BP103" i="28"/>
  <c r="X104" i="28"/>
  <c r="Y104" i="28"/>
  <c r="Z104" i="28"/>
  <c r="AA104" i="28"/>
  <c r="AB104" i="28"/>
  <c r="AC104" i="28"/>
  <c r="AD104" i="28"/>
  <c r="AE104" i="28"/>
  <c r="AF104" i="28"/>
  <c r="AG104" i="28"/>
  <c r="AH104" i="28"/>
  <c r="AI104" i="28"/>
  <c r="AJ104" i="28"/>
  <c r="AK104" i="28"/>
  <c r="AL104" i="28"/>
  <c r="AM104" i="28"/>
  <c r="AN104" i="28"/>
  <c r="AO104" i="28"/>
  <c r="AP104" i="28"/>
  <c r="AQ104" i="28"/>
  <c r="AR104" i="28"/>
  <c r="AS104" i="28"/>
  <c r="AT104" i="28"/>
  <c r="AU104" i="28"/>
  <c r="AV104" i="28"/>
  <c r="AW104" i="28"/>
  <c r="AX104" i="28"/>
  <c r="AY104" i="28"/>
  <c r="AZ104" i="28"/>
  <c r="BA104" i="28"/>
  <c r="BB104" i="28"/>
  <c r="BC104" i="28"/>
  <c r="BD104" i="28"/>
  <c r="BE104" i="28"/>
  <c r="BF104" i="28"/>
  <c r="BG104" i="28"/>
  <c r="BH104" i="28"/>
  <c r="BI104" i="28"/>
  <c r="BJ104" i="28"/>
  <c r="BK104" i="28"/>
  <c r="BL104" i="28"/>
  <c r="BM104" i="28"/>
  <c r="BN104" i="28"/>
  <c r="BO104" i="28"/>
  <c r="BP104" i="28"/>
  <c r="X105" i="28"/>
  <c r="Y105" i="28"/>
  <c r="Z105" i="28"/>
  <c r="AA105" i="28"/>
  <c r="AB105" i="28"/>
  <c r="AC105" i="28"/>
  <c r="AD105" i="28"/>
  <c r="AE105" i="28"/>
  <c r="AF105" i="28"/>
  <c r="AG105" i="28"/>
  <c r="AH105" i="28"/>
  <c r="AI105" i="28"/>
  <c r="AJ105" i="28"/>
  <c r="AK105" i="28"/>
  <c r="AL105" i="28"/>
  <c r="AM105" i="28"/>
  <c r="AN105" i="28"/>
  <c r="AO105" i="28"/>
  <c r="AP105" i="28"/>
  <c r="AQ105" i="28"/>
  <c r="AR105" i="28"/>
  <c r="AS105" i="28"/>
  <c r="AT105" i="28"/>
  <c r="AU105" i="28"/>
  <c r="AV105" i="28"/>
  <c r="AW105" i="28"/>
  <c r="AX105" i="28"/>
  <c r="AY105" i="28"/>
  <c r="AZ105" i="28"/>
  <c r="BA105" i="28"/>
  <c r="BB105" i="28"/>
  <c r="BC105" i="28"/>
  <c r="BD105" i="28"/>
  <c r="BE105" i="28"/>
  <c r="BF105" i="28"/>
  <c r="BG105" i="28"/>
  <c r="BH105" i="28"/>
  <c r="BI105" i="28"/>
  <c r="BJ105" i="28"/>
  <c r="BK105" i="28"/>
  <c r="BL105" i="28"/>
  <c r="BM105" i="28"/>
  <c r="BN105" i="28"/>
  <c r="BO105" i="28"/>
  <c r="BP105" i="28"/>
  <c r="X106" i="28"/>
  <c r="Y106" i="28"/>
  <c r="Z106" i="28"/>
  <c r="AA106" i="28"/>
  <c r="AB106" i="28"/>
  <c r="AC106" i="28"/>
  <c r="AD106" i="28"/>
  <c r="AE106" i="28"/>
  <c r="AF106" i="28"/>
  <c r="AG106" i="28"/>
  <c r="AH106" i="28"/>
  <c r="AI106" i="28"/>
  <c r="AJ106" i="28"/>
  <c r="AK106" i="28"/>
  <c r="AL106" i="28"/>
  <c r="AM106" i="28"/>
  <c r="AN106" i="28"/>
  <c r="AO106" i="28"/>
  <c r="AP106" i="28"/>
  <c r="AQ106" i="28"/>
  <c r="AR106" i="28"/>
  <c r="AS106" i="28"/>
  <c r="AT106" i="28"/>
  <c r="AU106" i="28"/>
  <c r="AV106" i="28"/>
  <c r="AW106" i="28"/>
  <c r="AX106" i="28"/>
  <c r="AY106" i="28"/>
  <c r="AZ106" i="28"/>
  <c r="BA106" i="28"/>
  <c r="BB106" i="28"/>
  <c r="BC106" i="28"/>
  <c r="BD106" i="28"/>
  <c r="BE106" i="28"/>
  <c r="BF106" i="28"/>
  <c r="BG106" i="28"/>
  <c r="BH106" i="28"/>
  <c r="BI106" i="28"/>
  <c r="BJ106" i="28"/>
  <c r="BK106" i="28"/>
  <c r="BL106" i="28"/>
  <c r="BM106" i="28"/>
  <c r="BN106" i="28"/>
  <c r="BO106" i="28"/>
  <c r="BP106" i="28"/>
  <c r="X107" i="28"/>
  <c r="Y107" i="28"/>
  <c r="Z107" i="28"/>
  <c r="AA107" i="28"/>
  <c r="AB107" i="28"/>
  <c r="AC107" i="28"/>
  <c r="AD107" i="28"/>
  <c r="AE107" i="28"/>
  <c r="AF107" i="28"/>
  <c r="AG107" i="28"/>
  <c r="AH107" i="28"/>
  <c r="AI107" i="28"/>
  <c r="AJ107" i="28"/>
  <c r="AK107" i="28"/>
  <c r="AL107" i="28"/>
  <c r="AM107" i="28"/>
  <c r="AN107" i="28"/>
  <c r="AO107" i="28"/>
  <c r="AP107" i="28"/>
  <c r="AQ107" i="28"/>
  <c r="AR107" i="28"/>
  <c r="AS107" i="28"/>
  <c r="AT107" i="28"/>
  <c r="AU107" i="28"/>
  <c r="AV107" i="28"/>
  <c r="AW107" i="28"/>
  <c r="AX107" i="28"/>
  <c r="AY107" i="28"/>
  <c r="AZ107" i="28"/>
  <c r="BA107" i="28"/>
  <c r="BB107" i="28"/>
  <c r="BC107" i="28"/>
  <c r="BD107" i="28"/>
  <c r="BE107" i="28"/>
  <c r="BF107" i="28"/>
  <c r="BG107" i="28"/>
  <c r="BH107" i="28"/>
  <c r="BI107" i="28"/>
  <c r="BJ107" i="28"/>
  <c r="BK107" i="28"/>
  <c r="BL107" i="28"/>
  <c r="BM107" i="28"/>
  <c r="BN107" i="28"/>
  <c r="BO107" i="28"/>
  <c r="BP107" i="28"/>
  <c r="X108" i="28"/>
  <c r="Y108" i="28"/>
  <c r="Z108" i="28"/>
  <c r="AA108" i="28"/>
  <c r="AB108" i="28"/>
  <c r="AC108" i="28"/>
  <c r="AD108" i="28"/>
  <c r="AE108" i="28"/>
  <c r="AF108" i="28"/>
  <c r="AG108" i="28"/>
  <c r="AH108" i="28"/>
  <c r="AI108" i="28"/>
  <c r="AJ108" i="28"/>
  <c r="AK108" i="28"/>
  <c r="AL108" i="28"/>
  <c r="AM108" i="28"/>
  <c r="AN108" i="28"/>
  <c r="AO108" i="28"/>
  <c r="AP108" i="28"/>
  <c r="AQ108" i="28"/>
  <c r="AR108" i="28"/>
  <c r="AS108" i="28"/>
  <c r="AT108" i="28"/>
  <c r="AU108" i="28"/>
  <c r="AV108" i="28"/>
  <c r="AW108" i="28"/>
  <c r="AX108" i="28"/>
  <c r="AY108" i="28"/>
  <c r="AZ108" i="28"/>
  <c r="BA108" i="28"/>
  <c r="BB108" i="28"/>
  <c r="BC108" i="28"/>
  <c r="BD108" i="28"/>
  <c r="BE108" i="28"/>
  <c r="BF108" i="28"/>
  <c r="BG108" i="28"/>
  <c r="BH108" i="28"/>
  <c r="BI108" i="28"/>
  <c r="BJ108" i="28"/>
  <c r="BK108" i="28"/>
  <c r="BL108" i="28"/>
  <c r="BM108" i="28"/>
  <c r="BN108" i="28"/>
  <c r="BO108" i="28"/>
  <c r="BP108" i="28"/>
  <c r="X109" i="28"/>
  <c r="Y109" i="28"/>
  <c r="Z109" i="28"/>
  <c r="AA109" i="28"/>
  <c r="AB109" i="28"/>
  <c r="AC109" i="28"/>
  <c r="AD109" i="28"/>
  <c r="AE109" i="28"/>
  <c r="AF109" i="28"/>
  <c r="AG109" i="28"/>
  <c r="AH109" i="28"/>
  <c r="AI109" i="28"/>
  <c r="AJ109" i="28"/>
  <c r="AK109" i="28"/>
  <c r="AL109" i="28"/>
  <c r="AM109" i="28"/>
  <c r="AN109" i="28"/>
  <c r="AO109" i="28"/>
  <c r="AP109" i="28"/>
  <c r="AQ109" i="28"/>
  <c r="AR109" i="28"/>
  <c r="AS109" i="28"/>
  <c r="AT109" i="28"/>
  <c r="AU109" i="28"/>
  <c r="AV109" i="28"/>
  <c r="AW109" i="28"/>
  <c r="AX109" i="28"/>
  <c r="AY109" i="28"/>
  <c r="AZ109" i="28"/>
  <c r="BA109" i="28"/>
  <c r="BB109" i="28"/>
  <c r="BC109" i="28"/>
  <c r="BD109" i="28"/>
  <c r="BE109" i="28"/>
  <c r="BF109" i="28"/>
  <c r="BG109" i="28"/>
  <c r="BH109" i="28"/>
  <c r="BI109" i="28"/>
  <c r="BJ109" i="28"/>
  <c r="BK109" i="28"/>
  <c r="BL109" i="28"/>
  <c r="BM109" i="28"/>
  <c r="BN109" i="28"/>
  <c r="BO109" i="28"/>
  <c r="BP109" i="28"/>
  <c r="X110" i="28"/>
  <c r="Y110" i="28"/>
  <c r="Z110" i="28"/>
  <c r="AA110" i="28"/>
  <c r="AB110" i="28"/>
  <c r="AC110" i="28"/>
  <c r="AD110" i="28"/>
  <c r="AE110" i="28"/>
  <c r="AF110" i="28"/>
  <c r="AG110" i="28"/>
  <c r="AH110" i="28"/>
  <c r="AI110" i="28"/>
  <c r="AJ110" i="28"/>
  <c r="AK110" i="28"/>
  <c r="AL110" i="28"/>
  <c r="AM110" i="28"/>
  <c r="AN110" i="28"/>
  <c r="AO110" i="28"/>
  <c r="AP110" i="28"/>
  <c r="AQ110" i="28"/>
  <c r="AR110" i="28"/>
  <c r="AS110" i="28"/>
  <c r="AT110" i="28"/>
  <c r="AU110" i="28"/>
  <c r="AV110" i="28"/>
  <c r="AW110" i="28"/>
  <c r="AX110" i="28"/>
  <c r="AY110" i="28"/>
  <c r="AZ110" i="28"/>
  <c r="BA110" i="28"/>
  <c r="BB110" i="28"/>
  <c r="BC110" i="28"/>
  <c r="BD110" i="28"/>
  <c r="BE110" i="28"/>
  <c r="BF110" i="28"/>
  <c r="BG110" i="28"/>
  <c r="BH110" i="28"/>
  <c r="BI110" i="28"/>
  <c r="BJ110" i="28"/>
  <c r="BK110" i="28"/>
  <c r="BL110" i="28"/>
  <c r="BM110" i="28"/>
  <c r="BN110" i="28"/>
  <c r="BO110" i="28"/>
  <c r="BP110" i="28"/>
  <c r="X111" i="28"/>
  <c r="Y111" i="28"/>
  <c r="Z111" i="28"/>
  <c r="AA111" i="28"/>
  <c r="AB111" i="28"/>
  <c r="AC111" i="28"/>
  <c r="AD111" i="28"/>
  <c r="AE111" i="28"/>
  <c r="AF111" i="28"/>
  <c r="AG111" i="28"/>
  <c r="AH111" i="28"/>
  <c r="AI111" i="28"/>
  <c r="AJ111" i="28"/>
  <c r="AK111" i="28"/>
  <c r="AL111" i="28"/>
  <c r="AM111" i="28"/>
  <c r="AN111" i="28"/>
  <c r="AO111" i="28"/>
  <c r="AP111" i="28"/>
  <c r="AQ111" i="28"/>
  <c r="AR111" i="28"/>
  <c r="AS111" i="28"/>
  <c r="AT111" i="28"/>
  <c r="AU111" i="28"/>
  <c r="AV111" i="28"/>
  <c r="AW111" i="28"/>
  <c r="AX111" i="28"/>
  <c r="AY111" i="28"/>
  <c r="AZ111" i="28"/>
  <c r="BA111" i="28"/>
  <c r="BB111" i="28"/>
  <c r="BC111" i="28"/>
  <c r="BD111" i="28"/>
  <c r="BE111" i="28"/>
  <c r="BF111" i="28"/>
  <c r="BG111" i="28"/>
  <c r="BH111" i="28"/>
  <c r="BI111" i="28"/>
  <c r="BJ111" i="28"/>
  <c r="BK111" i="28"/>
  <c r="BL111" i="28"/>
  <c r="BM111" i="28"/>
  <c r="BN111" i="28"/>
  <c r="BO111" i="28"/>
  <c r="BP111" i="28"/>
  <c r="X112" i="28"/>
  <c r="Y112" i="28"/>
  <c r="Z112" i="28"/>
  <c r="AA112" i="28"/>
  <c r="AB112" i="28"/>
  <c r="AC112" i="28"/>
  <c r="AD112" i="28"/>
  <c r="AE112" i="28"/>
  <c r="AF112" i="28"/>
  <c r="AG112" i="28"/>
  <c r="AH112" i="28"/>
  <c r="AI112" i="28"/>
  <c r="AJ112" i="28"/>
  <c r="AK112" i="28"/>
  <c r="AL112" i="28"/>
  <c r="AM112" i="28"/>
  <c r="AN112" i="28"/>
  <c r="AO112" i="28"/>
  <c r="AP112" i="28"/>
  <c r="AQ112" i="28"/>
  <c r="AR112" i="28"/>
  <c r="AS112" i="28"/>
  <c r="AT112" i="28"/>
  <c r="AU112" i="28"/>
  <c r="AV112" i="28"/>
  <c r="AW112" i="28"/>
  <c r="AX112" i="28"/>
  <c r="AY112" i="28"/>
  <c r="AZ112" i="28"/>
  <c r="BA112" i="28"/>
  <c r="BB112" i="28"/>
  <c r="BC112" i="28"/>
  <c r="BD112" i="28"/>
  <c r="BE112" i="28"/>
  <c r="BF112" i="28"/>
  <c r="BG112" i="28"/>
  <c r="BH112" i="28"/>
  <c r="BI112" i="28"/>
  <c r="BJ112" i="28"/>
  <c r="BK112" i="28"/>
  <c r="BL112" i="28"/>
  <c r="BM112" i="28"/>
  <c r="BN112" i="28"/>
  <c r="BO112" i="28"/>
  <c r="BP112" i="28"/>
  <c r="X113" i="28"/>
  <c r="Y113" i="28"/>
  <c r="Z113" i="28"/>
  <c r="AA113" i="28"/>
  <c r="AB113" i="28"/>
  <c r="AC113" i="28"/>
  <c r="AD113" i="28"/>
  <c r="AE113" i="28"/>
  <c r="AF113" i="28"/>
  <c r="AG113" i="28"/>
  <c r="AH113" i="28"/>
  <c r="AI113" i="28"/>
  <c r="AJ113" i="28"/>
  <c r="AK113" i="28"/>
  <c r="AL113" i="28"/>
  <c r="AM113" i="28"/>
  <c r="AN113" i="28"/>
  <c r="AO113" i="28"/>
  <c r="AP113" i="28"/>
  <c r="AQ113" i="28"/>
  <c r="AR113" i="28"/>
  <c r="AS113" i="28"/>
  <c r="AT113" i="28"/>
  <c r="AU113" i="28"/>
  <c r="AV113" i="28"/>
  <c r="AW113" i="28"/>
  <c r="AX113" i="28"/>
  <c r="AY113" i="28"/>
  <c r="AZ113" i="28"/>
  <c r="BA113" i="28"/>
  <c r="BB113" i="28"/>
  <c r="BC113" i="28"/>
  <c r="BD113" i="28"/>
  <c r="BE113" i="28"/>
  <c r="BF113" i="28"/>
  <c r="BG113" i="28"/>
  <c r="BH113" i="28"/>
  <c r="BI113" i="28"/>
  <c r="BJ113" i="28"/>
  <c r="BK113" i="28"/>
  <c r="BL113" i="28"/>
  <c r="BM113" i="28"/>
  <c r="BN113" i="28"/>
  <c r="BO113" i="28"/>
  <c r="BP113" i="28"/>
  <c r="X114" i="28"/>
  <c r="Y114" i="28"/>
  <c r="Z114" i="28"/>
  <c r="AA114" i="28"/>
  <c r="AB114" i="28"/>
  <c r="AC114" i="28"/>
  <c r="AD114" i="28"/>
  <c r="AE114" i="28"/>
  <c r="AF114" i="28"/>
  <c r="AG114" i="28"/>
  <c r="AH114" i="28"/>
  <c r="AI114" i="28"/>
  <c r="AJ114" i="28"/>
  <c r="AK114" i="28"/>
  <c r="AL114" i="28"/>
  <c r="AM114" i="28"/>
  <c r="AN114" i="28"/>
  <c r="AO114" i="28"/>
  <c r="AP114" i="28"/>
  <c r="AQ114" i="28"/>
  <c r="AR114" i="28"/>
  <c r="AS114" i="28"/>
  <c r="AT114" i="28"/>
  <c r="AU114" i="28"/>
  <c r="AV114" i="28"/>
  <c r="AW114" i="28"/>
  <c r="AX114" i="28"/>
  <c r="AY114" i="28"/>
  <c r="AZ114" i="28"/>
  <c r="BA114" i="28"/>
  <c r="BB114" i="28"/>
  <c r="BC114" i="28"/>
  <c r="BD114" i="28"/>
  <c r="BE114" i="28"/>
  <c r="BF114" i="28"/>
  <c r="BG114" i="28"/>
  <c r="BH114" i="28"/>
  <c r="BI114" i="28"/>
  <c r="BJ114" i="28"/>
  <c r="BK114" i="28"/>
  <c r="BL114" i="28"/>
  <c r="BM114" i="28"/>
  <c r="BN114" i="28"/>
  <c r="BO114" i="28"/>
  <c r="BP114" i="28"/>
  <c r="X115" i="28"/>
  <c r="Y115" i="28"/>
  <c r="Z115" i="28"/>
  <c r="AA115" i="28"/>
  <c r="AB115" i="28"/>
  <c r="AC115" i="28"/>
  <c r="AD115" i="28"/>
  <c r="AE115" i="28"/>
  <c r="AF115" i="28"/>
  <c r="AG115" i="28"/>
  <c r="AH115" i="28"/>
  <c r="AI115" i="28"/>
  <c r="AJ115" i="28"/>
  <c r="AK115" i="28"/>
  <c r="AL115" i="28"/>
  <c r="AM115" i="28"/>
  <c r="AN115" i="28"/>
  <c r="AO115" i="28"/>
  <c r="AP115" i="28"/>
  <c r="AQ115" i="28"/>
  <c r="AR115" i="28"/>
  <c r="AS115" i="28"/>
  <c r="AT115" i="28"/>
  <c r="AU115" i="28"/>
  <c r="AV115" i="28"/>
  <c r="AW115" i="28"/>
  <c r="AX115" i="28"/>
  <c r="AY115" i="28"/>
  <c r="AZ115" i="28"/>
  <c r="BA115" i="28"/>
  <c r="BB115" i="28"/>
  <c r="BC115" i="28"/>
  <c r="BD115" i="28"/>
  <c r="BE115" i="28"/>
  <c r="BF115" i="28"/>
  <c r="BG115" i="28"/>
  <c r="BH115" i="28"/>
  <c r="BI115" i="28"/>
  <c r="BJ115" i="28"/>
  <c r="BK115" i="28"/>
  <c r="BL115" i="28"/>
  <c r="BM115" i="28"/>
  <c r="BN115" i="28"/>
  <c r="BO115" i="28"/>
  <c r="BP115" i="28"/>
  <c r="X116" i="28"/>
  <c r="Y116" i="28"/>
  <c r="Z116" i="28"/>
  <c r="AA116" i="28"/>
  <c r="AB116" i="28"/>
  <c r="AC116" i="28"/>
  <c r="AD116" i="28"/>
  <c r="AE116" i="28"/>
  <c r="AF116" i="28"/>
  <c r="AG116" i="28"/>
  <c r="AH116" i="28"/>
  <c r="AI116" i="28"/>
  <c r="AJ116" i="28"/>
  <c r="AK116" i="28"/>
  <c r="AL116" i="28"/>
  <c r="AM116" i="28"/>
  <c r="AN116" i="28"/>
  <c r="AO116" i="28"/>
  <c r="AP116" i="28"/>
  <c r="AQ116" i="28"/>
  <c r="AR116" i="28"/>
  <c r="AS116" i="28"/>
  <c r="AT116" i="28"/>
  <c r="AU116" i="28"/>
  <c r="AV116" i="28"/>
  <c r="AW116" i="28"/>
  <c r="AX116" i="28"/>
  <c r="AY116" i="28"/>
  <c r="AZ116" i="28"/>
  <c r="BA116" i="28"/>
  <c r="BB116" i="28"/>
  <c r="BC116" i="28"/>
  <c r="BD116" i="28"/>
  <c r="BE116" i="28"/>
  <c r="BF116" i="28"/>
  <c r="BG116" i="28"/>
  <c r="BH116" i="28"/>
  <c r="BI116" i="28"/>
  <c r="BJ116" i="28"/>
  <c r="BK116" i="28"/>
  <c r="BL116" i="28"/>
  <c r="BM116" i="28"/>
  <c r="BN116" i="28"/>
  <c r="BO116" i="28"/>
  <c r="BP116" i="28"/>
  <c r="X117" i="28"/>
  <c r="Y117" i="28"/>
  <c r="Z117" i="28"/>
  <c r="AA117" i="28"/>
  <c r="AB117" i="28"/>
  <c r="AC117" i="28"/>
  <c r="AD117" i="28"/>
  <c r="AE117" i="28"/>
  <c r="AF117" i="28"/>
  <c r="AG117" i="28"/>
  <c r="AH117" i="28"/>
  <c r="AI117" i="28"/>
  <c r="AJ117" i="28"/>
  <c r="AK117" i="28"/>
  <c r="AL117" i="28"/>
  <c r="AM117" i="28"/>
  <c r="AN117" i="28"/>
  <c r="AO117" i="28"/>
  <c r="AP117" i="28"/>
  <c r="AQ117" i="28"/>
  <c r="AR117" i="28"/>
  <c r="AS117" i="28"/>
  <c r="AT117" i="28"/>
  <c r="AU117" i="28"/>
  <c r="AV117" i="28"/>
  <c r="AW117" i="28"/>
  <c r="AX117" i="28"/>
  <c r="AY117" i="28"/>
  <c r="AZ117" i="28"/>
  <c r="BA117" i="28"/>
  <c r="BB117" i="28"/>
  <c r="BC117" i="28"/>
  <c r="BD117" i="28"/>
  <c r="BE117" i="28"/>
  <c r="BF117" i="28"/>
  <c r="BG117" i="28"/>
  <c r="BH117" i="28"/>
  <c r="BI117" i="28"/>
  <c r="BJ117" i="28"/>
  <c r="BK117" i="28"/>
  <c r="BL117" i="28"/>
  <c r="BM117" i="28"/>
  <c r="BN117" i="28"/>
  <c r="BO117" i="28"/>
  <c r="BP117" i="28"/>
  <c r="X118" i="28"/>
  <c r="Y118" i="28"/>
  <c r="Z118" i="28"/>
  <c r="AA118" i="28"/>
  <c r="AB118" i="28"/>
  <c r="AC118" i="28"/>
  <c r="AD118" i="28"/>
  <c r="AE118" i="28"/>
  <c r="AF118" i="28"/>
  <c r="AG118" i="28"/>
  <c r="AH118" i="28"/>
  <c r="AI118" i="28"/>
  <c r="AJ118" i="28"/>
  <c r="AK118" i="28"/>
  <c r="AL118" i="28"/>
  <c r="AM118" i="28"/>
  <c r="AN118" i="28"/>
  <c r="AO118" i="28"/>
  <c r="AP118" i="28"/>
  <c r="AQ118" i="28"/>
  <c r="AR118" i="28"/>
  <c r="AS118" i="28"/>
  <c r="AT118" i="28"/>
  <c r="AU118" i="28"/>
  <c r="AV118" i="28"/>
  <c r="AW118" i="28"/>
  <c r="AX118" i="28"/>
  <c r="AY118" i="28"/>
  <c r="AZ118" i="28"/>
  <c r="BA118" i="28"/>
  <c r="BB118" i="28"/>
  <c r="BC118" i="28"/>
  <c r="BD118" i="28"/>
  <c r="BE118" i="28"/>
  <c r="BF118" i="28"/>
  <c r="BG118" i="28"/>
  <c r="BH118" i="28"/>
  <c r="BI118" i="28"/>
  <c r="BJ118" i="28"/>
  <c r="BK118" i="28"/>
  <c r="BL118" i="28"/>
  <c r="BM118" i="28"/>
  <c r="BN118" i="28"/>
  <c r="BO118" i="28"/>
  <c r="BP118" i="28"/>
  <c r="X119" i="28"/>
  <c r="Y119" i="28"/>
  <c r="Z119" i="28"/>
  <c r="AA119" i="28"/>
  <c r="AB119" i="28"/>
  <c r="AC119" i="28"/>
  <c r="AD119" i="28"/>
  <c r="AE119" i="28"/>
  <c r="AF119" i="28"/>
  <c r="AG119" i="28"/>
  <c r="AH119" i="28"/>
  <c r="AI119" i="28"/>
  <c r="AJ119" i="28"/>
  <c r="AK119" i="28"/>
  <c r="AL119" i="28"/>
  <c r="AM119" i="28"/>
  <c r="AN119" i="28"/>
  <c r="AO119" i="28"/>
  <c r="AP119" i="28"/>
  <c r="AQ119" i="28"/>
  <c r="AR119" i="28"/>
  <c r="AS119" i="28"/>
  <c r="AT119" i="28"/>
  <c r="AU119" i="28"/>
  <c r="AV119" i="28"/>
  <c r="AW119" i="28"/>
  <c r="AX119" i="28"/>
  <c r="AY119" i="28"/>
  <c r="AZ119" i="28"/>
  <c r="BA119" i="28"/>
  <c r="BB119" i="28"/>
  <c r="BC119" i="28"/>
  <c r="BD119" i="28"/>
  <c r="BE119" i="28"/>
  <c r="BF119" i="28"/>
  <c r="BG119" i="28"/>
  <c r="BH119" i="28"/>
  <c r="BI119" i="28"/>
  <c r="BJ119" i="28"/>
  <c r="BK119" i="28"/>
  <c r="BL119" i="28"/>
  <c r="BM119" i="28"/>
  <c r="BN119" i="28"/>
  <c r="BO119" i="28"/>
  <c r="BP119" i="28"/>
  <c r="X120" i="28"/>
  <c r="Y120" i="28"/>
  <c r="Z120" i="28"/>
  <c r="AA120" i="28"/>
  <c r="AB120" i="28"/>
  <c r="AC120" i="28"/>
  <c r="AD120" i="28"/>
  <c r="AE120" i="28"/>
  <c r="AF120" i="28"/>
  <c r="AG120" i="28"/>
  <c r="AH120" i="28"/>
  <c r="AI120" i="28"/>
  <c r="AJ120" i="28"/>
  <c r="AK120" i="28"/>
  <c r="AL120" i="28"/>
  <c r="AM120" i="28"/>
  <c r="AN120" i="28"/>
  <c r="AO120" i="28"/>
  <c r="AP120" i="28"/>
  <c r="AQ120" i="28"/>
  <c r="AR120" i="28"/>
  <c r="AS120" i="28"/>
  <c r="AT120" i="28"/>
  <c r="AU120" i="28"/>
  <c r="AV120" i="28"/>
  <c r="AW120" i="28"/>
  <c r="AX120" i="28"/>
  <c r="AY120" i="28"/>
  <c r="AZ120" i="28"/>
  <c r="BA120" i="28"/>
  <c r="BB120" i="28"/>
  <c r="BC120" i="28"/>
  <c r="BD120" i="28"/>
  <c r="BE120" i="28"/>
  <c r="BF120" i="28"/>
  <c r="BG120" i="28"/>
  <c r="BH120" i="28"/>
  <c r="BI120" i="28"/>
  <c r="BJ120" i="28"/>
  <c r="BK120" i="28"/>
  <c r="BL120" i="28"/>
  <c r="BM120" i="28"/>
  <c r="BN120" i="28"/>
  <c r="BO120" i="28"/>
  <c r="BP120" i="28"/>
  <c r="X121" i="28"/>
  <c r="Y121" i="28"/>
  <c r="Z121" i="28"/>
  <c r="AA121" i="28"/>
  <c r="AB121" i="28"/>
  <c r="AC121" i="28"/>
  <c r="AD121" i="28"/>
  <c r="AE121" i="28"/>
  <c r="AF121" i="28"/>
  <c r="AG121" i="28"/>
  <c r="AH121" i="28"/>
  <c r="AI121" i="28"/>
  <c r="AJ121" i="28"/>
  <c r="AK121" i="28"/>
  <c r="AL121" i="28"/>
  <c r="AM121" i="28"/>
  <c r="AN121" i="28"/>
  <c r="AO121" i="28"/>
  <c r="AP121" i="28"/>
  <c r="AQ121" i="28"/>
  <c r="AR121" i="28"/>
  <c r="AS121" i="28"/>
  <c r="AT121" i="28"/>
  <c r="AU121" i="28"/>
  <c r="AV121" i="28"/>
  <c r="AW121" i="28"/>
  <c r="AX121" i="28"/>
  <c r="AY121" i="28"/>
  <c r="AZ121" i="28"/>
  <c r="BA121" i="28"/>
  <c r="BB121" i="28"/>
  <c r="BC121" i="28"/>
  <c r="BD121" i="28"/>
  <c r="BE121" i="28"/>
  <c r="BF121" i="28"/>
  <c r="BG121" i="28"/>
  <c r="BH121" i="28"/>
  <c r="BI121" i="28"/>
  <c r="BJ121" i="28"/>
  <c r="BK121" i="28"/>
  <c r="BL121" i="28"/>
  <c r="BM121" i="28"/>
  <c r="BN121" i="28"/>
  <c r="BO121" i="28"/>
  <c r="BP121" i="28"/>
  <c r="X122" i="28"/>
  <c r="Y122" i="28"/>
  <c r="Z122" i="28"/>
  <c r="AA122" i="28"/>
  <c r="AB122" i="28"/>
  <c r="AC122" i="28"/>
  <c r="AD122" i="28"/>
  <c r="AE122" i="28"/>
  <c r="AF122" i="28"/>
  <c r="AG122" i="28"/>
  <c r="AH122" i="28"/>
  <c r="AI122" i="28"/>
  <c r="AJ122" i="28"/>
  <c r="AK122" i="28"/>
  <c r="AL122" i="28"/>
  <c r="AM122" i="28"/>
  <c r="AN122" i="28"/>
  <c r="AO122" i="28"/>
  <c r="AP122" i="28"/>
  <c r="AQ122" i="28"/>
  <c r="AR122" i="28"/>
  <c r="AS122" i="28"/>
  <c r="AT122" i="28"/>
  <c r="AU122" i="28"/>
  <c r="AV122" i="28"/>
  <c r="AW122" i="28"/>
  <c r="AX122" i="28"/>
  <c r="AY122" i="28"/>
  <c r="AZ122" i="28"/>
  <c r="BA122" i="28"/>
  <c r="BB122" i="28"/>
  <c r="BC122" i="28"/>
  <c r="BD122" i="28"/>
  <c r="BE122" i="28"/>
  <c r="BF122" i="28"/>
  <c r="BG122" i="28"/>
  <c r="BH122" i="28"/>
  <c r="BI122" i="28"/>
  <c r="BJ122" i="28"/>
  <c r="BK122" i="28"/>
  <c r="BL122" i="28"/>
  <c r="BM122" i="28"/>
  <c r="BN122" i="28"/>
  <c r="BO122" i="28"/>
  <c r="BP122" i="28"/>
  <c r="X123" i="28"/>
  <c r="Y123" i="28"/>
  <c r="Z123" i="28"/>
  <c r="AA123" i="28"/>
  <c r="AB123" i="28"/>
  <c r="AC123" i="28"/>
  <c r="AD123" i="28"/>
  <c r="AE123" i="28"/>
  <c r="AF123" i="28"/>
  <c r="AG123" i="28"/>
  <c r="AH123" i="28"/>
  <c r="AI123" i="28"/>
  <c r="AJ123" i="28"/>
  <c r="AK123" i="28"/>
  <c r="AL123" i="28"/>
  <c r="AM123" i="28"/>
  <c r="AN123" i="28"/>
  <c r="AO123" i="28"/>
  <c r="AP123" i="28"/>
  <c r="AQ123" i="28"/>
  <c r="AR123" i="28"/>
  <c r="AS123" i="28"/>
  <c r="AT123" i="28"/>
  <c r="AU123" i="28"/>
  <c r="AV123" i="28"/>
  <c r="AW123" i="28"/>
  <c r="AX123" i="28"/>
  <c r="AY123" i="28"/>
  <c r="AZ123" i="28"/>
  <c r="BA123" i="28"/>
  <c r="BB123" i="28"/>
  <c r="BC123" i="28"/>
  <c r="BD123" i="28"/>
  <c r="BE123" i="28"/>
  <c r="BF123" i="28"/>
  <c r="BG123" i="28"/>
  <c r="BH123" i="28"/>
  <c r="BI123" i="28"/>
  <c r="BJ123" i="28"/>
  <c r="BK123" i="28"/>
  <c r="BL123" i="28"/>
  <c r="BM123" i="28"/>
  <c r="BN123" i="28"/>
  <c r="BO123" i="28"/>
  <c r="BP123" i="28"/>
  <c r="X124" i="28"/>
  <c r="Y124" i="28"/>
  <c r="Z124" i="28"/>
  <c r="AA124" i="28"/>
  <c r="AB124" i="28"/>
  <c r="AC124" i="28"/>
  <c r="AD124" i="28"/>
  <c r="AE124" i="28"/>
  <c r="AF124" i="28"/>
  <c r="AG124" i="28"/>
  <c r="AH124" i="28"/>
  <c r="AI124" i="28"/>
  <c r="AJ124" i="28"/>
  <c r="AK124" i="28"/>
  <c r="AL124" i="28"/>
  <c r="AM124" i="28"/>
  <c r="AN124" i="28"/>
  <c r="AO124" i="28"/>
  <c r="AP124" i="28"/>
  <c r="AQ124" i="28"/>
  <c r="AR124" i="28"/>
  <c r="AS124" i="28"/>
  <c r="AT124" i="28"/>
  <c r="AU124" i="28"/>
  <c r="AV124" i="28"/>
  <c r="AW124" i="28"/>
  <c r="AX124" i="28"/>
  <c r="AY124" i="28"/>
  <c r="AZ124" i="28"/>
  <c r="BA124" i="28"/>
  <c r="BB124" i="28"/>
  <c r="BC124" i="28"/>
  <c r="BD124" i="28"/>
  <c r="BE124" i="28"/>
  <c r="BF124" i="28"/>
  <c r="BG124" i="28"/>
  <c r="BH124" i="28"/>
  <c r="BI124" i="28"/>
  <c r="BJ124" i="28"/>
  <c r="BK124" i="28"/>
  <c r="BL124" i="28"/>
  <c r="BM124" i="28"/>
  <c r="BN124" i="28"/>
  <c r="BO124" i="28"/>
  <c r="BP124" i="28"/>
  <c r="X125" i="28"/>
  <c r="Y125" i="28"/>
  <c r="Z125" i="28"/>
  <c r="AA125" i="28"/>
  <c r="AB125" i="28"/>
  <c r="AC125" i="28"/>
  <c r="AD125" i="28"/>
  <c r="AE125" i="28"/>
  <c r="AF125" i="28"/>
  <c r="AG125" i="28"/>
  <c r="AH125" i="28"/>
  <c r="AI125" i="28"/>
  <c r="AJ125" i="28"/>
  <c r="AK125" i="28"/>
  <c r="AL125" i="28"/>
  <c r="AM125" i="28"/>
  <c r="AN125" i="28"/>
  <c r="AO125" i="28"/>
  <c r="AP125" i="28"/>
  <c r="AQ125" i="28"/>
  <c r="AR125" i="28"/>
  <c r="AS125" i="28"/>
  <c r="AT125" i="28"/>
  <c r="AU125" i="28"/>
  <c r="AV125" i="28"/>
  <c r="AW125" i="28"/>
  <c r="AX125" i="28"/>
  <c r="AY125" i="28"/>
  <c r="AZ125" i="28"/>
  <c r="BA125" i="28"/>
  <c r="BB125" i="28"/>
  <c r="BC125" i="28"/>
  <c r="BD125" i="28"/>
  <c r="BE125" i="28"/>
  <c r="BF125" i="28"/>
  <c r="BG125" i="28"/>
  <c r="BH125" i="28"/>
  <c r="BI125" i="28"/>
  <c r="BJ125" i="28"/>
  <c r="BK125" i="28"/>
  <c r="BL125" i="28"/>
  <c r="BM125" i="28"/>
  <c r="BN125" i="28"/>
  <c r="BO125" i="28"/>
  <c r="BP125" i="28"/>
  <c r="X126" i="28"/>
  <c r="Y126" i="28"/>
  <c r="Z126" i="28"/>
  <c r="AA126" i="28"/>
  <c r="AB126" i="28"/>
  <c r="AC126" i="28"/>
  <c r="AD126" i="28"/>
  <c r="AE126" i="28"/>
  <c r="AF126" i="28"/>
  <c r="AG126" i="28"/>
  <c r="AH126" i="28"/>
  <c r="AI126" i="28"/>
  <c r="AJ126" i="28"/>
  <c r="AK126" i="28"/>
  <c r="AL126" i="28"/>
  <c r="AM126" i="28"/>
  <c r="AN126" i="28"/>
  <c r="AO126" i="28"/>
  <c r="AP126" i="28"/>
  <c r="AQ126" i="28"/>
  <c r="AR126" i="28"/>
  <c r="AS126" i="28"/>
  <c r="AT126" i="28"/>
  <c r="AU126" i="28"/>
  <c r="AV126" i="28"/>
  <c r="AW126" i="28"/>
  <c r="AX126" i="28"/>
  <c r="AY126" i="28"/>
  <c r="AZ126" i="28"/>
  <c r="BA126" i="28"/>
  <c r="BB126" i="28"/>
  <c r="BC126" i="28"/>
  <c r="BD126" i="28"/>
  <c r="BE126" i="28"/>
  <c r="BF126" i="28"/>
  <c r="BG126" i="28"/>
  <c r="BH126" i="28"/>
  <c r="BI126" i="28"/>
  <c r="BJ126" i="28"/>
  <c r="BK126" i="28"/>
  <c r="BL126" i="28"/>
  <c r="BM126" i="28"/>
  <c r="BN126" i="28"/>
  <c r="BO126" i="28"/>
  <c r="BP126" i="28"/>
  <c r="X127" i="28"/>
  <c r="Y127" i="28"/>
  <c r="Z127" i="28"/>
  <c r="AA127" i="28"/>
  <c r="AB127" i="28"/>
  <c r="AC127" i="28"/>
  <c r="AD127" i="28"/>
  <c r="AE127" i="28"/>
  <c r="AF127" i="28"/>
  <c r="AG127" i="28"/>
  <c r="AH127" i="28"/>
  <c r="AI127" i="28"/>
  <c r="AJ127" i="28"/>
  <c r="AK127" i="28"/>
  <c r="AL127" i="28"/>
  <c r="AM127" i="28"/>
  <c r="AN127" i="28"/>
  <c r="AO127" i="28"/>
  <c r="AP127" i="28"/>
  <c r="AQ127" i="28"/>
  <c r="AR127" i="28"/>
  <c r="AS127" i="28"/>
  <c r="AT127" i="28"/>
  <c r="AU127" i="28"/>
  <c r="AV127" i="28"/>
  <c r="AW127" i="28"/>
  <c r="AX127" i="28"/>
  <c r="AY127" i="28"/>
  <c r="AZ127" i="28"/>
  <c r="BA127" i="28"/>
  <c r="BB127" i="28"/>
  <c r="BC127" i="28"/>
  <c r="BD127" i="28"/>
  <c r="BE127" i="28"/>
  <c r="BF127" i="28"/>
  <c r="BG127" i="28"/>
  <c r="BH127" i="28"/>
  <c r="BI127" i="28"/>
  <c r="BJ127" i="28"/>
  <c r="BK127" i="28"/>
  <c r="BL127" i="28"/>
  <c r="BM127" i="28"/>
  <c r="BN127" i="28"/>
  <c r="BO127" i="28"/>
  <c r="BP127" i="28"/>
  <c r="X128" i="28"/>
  <c r="Y128" i="28"/>
  <c r="Z128" i="28"/>
  <c r="AA128" i="28"/>
  <c r="AB128" i="28"/>
  <c r="AC128" i="28"/>
  <c r="AD128" i="28"/>
  <c r="AE128" i="28"/>
  <c r="AF128" i="28"/>
  <c r="AG128" i="28"/>
  <c r="AH128" i="28"/>
  <c r="AI128" i="28"/>
  <c r="AJ128" i="28"/>
  <c r="AK128" i="28"/>
  <c r="AL128" i="28"/>
  <c r="AM128" i="28"/>
  <c r="AN128" i="28"/>
  <c r="AO128" i="28"/>
  <c r="AP128" i="28"/>
  <c r="AQ128" i="28"/>
  <c r="AR128" i="28"/>
  <c r="AS128" i="28"/>
  <c r="AT128" i="28"/>
  <c r="AU128" i="28"/>
  <c r="AV128" i="28"/>
  <c r="AW128" i="28"/>
  <c r="AX128" i="28"/>
  <c r="AY128" i="28"/>
  <c r="AZ128" i="28"/>
  <c r="BA128" i="28"/>
  <c r="BB128" i="28"/>
  <c r="BC128" i="28"/>
  <c r="BD128" i="28"/>
  <c r="BE128" i="28"/>
  <c r="BF128" i="28"/>
  <c r="BG128" i="28"/>
  <c r="BH128" i="28"/>
  <c r="BI128" i="28"/>
  <c r="BJ128" i="28"/>
  <c r="BK128" i="28"/>
  <c r="BL128" i="28"/>
  <c r="BM128" i="28"/>
  <c r="BN128" i="28"/>
  <c r="BO128" i="28"/>
  <c r="BP128" i="28"/>
  <c r="X129" i="28"/>
  <c r="Y129" i="28"/>
  <c r="Z129" i="28"/>
  <c r="AA129" i="28"/>
  <c r="AB129" i="28"/>
  <c r="AC129" i="28"/>
  <c r="AD129" i="28"/>
  <c r="AE129" i="28"/>
  <c r="AF129" i="28"/>
  <c r="AG129" i="28"/>
  <c r="AH129" i="28"/>
  <c r="AI129" i="28"/>
  <c r="AJ129" i="28"/>
  <c r="AK129" i="28"/>
  <c r="AL129" i="28"/>
  <c r="AM129" i="28"/>
  <c r="AN129" i="28"/>
  <c r="AO129" i="28"/>
  <c r="AP129" i="28"/>
  <c r="AQ129" i="28"/>
  <c r="AR129" i="28"/>
  <c r="AS129" i="28"/>
  <c r="AT129" i="28"/>
  <c r="AU129" i="28"/>
  <c r="AV129" i="28"/>
  <c r="AW129" i="28"/>
  <c r="AX129" i="28"/>
  <c r="AY129" i="28"/>
  <c r="AZ129" i="28"/>
  <c r="BA129" i="28"/>
  <c r="BB129" i="28"/>
  <c r="BC129" i="28"/>
  <c r="BD129" i="28"/>
  <c r="BE129" i="28"/>
  <c r="BF129" i="28"/>
  <c r="BG129" i="28"/>
  <c r="BH129" i="28"/>
  <c r="BI129" i="28"/>
  <c r="BJ129" i="28"/>
  <c r="BK129" i="28"/>
  <c r="BL129" i="28"/>
  <c r="BM129" i="28"/>
  <c r="BN129" i="28"/>
  <c r="BO129" i="28"/>
  <c r="BP129" i="28"/>
  <c r="X130" i="28"/>
  <c r="Y130" i="28"/>
  <c r="Z130" i="28"/>
  <c r="AA130" i="28"/>
  <c r="AB130" i="28"/>
  <c r="AC130" i="28"/>
  <c r="AD130" i="28"/>
  <c r="AE130" i="28"/>
  <c r="AF130" i="28"/>
  <c r="AG130" i="28"/>
  <c r="AH130" i="28"/>
  <c r="AI130" i="28"/>
  <c r="AJ130" i="28"/>
  <c r="AK130" i="28"/>
  <c r="AL130" i="28"/>
  <c r="AM130" i="28"/>
  <c r="AN130" i="28"/>
  <c r="AO130" i="28"/>
  <c r="AP130" i="28"/>
  <c r="AQ130" i="28"/>
  <c r="AR130" i="28"/>
  <c r="AS130" i="28"/>
  <c r="AT130" i="28"/>
  <c r="AU130" i="28"/>
  <c r="AV130" i="28"/>
  <c r="AW130" i="28"/>
  <c r="AX130" i="28"/>
  <c r="AY130" i="28"/>
  <c r="AZ130" i="28"/>
  <c r="BA130" i="28"/>
  <c r="BB130" i="28"/>
  <c r="BC130" i="28"/>
  <c r="BD130" i="28"/>
  <c r="BE130" i="28"/>
  <c r="BF130" i="28"/>
  <c r="BG130" i="28"/>
  <c r="BH130" i="28"/>
  <c r="BI130" i="28"/>
  <c r="BJ130" i="28"/>
  <c r="BK130" i="28"/>
  <c r="BL130" i="28"/>
  <c r="BM130" i="28"/>
  <c r="BN130" i="28"/>
  <c r="BO130" i="28"/>
  <c r="BP130" i="28"/>
  <c r="X131" i="28"/>
  <c r="Y131" i="28"/>
  <c r="Z131" i="28"/>
  <c r="AA131" i="28"/>
  <c r="AB131" i="28"/>
  <c r="AC131" i="28"/>
  <c r="AD131" i="28"/>
  <c r="AE131" i="28"/>
  <c r="AF131" i="28"/>
  <c r="AG131" i="28"/>
  <c r="AH131" i="28"/>
  <c r="AI131" i="28"/>
  <c r="AJ131" i="28"/>
  <c r="AK131" i="28"/>
  <c r="AL131" i="28"/>
  <c r="AM131" i="28"/>
  <c r="AN131" i="28"/>
  <c r="AO131" i="28"/>
  <c r="AP131" i="28"/>
  <c r="AQ131" i="28"/>
  <c r="AR131" i="28"/>
  <c r="AS131" i="28"/>
  <c r="AT131" i="28"/>
  <c r="AU131" i="28"/>
  <c r="AV131" i="28"/>
  <c r="AW131" i="28"/>
  <c r="AX131" i="28"/>
  <c r="AY131" i="28"/>
  <c r="AZ131" i="28"/>
  <c r="BA131" i="28"/>
  <c r="BB131" i="28"/>
  <c r="BC131" i="28"/>
  <c r="BD131" i="28"/>
  <c r="BE131" i="28"/>
  <c r="BF131" i="28"/>
  <c r="BG131" i="28"/>
  <c r="BH131" i="28"/>
  <c r="BI131" i="28"/>
  <c r="BJ131" i="28"/>
  <c r="BK131" i="28"/>
  <c r="BL131" i="28"/>
  <c r="BM131" i="28"/>
  <c r="BN131" i="28"/>
  <c r="BO131" i="28"/>
  <c r="BP131" i="28"/>
  <c r="X132" i="28"/>
  <c r="Y132" i="28"/>
  <c r="Z132" i="28"/>
  <c r="AA132" i="28"/>
  <c r="AB132" i="28"/>
  <c r="AC132" i="28"/>
  <c r="AD132" i="28"/>
  <c r="AE132" i="28"/>
  <c r="AF132" i="28"/>
  <c r="AG132" i="28"/>
  <c r="AH132" i="28"/>
  <c r="AI132" i="28"/>
  <c r="AJ132" i="28"/>
  <c r="AK132" i="28"/>
  <c r="AL132" i="28"/>
  <c r="AM132" i="28"/>
  <c r="AN132" i="28"/>
  <c r="AO132" i="28"/>
  <c r="AP132" i="28"/>
  <c r="AQ132" i="28"/>
  <c r="AR132" i="28"/>
  <c r="AS132" i="28"/>
  <c r="AT132" i="28"/>
  <c r="AU132" i="28"/>
  <c r="AV132" i="28"/>
  <c r="AW132" i="28"/>
  <c r="AX132" i="28"/>
  <c r="AY132" i="28"/>
  <c r="AZ132" i="28"/>
  <c r="BA132" i="28"/>
  <c r="BB132" i="28"/>
  <c r="BC132" i="28"/>
  <c r="BD132" i="28"/>
  <c r="BE132" i="28"/>
  <c r="BF132" i="28"/>
  <c r="BG132" i="28"/>
  <c r="BH132" i="28"/>
  <c r="BI132" i="28"/>
  <c r="BJ132" i="28"/>
  <c r="BK132" i="28"/>
  <c r="BL132" i="28"/>
  <c r="BM132" i="28"/>
  <c r="BN132" i="28"/>
  <c r="BO132" i="28"/>
  <c r="BP132" i="28"/>
  <c r="X133" i="28"/>
  <c r="Y133" i="28"/>
  <c r="Z133" i="28"/>
  <c r="AA133" i="28"/>
  <c r="AB133" i="28"/>
  <c r="AC133" i="28"/>
  <c r="AD133" i="28"/>
  <c r="AE133" i="28"/>
  <c r="AF133" i="28"/>
  <c r="AG133" i="28"/>
  <c r="AH133" i="28"/>
  <c r="AI133" i="28"/>
  <c r="AJ133" i="28"/>
  <c r="AK133" i="28"/>
  <c r="AL133" i="28"/>
  <c r="AM133" i="28"/>
  <c r="AN133" i="28"/>
  <c r="AO133" i="28"/>
  <c r="AP133" i="28"/>
  <c r="AQ133" i="28"/>
  <c r="AR133" i="28"/>
  <c r="AS133" i="28"/>
  <c r="AT133" i="28"/>
  <c r="AU133" i="28"/>
  <c r="AV133" i="28"/>
  <c r="AW133" i="28"/>
  <c r="AX133" i="28"/>
  <c r="AY133" i="28"/>
  <c r="AZ133" i="28"/>
  <c r="BA133" i="28"/>
  <c r="BB133" i="28"/>
  <c r="BC133" i="28"/>
  <c r="BD133" i="28"/>
  <c r="BE133" i="28"/>
  <c r="BF133" i="28"/>
  <c r="BG133" i="28"/>
  <c r="BH133" i="28"/>
  <c r="BI133" i="28"/>
  <c r="BJ133" i="28"/>
  <c r="BK133" i="28"/>
  <c r="BL133" i="28"/>
  <c r="BM133" i="28"/>
  <c r="BN133" i="28"/>
  <c r="BO133" i="28"/>
  <c r="BP133" i="28"/>
  <c r="X134" i="28"/>
  <c r="Y134" i="28"/>
  <c r="Z134" i="28"/>
  <c r="AA134" i="28"/>
  <c r="AB134" i="28"/>
  <c r="AC134" i="28"/>
  <c r="AD134" i="28"/>
  <c r="AE134" i="28"/>
  <c r="AF134" i="28"/>
  <c r="AG134" i="28"/>
  <c r="AH134" i="28"/>
  <c r="AI134" i="28"/>
  <c r="AJ134" i="28"/>
  <c r="AK134" i="28"/>
  <c r="AL134" i="28"/>
  <c r="AM134" i="28"/>
  <c r="AN134" i="28"/>
  <c r="AO134" i="28"/>
  <c r="AP134" i="28"/>
  <c r="AQ134" i="28"/>
  <c r="AR134" i="28"/>
  <c r="AS134" i="28"/>
  <c r="AT134" i="28"/>
  <c r="AU134" i="28"/>
  <c r="AV134" i="28"/>
  <c r="AW134" i="28"/>
  <c r="AX134" i="28"/>
  <c r="AY134" i="28"/>
  <c r="AZ134" i="28"/>
  <c r="BA134" i="28"/>
  <c r="BB134" i="28"/>
  <c r="BC134" i="28"/>
  <c r="BD134" i="28"/>
  <c r="BE134" i="28"/>
  <c r="BF134" i="28"/>
  <c r="BG134" i="28"/>
  <c r="BH134" i="28"/>
  <c r="BI134" i="28"/>
  <c r="BJ134" i="28"/>
  <c r="BK134" i="28"/>
  <c r="BL134" i="28"/>
  <c r="BM134" i="28"/>
  <c r="BN134" i="28"/>
  <c r="BO134" i="28"/>
  <c r="BP134" i="28"/>
  <c r="X135" i="28"/>
  <c r="Y135" i="28"/>
  <c r="Z135" i="28"/>
  <c r="AA135" i="28"/>
  <c r="AB135" i="28"/>
  <c r="AC135" i="28"/>
  <c r="AD135" i="28"/>
  <c r="AE135" i="28"/>
  <c r="AF135" i="28"/>
  <c r="AG135" i="28"/>
  <c r="AH135" i="28"/>
  <c r="AI135" i="28"/>
  <c r="AJ135" i="28"/>
  <c r="AK135" i="28"/>
  <c r="AL135" i="28"/>
  <c r="AM135" i="28"/>
  <c r="AN135" i="28"/>
  <c r="AO135" i="28"/>
  <c r="AP135" i="28"/>
  <c r="AQ135" i="28"/>
  <c r="AR135" i="28"/>
  <c r="AS135" i="28"/>
  <c r="AT135" i="28"/>
  <c r="AU135" i="28"/>
  <c r="AV135" i="28"/>
  <c r="AW135" i="28"/>
  <c r="AX135" i="28"/>
  <c r="AY135" i="28"/>
  <c r="AZ135" i="28"/>
  <c r="BA135" i="28"/>
  <c r="BB135" i="28"/>
  <c r="BC135" i="28"/>
  <c r="BD135" i="28"/>
  <c r="BE135" i="28"/>
  <c r="BF135" i="28"/>
  <c r="BG135" i="28"/>
  <c r="BH135" i="28"/>
  <c r="BI135" i="28"/>
  <c r="BJ135" i="28"/>
  <c r="BK135" i="28"/>
  <c r="BL135" i="28"/>
  <c r="BM135" i="28"/>
  <c r="BN135" i="28"/>
  <c r="BO135" i="28"/>
  <c r="BP135" i="28"/>
  <c r="X136" i="28"/>
  <c r="Y136" i="28"/>
  <c r="Z136" i="28"/>
  <c r="AA136" i="28"/>
  <c r="AB136" i="28"/>
  <c r="AC136" i="28"/>
  <c r="AD136" i="28"/>
  <c r="AE136" i="28"/>
  <c r="AF136" i="28"/>
  <c r="AG136" i="28"/>
  <c r="AH136" i="28"/>
  <c r="AI136" i="28"/>
  <c r="AJ136" i="28"/>
  <c r="AK136" i="28"/>
  <c r="AL136" i="28"/>
  <c r="AM136" i="28"/>
  <c r="AN136" i="28"/>
  <c r="AO136" i="28"/>
  <c r="AP136" i="28"/>
  <c r="AQ136" i="28"/>
  <c r="AR136" i="28"/>
  <c r="AS136" i="28"/>
  <c r="AT136" i="28"/>
  <c r="AU136" i="28"/>
  <c r="AV136" i="28"/>
  <c r="AW136" i="28"/>
  <c r="AX136" i="28"/>
  <c r="AY136" i="28"/>
  <c r="AZ136" i="28"/>
  <c r="BA136" i="28"/>
  <c r="BB136" i="28"/>
  <c r="BC136" i="28"/>
  <c r="BD136" i="28"/>
  <c r="BE136" i="28"/>
  <c r="BF136" i="28"/>
  <c r="BG136" i="28"/>
  <c r="BH136" i="28"/>
  <c r="BI136" i="28"/>
  <c r="BJ136" i="28"/>
  <c r="BK136" i="28"/>
  <c r="BL136" i="28"/>
  <c r="BM136" i="28"/>
  <c r="BN136" i="28"/>
  <c r="BO136" i="28"/>
  <c r="BP136" i="28"/>
  <c r="X137" i="28"/>
  <c r="Y137" i="28"/>
  <c r="Z137" i="28"/>
  <c r="AA137" i="28"/>
  <c r="AB137" i="28"/>
  <c r="AC137" i="28"/>
  <c r="AD137" i="28"/>
  <c r="AE137" i="28"/>
  <c r="AF137" i="28"/>
  <c r="AG137" i="28"/>
  <c r="AH137" i="28"/>
  <c r="AI137" i="28"/>
  <c r="AJ137" i="28"/>
  <c r="AK137" i="28"/>
  <c r="AL137" i="28"/>
  <c r="AM137" i="28"/>
  <c r="AN137" i="28"/>
  <c r="AO137" i="28"/>
  <c r="AP137" i="28"/>
  <c r="AQ137" i="28"/>
  <c r="AR137" i="28"/>
  <c r="AS137" i="28"/>
  <c r="AT137" i="28"/>
  <c r="AU137" i="28"/>
  <c r="AV137" i="28"/>
  <c r="AW137" i="28"/>
  <c r="AX137" i="28"/>
  <c r="AY137" i="28"/>
  <c r="AZ137" i="28"/>
  <c r="BA137" i="28"/>
  <c r="BB137" i="28"/>
  <c r="BC137" i="28"/>
  <c r="BD137" i="28"/>
  <c r="BE137" i="28"/>
  <c r="BF137" i="28"/>
  <c r="BG137" i="28"/>
  <c r="BH137" i="28"/>
  <c r="BI137" i="28"/>
  <c r="BJ137" i="28"/>
  <c r="BK137" i="28"/>
  <c r="BL137" i="28"/>
  <c r="BM137" i="28"/>
  <c r="BN137" i="28"/>
  <c r="BO137" i="28"/>
  <c r="BP137" i="28"/>
  <c r="X138" i="28"/>
  <c r="Y138" i="28"/>
  <c r="Z138" i="28"/>
  <c r="AA138" i="28"/>
  <c r="AB138" i="28"/>
  <c r="AC138" i="28"/>
  <c r="AD138" i="28"/>
  <c r="AE138" i="28"/>
  <c r="AF138" i="28"/>
  <c r="AG138" i="28"/>
  <c r="AH138" i="28"/>
  <c r="AI138" i="28"/>
  <c r="AJ138" i="28"/>
  <c r="AK138" i="28"/>
  <c r="AL138" i="28"/>
  <c r="AM138" i="28"/>
  <c r="AN138" i="28"/>
  <c r="AO138" i="28"/>
  <c r="AP138" i="28"/>
  <c r="AQ138" i="28"/>
  <c r="AR138" i="28"/>
  <c r="AS138" i="28"/>
  <c r="AT138" i="28"/>
  <c r="AU138" i="28"/>
  <c r="AV138" i="28"/>
  <c r="AW138" i="28"/>
  <c r="AX138" i="28"/>
  <c r="AY138" i="28"/>
  <c r="AZ138" i="28"/>
  <c r="BA138" i="28"/>
  <c r="BB138" i="28"/>
  <c r="BC138" i="28"/>
  <c r="BD138" i="28"/>
  <c r="BE138" i="28"/>
  <c r="BF138" i="28"/>
  <c r="BG138" i="28"/>
  <c r="BH138" i="28"/>
  <c r="BI138" i="28"/>
  <c r="BJ138" i="28"/>
  <c r="BK138" i="28"/>
  <c r="BL138" i="28"/>
  <c r="BM138" i="28"/>
  <c r="BN138" i="28"/>
  <c r="BO138" i="28"/>
  <c r="BP138" i="28"/>
  <c r="X139" i="28"/>
  <c r="Y139" i="28"/>
  <c r="Z139" i="28"/>
  <c r="AA139" i="28"/>
  <c r="AB139" i="28"/>
  <c r="AC139" i="28"/>
  <c r="AD139" i="28"/>
  <c r="AE139" i="28"/>
  <c r="AF139" i="28"/>
  <c r="AG139" i="28"/>
  <c r="AH139" i="28"/>
  <c r="AI139" i="28"/>
  <c r="AJ139" i="28"/>
  <c r="AK139" i="28"/>
  <c r="AL139" i="28"/>
  <c r="AM139" i="28"/>
  <c r="AN139" i="28"/>
  <c r="AO139" i="28"/>
  <c r="AP139" i="28"/>
  <c r="AQ139" i="28"/>
  <c r="AR139" i="28"/>
  <c r="AS139" i="28"/>
  <c r="AT139" i="28"/>
  <c r="AU139" i="28"/>
  <c r="AV139" i="28"/>
  <c r="AW139" i="28"/>
  <c r="AX139" i="28"/>
  <c r="AY139" i="28"/>
  <c r="AZ139" i="28"/>
  <c r="BA139" i="28"/>
  <c r="BB139" i="28"/>
  <c r="BC139" i="28"/>
  <c r="BD139" i="28"/>
  <c r="BE139" i="28"/>
  <c r="BF139" i="28"/>
  <c r="BG139" i="28"/>
  <c r="BH139" i="28"/>
  <c r="BI139" i="28"/>
  <c r="BJ139" i="28"/>
  <c r="BK139" i="28"/>
  <c r="BL139" i="28"/>
  <c r="BM139" i="28"/>
  <c r="BN139" i="28"/>
  <c r="BO139" i="28"/>
  <c r="BP139" i="28"/>
  <c r="X140" i="28"/>
  <c r="Y140" i="28"/>
  <c r="Z140" i="28"/>
  <c r="AA140" i="28"/>
  <c r="AB140" i="28"/>
  <c r="AC140" i="28"/>
  <c r="AD140" i="28"/>
  <c r="AE140" i="28"/>
  <c r="AF140" i="28"/>
  <c r="AG140" i="28"/>
  <c r="AH140" i="28"/>
  <c r="AI140" i="28"/>
  <c r="AJ140" i="28"/>
  <c r="AK140" i="28"/>
  <c r="AL140" i="28"/>
  <c r="AM140" i="28"/>
  <c r="AN140" i="28"/>
  <c r="AO140" i="28"/>
  <c r="AP140" i="28"/>
  <c r="AQ140" i="28"/>
  <c r="AR140" i="28"/>
  <c r="AS140" i="28"/>
  <c r="AT140" i="28"/>
  <c r="AU140" i="28"/>
  <c r="AV140" i="28"/>
  <c r="AW140" i="28"/>
  <c r="AX140" i="28"/>
  <c r="AY140" i="28"/>
  <c r="AZ140" i="28"/>
  <c r="BA140" i="28"/>
  <c r="BB140" i="28"/>
  <c r="BC140" i="28"/>
  <c r="BD140" i="28"/>
  <c r="BE140" i="28"/>
  <c r="BF140" i="28"/>
  <c r="BG140" i="28"/>
  <c r="BH140" i="28"/>
  <c r="BI140" i="28"/>
  <c r="BJ140" i="28"/>
  <c r="BK140" i="28"/>
  <c r="BL140" i="28"/>
  <c r="BM140" i="28"/>
  <c r="BN140" i="28"/>
  <c r="BO140" i="28"/>
  <c r="BP140" i="28"/>
  <c r="X141" i="28"/>
  <c r="Y141" i="28"/>
  <c r="Z141" i="28"/>
  <c r="AA141" i="28"/>
  <c r="AB141" i="28"/>
  <c r="AC141" i="28"/>
  <c r="AD141" i="28"/>
  <c r="AE141" i="28"/>
  <c r="AF141" i="28"/>
  <c r="AG141" i="28"/>
  <c r="AH141" i="28"/>
  <c r="AI141" i="28"/>
  <c r="AJ141" i="28"/>
  <c r="AK141" i="28"/>
  <c r="AL141" i="28"/>
  <c r="AM141" i="28"/>
  <c r="AN141" i="28"/>
  <c r="AO141" i="28"/>
  <c r="AP141" i="28"/>
  <c r="AQ141" i="28"/>
  <c r="AR141" i="28"/>
  <c r="AS141" i="28"/>
  <c r="AT141" i="28"/>
  <c r="AU141" i="28"/>
  <c r="AV141" i="28"/>
  <c r="AW141" i="28"/>
  <c r="AX141" i="28"/>
  <c r="AY141" i="28"/>
  <c r="AZ141" i="28"/>
  <c r="BA141" i="28"/>
  <c r="BB141" i="28"/>
  <c r="BC141" i="28"/>
  <c r="BD141" i="28"/>
  <c r="BE141" i="28"/>
  <c r="BF141" i="28"/>
  <c r="BG141" i="28"/>
  <c r="BH141" i="28"/>
  <c r="BI141" i="28"/>
  <c r="BJ141" i="28"/>
  <c r="BK141" i="28"/>
  <c r="BL141" i="28"/>
  <c r="BM141" i="28"/>
  <c r="BN141" i="28"/>
  <c r="BO141" i="28"/>
  <c r="BP141" i="28"/>
  <c r="X142" i="28"/>
  <c r="Y142" i="28"/>
  <c r="Z142" i="28"/>
  <c r="AA142" i="28"/>
  <c r="AB142" i="28"/>
  <c r="AC142" i="28"/>
  <c r="AD142" i="28"/>
  <c r="AE142" i="28"/>
  <c r="AF142" i="28"/>
  <c r="AG142" i="28"/>
  <c r="AH142" i="28"/>
  <c r="AI142" i="28"/>
  <c r="AJ142" i="28"/>
  <c r="AK142" i="28"/>
  <c r="AL142" i="28"/>
  <c r="AM142" i="28"/>
  <c r="AN142" i="28"/>
  <c r="AO142" i="28"/>
  <c r="AP142" i="28"/>
  <c r="AQ142" i="28"/>
  <c r="AR142" i="28"/>
  <c r="AS142" i="28"/>
  <c r="AT142" i="28"/>
  <c r="AU142" i="28"/>
  <c r="AV142" i="28"/>
  <c r="AW142" i="28"/>
  <c r="AX142" i="28"/>
  <c r="AY142" i="28"/>
  <c r="AZ142" i="28"/>
  <c r="BA142" i="28"/>
  <c r="BB142" i="28"/>
  <c r="BC142" i="28"/>
  <c r="BD142" i="28"/>
  <c r="BE142" i="28"/>
  <c r="BF142" i="28"/>
  <c r="BG142" i="28"/>
  <c r="BH142" i="28"/>
  <c r="BI142" i="28"/>
  <c r="BJ142" i="28"/>
  <c r="BK142" i="28"/>
  <c r="BL142" i="28"/>
  <c r="BM142" i="28"/>
  <c r="BN142" i="28"/>
  <c r="BO142" i="28"/>
  <c r="BP142" i="28"/>
  <c r="X143" i="28"/>
  <c r="Y143" i="28"/>
  <c r="Z143" i="28"/>
  <c r="AA143" i="28"/>
  <c r="AB143" i="28"/>
  <c r="AC143" i="28"/>
  <c r="AD143" i="28"/>
  <c r="AE143" i="28"/>
  <c r="AF143" i="28"/>
  <c r="AG143" i="28"/>
  <c r="AH143" i="28"/>
  <c r="AI143" i="28"/>
  <c r="AJ143" i="28"/>
  <c r="AK143" i="28"/>
  <c r="AL143" i="28"/>
  <c r="AM143" i="28"/>
  <c r="AN143" i="28"/>
  <c r="AO143" i="28"/>
  <c r="AP143" i="28"/>
  <c r="AQ143" i="28"/>
  <c r="AR143" i="28"/>
  <c r="AS143" i="28"/>
  <c r="AT143" i="28"/>
  <c r="AU143" i="28"/>
  <c r="AV143" i="28"/>
  <c r="AW143" i="28"/>
  <c r="AX143" i="28"/>
  <c r="AY143" i="28"/>
  <c r="AZ143" i="28"/>
  <c r="BA143" i="28"/>
  <c r="BB143" i="28"/>
  <c r="BC143" i="28"/>
  <c r="BD143" i="28"/>
  <c r="BE143" i="28"/>
  <c r="BF143" i="28"/>
  <c r="BG143" i="28"/>
  <c r="BH143" i="28"/>
  <c r="BI143" i="28"/>
  <c r="BJ143" i="28"/>
  <c r="BK143" i="28"/>
  <c r="BL143" i="28"/>
  <c r="BM143" i="28"/>
  <c r="BN143" i="28"/>
  <c r="BO143" i="28"/>
  <c r="BP143" i="28"/>
  <c r="X144" i="28"/>
  <c r="Y144" i="28"/>
  <c r="Z144" i="28"/>
  <c r="AA144" i="28"/>
  <c r="AB144" i="28"/>
  <c r="AC144" i="28"/>
  <c r="AD144" i="28"/>
  <c r="AE144" i="28"/>
  <c r="AF144" i="28"/>
  <c r="AG144" i="28"/>
  <c r="AH144" i="28"/>
  <c r="AI144" i="28"/>
  <c r="AJ144" i="28"/>
  <c r="AK144" i="28"/>
  <c r="AL144" i="28"/>
  <c r="AM144" i="28"/>
  <c r="AN144" i="28"/>
  <c r="AO144" i="28"/>
  <c r="AP144" i="28"/>
  <c r="AQ144" i="28"/>
  <c r="AR144" i="28"/>
  <c r="AS144" i="28"/>
  <c r="AT144" i="28"/>
  <c r="AU144" i="28"/>
  <c r="AV144" i="28"/>
  <c r="AW144" i="28"/>
  <c r="AX144" i="28"/>
  <c r="AY144" i="28"/>
  <c r="AZ144" i="28"/>
  <c r="BA144" i="28"/>
  <c r="BB144" i="28"/>
  <c r="BC144" i="28"/>
  <c r="BD144" i="28"/>
  <c r="BE144" i="28"/>
  <c r="BF144" i="28"/>
  <c r="BG144" i="28"/>
  <c r="BH144" i="28"/>
  <c r="BI144" i="28"/>
  <c r="BJ144" i="28"/>
  <c r="BK144" i="28"/>
  <c r="BL144" i="28"/>
  <c r="BM144" i="28"/>
  <c r="BN144" i="28"/>
  <c r="BO144" i="28"/>
  <c r="BP144" i="28"/>
  <c r="X145" i="28"/>
  <c r="Y145" i="28"/>
  <c r="Z145" i="28"/>
  <c r="AA145" i="28"/>
  <c r="AB145" i="28"/>
  <c r="AC145" i="28"/>
  <c r="AD145" i="28"/>
  <c r="AE145" i="28"/>
  <c r="AF145" i="28"/>
  <c r="AG145" i="28"/>
  <c r="AH145" i="28"/>
  <c r="AI145" i="28"/>
  <c r="AJ145" i="28"/>
  <c r="AK145" i="28"/>
  <c r="AL145" i="28"/>
  <c r="AM145" i="28"/>
  <c r="AN145" i="28"/>
  <c r="AO145" i="28"/>
  <c r="AP145" i="28"/>
  <c r="AQ145" i="28"/>
  <c r="AR145" i="28"/>
  <c r="AS145" i="28"/>
  <c r="AT145" i="28"/>
  <c r="AU145" i="28"/>
  <c r="AV145" i="28"/>
  <c r="AW145" i="28"/>
  <c r="AX145" i="28"/>
  <c r="AY145" i="28"/>
  <c r="AZ145" i="28"/>
  <c r="BA145" i="28"/>
  <c r="BB145" i="28"/>
  <c r="BC145" i="28"/>
  <c r="BD145" i="28"/>
  <c r="BE145" i="28"/>
  <c r="BF145" i="28"/>
  <c r="BG145" i="28"/>
  <c r="BH145" i="28"/>
  <c r="BI145" i="28"/>
  <c r="BJ145" i="28"/>
  <c r="BK145" i="28"/>
  <c r="BL145" i="28"/>
  <c r="BM145" i="28"/>
  <c r="BN145" i="28"/>
  <c r="BO145" i="28"/>
  <c r="BP145" i="28"/>
  <c r="X146" i="28"/>
  <c r="Y146" i="28"/>
  <c r="Z146" i="28"/>
  <c r="AA146" i="28"/>
  <c r="AB146" i="28"/>
  <c r="AC146" i="28"/>
  <c r="AD146" i="28"/>
  <c r="AE146" i="28"/>
  <c r="AF146" i="28"/>
  <c r="AG146" i="28"/>
  <c r="AH146" i="28"/>
  <c r="AI146" i="28"/>
  <c r="AJ146" i="28"/>
  <c r="AK146" i="28"/>
  <c r="AL146" i="28"/>
  <c r="AM146" i="28"/>
  <c r="AN146" i="28"/>
  <c r="AO146" i="28"/>
  <c r="AP146" i="28"/>
  <c r="AQ146" i="28"/>
  <c r="AR146" i="28"/>
  <c r="AS146" i="28"/>
  <c r="AT146" i="28"/>
  <c r="AU146" i="28"/>
  <c r="AV146" i="28"/>
  <c r="AW146" i="28"/>
  <c r="AX146" i="28"/>
  <c r="AY146" i="28"/>
  <c r="AZ146" i="28"/>
  <c r="BA146" i="28"/>
  <c r="BB146" i="28"/>
  <c r="BC146" i="28"/>
  <c r="BD146" i="28"/>
  <c r="BE146" i="28"/>
  <c r="BF146" i="28"/>
  <c r="BG146" i="28"/>
  <c r="BH146" i="28"/>
  <c r="BI146" i="28"/>
  <c r="BJ146" i="28"/>
  <c r="BK146" i="28"/>
  <c r="BL146" i="28"/>
  <c r="BM146" i="28"/>
  <c r="BN146" i="28"/>
  <c r="BO146" i="28"/>
  <c r="BP146" i="28"/>
  <c r="X147" i="28"/>
  <c r="Y147" i="28"/>
  <c r="Z147" i="28"/>
  <c r="AA147" i="28"/>
  <c r="AB147" i="28"/>
  <c r="AC147" i="28"/>
  <c r="AD147" i="28"/>
  <c r="AE147" i="28"/>
  <c r="AF147" i="28"/>
  <c r="AG147" i="28"/>
  <c r="AH147" i="28"/>
  <c r="AI147" i="28"/>
  <c r="AJ147" i="28"/>
  <c r="AK147" i="28"/>
  <c r="AL147" i="28"/>
  <c r="AM147" i="28"/>
  <c r="AN147" i="28"/>
  <c r="AO147" i="28"/>
  <c r="AP147" i="28"/>
  <c r="AQ147" i="28"/>
  <c r="AR147" i="28"/>
  <c r="AS147" i="28"/>
  <c r="AT147" i="28"/>
  <c r="AU147" i="28"/>
  <c r="AV147" i="28"/>
  <c r="AW147" i="28"/>
  <c r="AX147" i="28"/>
  <c r="AY147" i="28"/>
  <c r="AZ147" i="28"/>
  <c r="BA147" i="28"/>
  <c r="BB147" i="28"/>
  <c r="BC147" i="28"/>
  <c r="BD147" i="28"/>
  <c r="BE147" i="28"/>
  <c r="BF147" i="28"/>
  <c r="BG147" i="28"/>
  <c r="BH147" i="28"/>
  <c r="BI147" i="28"/>
  <c r="BJ147" i="28"/>
  <c r="BK147" i="28"/>
  <c r="BL147" i="28"/>
  <c r="BM147" i="28"/>
  <c r="BN147" i="28"/>
  <c r="BO147" i="28"/>
  <c r="BP147" i="28"/>
  <c r="X148" i="28"/>
  <c r="Y148" i="28"/>
  <c r="Z148" i="28"/>
  <c r="AA148" i="28"/>
  <c r="AB148" i="28"/>
  <c r="AC148" i="28"/>
  <c r="AD148" i="28"/>
  <c r="AE148" i="28"/>
  <c r="AF148" i="28"/>
  <c r="AG148" i="28"/>
  <c r="AH148" i="28"/>
  <c r="AI148" i="28"/>
  <c r="AJ148" i="28"/>
  <c r="AK148" i="28"/>
  <c r="AL148" i="28"/>
  <c r="AM148" i="28"/>
  <c r="AN148" i="28"/>
  <c r="AO148" i="28"/>
  <c r="AP148" i="28"/>
  <c r="AQ148" i="28"/>
  <c r="AR148" i="28"/>
  <c r="AS148" i="28"/>
  <c r="AT148" i="28"/>
  <c r="AU148" i="28"/>
  <c r="AV148" i="28"/>
  <c r="AW148" i="28"/>
  <c r="AX148" i="28"/>
  <c r="AY148" i="28"/>
  <c r="AZ148" i="28"/>
  <c r="BA148" i="28"/>
  <c r="BB148" i="28"/>
  <c r="BC148" i="28"/>
  <c r="BD148" i="28"/>
  <c r="BE148" i="28"/>
  <c r="BF148" i="28"/>
  <c r="BG148" i="28"/>
  <c r="BH148" i="28"/>
  <c r="BI148" i="28"/>
  <c r="BJ148" i="28"/>
  <c r="BK148" i="28"/>
  <c r="BL148" i="28"/>
  <c r="BM148" i="28"/>
  <c r="BN148" i="28"/>
  <c r="BO148" i="28"/>
  <c r="BP148" i="28"/>
  <c r="X149" i="28"/>
  <c r="Y149" i="28"/>
  <c r="Z149" i="28"/>
  <c r="AA149" i="28"/>
  <c r="AB149" i="28"/>
  <c r="AC149" i="28"/>
  <c r="AD149" i="28"/>
  <c r="AE149" i="28"/>
  <c r="AF149" i="28"/>
  <c r="AG149" i="28"/>
  <c r="AH149" i="28"/>
  <c r="AI149" i="28"/>
  <c r="AJ149" i="28"/>
  <c r="AK149" i="28"/>
  <c r="AL149" i="28"/>
  <c r="AM149" i="28"/>
  <c r="AN149" i="28"/>
  <c r="AO149" i="28"/>
  <c r="AP149" i="28"/>
  <c r="AQ149" i="28"/>
  <c r="AR149" i="28"/>
  <c r="AS149" i="28"/>
  <c r="AT149" i="28"/>
  <c r="AU149" i="28"/>
  <c r="AV149" i="28"/>
  <c r="AW149" i="28"/>
  <c r="AX149" i="28"/>
  <c r="AY149" i="28"/>
  <c r="AZ149" i="28"/>
  <c r="BA149" i="28"/>
  <c r="BB149" i="28"/>
  <c r="BC149" i="28"/>
  <c r="BD149" i="28"/>
  <c r="BE149" i="28"/>
  <c r="BF149" i="28"/>
  <c r="BG149" i="28"/>
  <c r="BH149" i="28"/>
  <c r="BI149" i="28"/>
  <c r="BJ149" i="28"/>
  <c r="BK149" i="28"/>
  <c r="BL149" i="28"/>
  <c r="BM149" i="28"/>
  <c r="BN149" i="28"/>
  <c r="BO149" i="28"/>
  <c r="BP149" i="28"/>
  <c r="X150" i="28"/>
  <c r="Y150" i="28"/>
  <c r="Z150" i="28"/>
  <c r="AA150" i="28"/>
  <c r="AB150" i="28"/>
  <c r="AC150" i="28"/>
  <c r="AD150" i="28"/>
  <c r="AE150" i="28"/>
  <c r="AF150" i="28"/>
  <c r="AG150" i="28"/>
  <c r="AH150" i="28"/>
  <c r="AI150" i="28"/>
  <c r="AJ150" i="28"/>
  <c r="AK150" i="28"/>
  <c r="AL150" i="28"/>
  <c r="AM150" i="28"/>
  <c r="AN150" i="28"/>
  <c r="AO150" i="28"/>
  <c r="AP150" i="28"/>
  <c r="AQ150" i="28"/>
  <c r="AR150" i="28"/>
  <c r="AS150" i="28"/>
  <c r="AT150" i="28"/>
  <c r="AU150" i="28"/>
  <c r="AV150" i="28"/>
  <c r="AW150" i="28"/>
  <c r="AX150" i="28"/>
  <c r="AY150" i="28"/>
  <c r="AZ150" i="28"/>
  <c r="BA150" i="28"/>
  <c r="BB150" i="28"/>
  <c r="BC150" i="28"/>
  <c r="BD150" i="28"/>
  <c r="BE150" i="28"/>
  <c r="BF150" i="28"/>
  <c r="BG150" i="28"/>
  <c r="BH150" i="28"/>
  <c r="BI150" i="28"/>
  <c r="BJ150" i="28"/>
  <c r="BK150" i="28"/>
  <c r="BL150" i="28"/>
  <c r="BM150" i="28"/>
  <c r="BN150" i="28"/>
  <c r="BO150" i="28"/>
  <c r="BP150" i="28"/>
  <c r="X151" i="28"/>
  <c r="Y151" i="28"/>
  <c r="Z151" i="28"/>
  <c r="AA151" i="28"/>
  <c r="AB151" i="28"/>
  <c r="AC151" i="28"/>
  <c r="AD151" i="28"/>
  <c r="AE151" i="28"/>
  <c r="AF151" i="28"/>
  <c r="AG151" i="28"/>
  <c r="AH151" i="28"/>
  <c r="AI151" i="28"/>
  <c r="AJ151" i="28"/>
  <c r="AK151" i="28"/>
  <c r="AL151" i="28"/>
  <c r="AM151" i="28"/>
  <c r="AN151" i="28"/>
  <c r="AO151" i="28"/>
  <c r="AP151" i="28"/>
  <c r="AQ151" i="28"/>
  <c r="AR151" i="28"/>
  <c r="AS151" i="28"/>
  <c r="AT151" i="28"/>
  <c r="AU151" i="28"/>
  <c r="AV151" i="28"/>
  <c r="AW151" i="28"/>
  <c r="AX151" i="28"/>
  <c r="AY151" i="28"/>
  <c r="AZ151" i="28"/>
  <c r="BA151" i="28"/>
  <c r="BB151" i="28"/>
  <c r="BC151" i="28"/>
  <c r="BD151" i="28"/>
  <c r="BE151" i="28"/>
  <c r="BF151" i="28"/>
  <c r="BG151" i="28"/>
  <c r="BH151" i="28"/>
  <c r="BI151" i="28"/>
  <c r="BJ151" i="28"/>
  <c r="BK151" i="28"/>
  <c r="BL151" i="28"/>
  <c r="BM151" i="28"/>
  <c r="BN151" i="28"/>
  <c r="BO151" i="28"/>
  <c r="BP151" i="28"/>
  <c r="X152" i="28"/>
  <c r="Y152" i="28"/>
  <c r="Z152" i="28"/>
  <c r="AA152" i="28"/>
  <c r="AB152" i="28"/>
  <c r="AC152" i="28"/>
  <c r="AD152" i="28"/>
  <c r="AE152" i="28"/>
  <c r="AF152" i="28"/>
  <c r="AG152" i="28"/>
  <c r="AH152" i="28"/>
  <c r="AI152" i="28"/>
  <c r="AJ152" i="28"/>
  <c r="AK152" i="28"/>
  <c r="AL152" i="28"/>
  <c r="AM152" i="28"/>
  <c r="AN152" i="28"/>
  <c r="AO152" i="28"/>
  <c r="AP152" i="28"/>
  <c r="AQ152" i="28"/>
  <c r="AR152" i="28"/>
  <c r="AS152" i="28"/>
  <c r="AT152" i="28"/>
  <c r="AU152" i="28"/>
  <c r="AV152" i="28"/>
  <c r="AW152" i="28"/>
  <c r="AX152" i="28"/>
  <c r="AY152" i="28"/>
  <c r="AZ152" i="28"/>
  <c r="BA152" i="28"/>
  <c r="BB152" i="28"/>
  <c r="BC152" i="28"/>
  <c r="BD152" i="28"/>
  <c r="BE152" i="28"/>
  <c r="BF152" i="28"/>
  <c r="BG152" i="28"/>
  <c r="BH152" i="28"/>
  <c r="BI152" i="28"/>
  <c r="BJ152" i="28"/>
  <c r="BK152" i="28"/>
  <c r="BL152" i="28"/>
  <c r="BM152" i="28"/>
  <c r="BN152" i="28"/>
  <c r="BO152" i="28"/>
  <c r="BP152" i="28"/>
  <c r="X153" i="28"/>
  <c r="Y153" i="28"/>
  <c r="Z153" i="28"/>
  <c r="AA153" i="28"/>
  <c r="AB153" i="28"/>
  <c r="AC153" i="28"/>
  <c r="AD153" i="28"/>
  <c r="AE153" i="28"/>
  <c r="AF153" i="28"/>
  <c r="AG153" i="28"/>
  <c r="AH153" i="28"/>
  <c r="AI153" i="28"/>
  <c r="AJ153" i="28"/>
  <c r="AK153" i="28"/>
  <c r="AL153" i="28"/>
  <c r="AM153" i="28"/>
  <c r="AN153" i="28"/>
  <c r="AO153" i="28"/>
  <c r="AP153" i="28"/>
  <c r="AQ153" i="28"/>
  <c r="AR153" i="28"/>
  <c r="AS153" i="28"/>
  <c r="AT153" i="28"/>
  <c r="AU153" i="28"/>
  <c r="AV153" i="28"/>
  <c r="AW153" i="28"/>
  <c r="AX153" i="28"/>
  <c r="AY153" i="28"/>
  <c r="AZ153" i="28"/>
  <c r="BA153" i="28"/>
  <c r="BB153" i="28"/>
  <c r="BC153" i="28"/>
  <c r="BD153" i="28"/>
  <c r="BE153" i="28"/>
  <c r="BF153" i="28"/>
  <c r="BG153" i="28"/>
  <c r="BH153" i="28"/>
  <c r="BI153" i="28"/>
  <c r="BJ153" i="28"/>
  <c r="BK153" i="28"/>
  <c r="BL153" i="28"/>
  <c r="BM153" i="28"/>
  <c r="BN153" i="28"/>
  <c r="BO153" i="28"/>
  <c r="BP153" i="28"/>
  <c r="X154" i="28"/>
  <c r="Y154" i="28"/>
  <c r="Z154" i="28"/>
  <c r="AA154" i="28"/>
  <c r="AB154" i="28"/>
  <c r="AC154" i="28"/>
  <c r="AD154" i="28"/>
  <c r="AE154" i="28"/>
  <c r="AF154" i="28"/>
  <c r="AG154" i="28"/>
  <c r="AH154" i="28"/>
  <c r="AI154" i="28"/>
  <c r="AJ154" i="28"/>
  <c r="AK154" i="28"/>
  <c r="AL154" i="28"/>
  <c r="AM154" i="28"/>
  <c r="AN154" i="28"/>
  <c r="AO154" i="28"/>
  <c r="AP154" i="28"/>
  <c r="AQ154" i="28"/>
  <c r="AR154" i="28"/>
  <c r="AS154" i="28"/>
  <c r="AT154" i="28"/>
  <c r="AU154" i="28"/>
  <c r="AV154" i="28"/>
  <c r="AW154" i="28"/>
  <c r="AX154" i="28"/>
  <c r="AY154" i="28"/>
  <c r="AZ154" i="28"/>
  <c r="BA154" i="28"/>
  <c r="BB154" i="28"/>
  <c r="BC154" i="28"/>
  <c r="BD154" i="28"/>
  <c r="BE154" i="28"/>
  <c r="BF154" i="28"/>
  <c r="BG154" i="28"/>
  <c r="BH154" i="28"/>
  <c r="BI154" i="28"/>
  <c r="BJ154" i="28"/>
  <c r="BK154" i="28"/>
  <c r="BL154" i="28"/>
  <c r="BM154" i="28"/>
  <c r="BN154" i="28"/>
  <c r="BO154" i="28"/>
  <c r="BP154" i="28"/>
  <c r="X155" i="28"/>
  <c r="Y155" i="28"/>
  <c r="Z155" i="28"/>
  <c r="AA155" i="28"/>
  <c r="AB155" i="28"/>
  <c r="AC155" i="28"/>
  <c r="AD155" i="28"/>
  <c r="AE155" i="28"/>
  <c r="AF155" i="28"/>
  <c r="AG155" i="28"/>
  <c r="AH155" i="28"/>
  <c r="AI155" i="28"/>
  <c r="AJ155" i="28"/>
  <c r="AK155" i="28"/>
  <c r="AL155" i="28"/>
  <c r="AM155" i="28"/>
  <c r="AN155" i="28"/>
  <c r="AO155" i="28"/>
  <c r="AP155" i="28"/>
  <c r="AQ155" i="28"/>
  <c r="AR155" i="28"/>
  <c r="AS155" i="28"/>
  <c r="AT155" i="28"/>
  <c r="AU155" i="28"/>
  <c r="AV155" i="28"/>
  <c r="AW155" i="28"/>
  <c r="AX155" i="28"/>
  <c r="AY155" i="28"/>
  <c r="AZ155" i="28"/>
  <c r="BA155" i="28"/>
  <c r="BB155" i="28"/>
  <c r="BC155" i="28"/>
  <c r="BD155" i="28"/>
  <c r="BE155" i="28"/>
  <c r="BF155" i="28"/>
  <c r="BG155" i="28"/>
  <c r="BH155" i="28"/>
  <c r="BI155" i="28"/>
  <c r="BJ155" i="28"/>
  <c r="BK155" i="28"/>
  <c r="BL155" i="28"/>
  <c r="BM155" i="28"/>
  <c r="BN155" i="28"/>
  <c r="BO155" i="28"/>
  <c r="BP155" i="28"/>
  <c r="X156" i="28"/>
  <c r="Y156" i="28"/>
  <c r="Z156" i="28"/>
  <c r="AA156" i="28"/>
  <c r="AB156" i="28"/>
  <c r="AC156" i="28"/>
  <c r="AD156" i="28"/>
  <c r="AE156" i="28"/>
  <c r="AF156" i="28"/>
  <c r="AG156" i="28"/>
  <c r="AH156" i="28"/>
  <c r="AI156" i="28"/>
  <c r="AJ156" i="28"/>
  <c r="AK156" i="28"/>
  <c r="AL156" i="28"/>
  <c r="AM156" i="28"/>
  <c r="AN156" i="28"/>
  <c r="AO156" i="28"/>
  <c r="AP156" i="28"/>
  <c r="AQ156" i="28"/>
  <c r="AR156" i="28"/>
  <c r="AS156" i="28"/>
  <c r="AT156" i="28"/>
  <c r="AU156" i="28"/>
  <c r="AV156" i="28"/>
  <c r="AW156" i="28"/>
  <c r="AX156" i="28"/>
  <c r="AY156" i="28"/>
  <c r="AZ156" i="28"/>
  <c r="BA156" i="28"/>
  <c r="BB156" i="28"/>
  <c r="BC156" i="28"/>
  <c r="BD156" i="28"/>
  <c r="BE156" i="28"/>
  <c r="BF156" i="28"/>
  <c r="BG156" i="28"/>
  <c r="BH156" i="28"/>
  <c r="BI156" i="28"/>
  <c r="BJ156" i="28"/>
  <c r="BK156" i="28"/>
  <c r="BL156" i="28"/>
  <c r="BM156" i="28"/>
  <c r="BN156" i="28"/>
  <c r="BO156" i="28"/>
  <c r="BP156" i="28"/>
  <c r="X157" i="28"/>
  <c r="Y157" i="28"/>
  <c r="Z157" i="28"/>
  <c r="AA157" i="28"/>
  <c r="AB157" i="28"/>
  <c r="AC157" i="28"/>
  <c r="AD157" i="28"/>
  <c r="AE157" i="28"/>
  <c r="AF157" i="28"/>
  <c r="AG157" i="28"/>
  <c r="AH157" i="28"/>
  <c r="AI157" i="28"/>
  <c r="AJ157" i="28"/>
  <c r="AK157" i="28"/>
  <c r="AL157" i="28"/>
  <c r="AM157" i="28"/>
  <c r="AN157" i="28"/>
  <c r="AO157" i="28"/>
  <c r="AP157" i="28"/>
  <c r="AQ157" i="28"/>
  <c r="AR157" i="28"/>
  <c r="AS157" i="28"/>
  <c r="AT157" i="28"/>
  <c r="AU157" i="28"/>
  <c r="AV157" i="28"/>
  <c r="AW157" i="28"/>
  <c r="AX157" i="28"/>
  <c r="AY157" i="28"/>
  <c r="AZ157" i="28"/>
  <c r="BA157" i="28"/>
  <c r="BB157" i="28"/>
  <c r="BC157" i="28"/>
  <c r="BD157" i="28"/>
  <c r="BE157" i="28"/>
  <c r="BF157" i="28"/>
  <c r="BG157" i="28"/>
  <c r="BH157" i="28"/>
  <c r="BI157" i="28"/>
  <c r="BJ157" i="28"/>
  <c r="BK157" i="28"/>
  <c r="BL157" i="28"/>
  <c r="BM157" i="28"/>
  <c r="BN157" i="28"/>
  <c r="BO157" i="28"/>
  <c r="BP157" i="28"/>
  <c r="X158" i="28"/>
  <c r="Y158" i="28"/>
  <c r="Z158" i="28"/>
  <c r="AA158" i="28"/>
  <c r="AB158" i="28"/>
  <c r="AC158" i="28"/>
  <c r="AD158" i="28"/>
  <c r="AE158" i="28"/>
  <c r="AF158" i="28"/>
  <c r="AG158" i="28"/>
  <c r="AH158" i="28"/>
  <c r="AI158" i="28"/>
  <c r="AJ158" i="28"/>
  <c r="AK158" i="28"/>
  <c r="AL158" i="28"/>
  <c r="AM158" i="28"/>
  <c r="AN158" i="28"/>
  <c r="AO158" i="28"/>
  <c r="AP158" i="28"/>
  <c r="AQ158" i="28"/>
  <c r="AR158" i="28"/>
  <c r="AS158" i="28"/>
  <c r="AT158" i="28"/>
  <c r="AU158" i="28"/>
  <c r="AV158" i="28"/>
  <c r="AW158" i="28"/>
  <c r="AX158" i="28"/>
  <c r="AY158" i="28"/>
  <c r="AZ158" i="28"/>
  <c r="BA158" i="28"/>
  <c r="BB158" i="28"/>
  <c r="BC158" i="28"/>
  <c r="BD158" i="28"/>
  <c r="BE158" i="28"/>
  <c r="BF158" i="28"/>
  <c r="BG158" i="28"/>
  <c r="BH158" i="28"/>
  <c r="BI158" i="28"/>
  <c r="BJ158" i="28"/>
  <c r="BK158" i="28"/>
  <c r="BL158" i="28"/>
  <c r="BM158" i="28"/>
  <c r="BN158" i="28"/>
  <c r="BO158" i="28"/>
  <c r="BP158" i="28"/>
  <c r="X159" i="28"/>
  <c r="Y159" i="28"/>
  <c r="Z159" i="28"/>
  <c r="AA159" i="28"/>
  <c r="AB159" i="28"/>
  <c r="AC159" i="28"/>
  <c r="AD159" i="28"/>
  <c r="AE159" i="28"/>
  <c r="AF159" i="28"/>
  <c r="AG159" i="28"/>
  <c r="AH159" i="28"/>
  <c r="AI159" i="28"/>
  <c r="AJ159" i="28"/>
  <c r="AK159" i="28"/>
  <c r="AL159" i="28"/>
  <c r="AM159" i="28"/>
  <c r="AN159" i="28"/>
  <c r="AO159" i="28"/>
  <c r="AP159" i="28"/>
  <c r="AQ159" i="28"/>
  <c r="AR159" i="28"/>
  <c r="AS159" i="28"/>
  <c r="AT159" i="28"/>
  <c r="AU159" i="28"/>
  <c r="AV159" i="28"/>
  <c r="AW159" i="28"/>
  <c r="AX159" i="28"/>
  <c r="AY159" i="28"/>
  <c r="AZ159" i="28"/>
  <c r="BA159" i="28"/>
  <c r="BB159" i="28"/>
  <c r="BC159" i="28"/>
  <c r="BD159" i="28"/>
  <c r="BE159" i="28"/>
  <c r="BF159" i="28"/>
  <c r="BG159" i="28"/>
  <c r="BH159" i="28"/>
  <c r="BI159" i="28"/>
  <c r="BJ159" i="28"/>
  <c r="BK159" i="28"/>
  <c r="BL159" i="28"/>
  <c r="BM159" i="28"/>
  <c r="BN159" i="28"/>
  <c r="BO159" i="28"/>
  <c r="BP159" i="28"/>
  <c r="X160" i="28"/>
  <c r="Y160" i="28"/>
  <c r="Z160" i="28"/>
  <c r="AA160" i="28"/>
  <c r="AB160" i="28"/>
  <c r="AC160" i="28"/>
  <c r="AD160" i="28"/>
  <c r="AE160" i="28"/>
  <c r="AF160" i="28"/>
  <c r="AG160" i="28"/>
  <c r="AH160" i="28"/>
  <c r="AI160" i="28"/>
  <c r="AJ160" i="28"/>
  <c r="AK160" i="28"/>
  <c r="AL160" i="28"/>
  <c r="AM160" i="28"/>
  <c r="AN160" i="28"/>
  <c r="AO160" i="28"/>
  <c r="AP160" i="28"/>
  <c r="AQ160" i="28"/>
  <c r="AR160" i="28"/>
  <c r="AS160" i="28"/>
  <c r="AT160" i="28"/>
  <c r="AU160" i="28"/>
  <c r="AV160" i="28"/>
  <c r="AW160" i="28"/>
  <c r="AX160" i="28"/>
  <c r="AY160" i="28"/>
  <c r="AZ160" i="28"/>
  <c r="BA160" i="28"/>
  <c r="BB160" i="28"/>
  <c r="BC160" i="28"/>
  <c r="BD160" i="28"/>
  <c r="BE160" i="28"/>
  <c r="BF160" i="28"/>
  <c r="BG160" i="28"/>
  <c r="BH160" i="28"/>
  <c r="BI160" i="28"/>
  <c r="BJ160" i="28"/>
  <c r="BK160" i="28"/>
  <c r="BL160" i="28"/>
  <c r="BM160" i="28"/>
  <c r="BN160" i="28"/>
  <c r="BO160" i="28"/>
  <c r="BP160" i="28"/>
  <c r="X161" i="28"/>
  <c r="Y161" i="28"/>
  <c r="Z161" i="28"/>
  <c r="AA161" i="28"/>
  <c r="AB161" i="28"/>
  <c r="AC161" i="28"/>
  <c r="AD161" i="28"/>
  <c r="AE161" i="28"/>
  <c r="AF161" i="28"/>
  <c r="AG161" i="28"/>
  <c r="AH161" i="28"/>
  <c r="AI161" i="28"/>
  <c r="AJ161" i="28"/>
  <c r="AK161" i="28"/>
  <c r="AL161" i="28"/>
  <c r="AM161" i="28"/>
  <c r="AN161" i="28"/>
  <c r="AO161" i="28"/>
  <c r="AP161" i="28"/>
  <c r="AQ161" i="28"/>
  <c r="AR161" i="28"/>
  <c r="AS161" i="28"/>
  <c r="AT161" i="28"/>
  <c r="AU161" i="28"/>
  <c r="AV161" i="28"/>
  <c r="AW161" i="28"/>
  <c r="AX161" i="28"/>
  <c r="AY161" i="28"/>
  <c r="AZ161" i="28"/>
  <c r="BA161" i="28"/>
  <c r="BB161" i="28"/>
  <c r="BC161" i="28"/>
  <c r="BD161" i="28"/>
  <c r="BE161" i="28"/>
  <c r="BF161" i="28"/>
  <c r="BG161" i="28"/>
  <c r="BH161" i="28"/>
  <c r="BI161" i="28"/>
  <c r="BJ161" i="28"/>
  <c r="BK161" i="28"/>
  <c r="BL161" i="28"/>
  <c r="BM161" i="28"/>
  <c r="BN161" i="28"/>
  <c r="BO161" i="28"/>
  <c r="BP161" i="28"/>
  <c r="X162" i="28"/>
  <c r="Y162" i="28"/>
  <c r="Z162" i="28"/>
  <c r="AA162" i="28"/>
  <c r="AB162" i="28"/>
  <c r="AC162" i="28"/>
  <c r="AD162" i="28"/>
  <c r="AE162" i="28"/>
  <c r="AF162" i="28"/>
  <c r="AG162" i="28"/>
  <c r="AH162" i="28"/>
  <c r="AI162" i="28"/>
  <c r="AJ162" i="28"/>
  <c r="AK162" i="28"/>
  <c r="AL162" i="28"/>
  <c r="AM162" i="28"/>
  <c r="AN162" i="28"/>
  <c r="AO162" i="28"/>
  <c r="AP162" i="28"/>
  <c r="AQ162" i="28"/>
  <c r="AR162" i="28"/>
  <c r="AS162" i="28"/>
  <c r="AT162" i="28"/>
  <c r="AU162" i="28"/>
  <c r="AV162" i="28"/>
  <c r="AW162" i="28"/>
  <c r="AX162" i="28"/>
  <c r="AY162" i="28"/>
  <c r="AZ162" i="28"/>
  <c r="BA162" i="28"/>
  <c r="BB162" i="28"/>
  <c r="BC162" i="28"/>
  <c r="BD162" i="28"/>
  <c r="BE162" i="28"/>
  <c r="BF162" i="28"/>
  <c r="BG162" i="28"/>
  <c r="BH162" i="28"/>
  <c r="BI162" i="28"/>
  <c r="BJ162" i="28"/>
  <c r="BK162" i="28"/>
  <c r="BL162" i="28"/>
  <c r="BM162" i="28"/>
  <c r="BN162" i="28"/>
  <c r="BO162" i="28"/>
  <c r="BP162" i="28"/>
  <c r="X163" i="28"/>
  <c r="Y163" i="28"/>
  <c r="Z163" i="28"/>
  <c r="AA163" i="28"/>
  <c r="AB163" i="28"/>
  <c r="AC163" i="28"/>
  <c r="AD163" i="28"/>
  <c r="AE163" i="28"/>
  <c r="AF163" i="28"/>
  <c r="AG163" i="28"/>
  <c r="AH163" i="28"/>
  <c r="AI163" i="28"/>
  <c r="AJ163" i="28"/>
  <c r="AK163" i="28"/>
  <c r="AL163" i="28"/>
  <c r="AM163" i="28"/>
  <c r="AN163" i="28"/>
  <c r="AO163" i="28"/>
  <c r="AP163" i="28"/>
  <c r="AQ163" i="28"/>
  <c r="AR163" i="28"/>
  <c r="AS163" i="28"/>
  <c r="AT163" i="28"/>
  <c r="AU163" i="28"/>
  <c r="AV163" i="28"/>
  <c r="AW163" i="28"/>
  <c r="AX163" i="28"/>
  <c r="AY163" i="28"/>
  <c r="AZ163" i="28"/>
  <c r="BA163" i="28"/>
  <c r="BB163" i="28"/>
  <c r="BC163" i="28"/>
  <c r="BD163" i="28"/>
  <c r="BE163" i="28"/>
  <c r="BF163" i="28"/>
  <c r="BG163" i="28"/>
  <c r="BH163" i="28"/>
  <c r="BI163" i="28"/>
  <c r="BJ163" i="28"/>
  <c r="BK163" i="28"/>
  <c r="BL163" i="28"/>
  <c r="BM163" i="28"/>
  <c r="BN163" i="28"/>
  <c r="BO163" i="28"/>
  <c r="BP163" i="28"/>
  <c r="X164" i="28"/>
  <c r="Y164" i="28"/>
  <c r="Z164" i="28"/>
  <c r="AA164" i="28"/>
  <c r="AB164" i="28"/>
  <c r="AC164" i="28"/>
  <c r="AD164" i="28"/>
  <c r="AE164" i="28"/>
  <c r="AF164" i="28"/>
  <c r="AG164" i="28"/>
  <c r="AH164" i="28"/>
  <c r="AI164" i="28"/>
  <c r="AJ164" i="28"/>
  <c r="AK164" i="28"/>
  <c r="AL164" i="28"/>
  <c r="AM164" i="28"/>
  <c r="AN164" i="28"/>
  <c r="AO164" i="28"/>
  <c r="AP164" i="28"/>
  <c r="AQ164" i="28"/>
  <c r="AR164" i="28"/>
  <c r="AS164" i="28"/>
  <c r="AT164" i="28"/>
  <c r="AU164" i="28"/>
  <c r="AV164" i="28"/>
  <c r="AW164" i="28"/>
  <c r="AX164" i="28"/>
  <c r="AY164" i="28"/>
  <c r="AZ164" i="28"/>
  <c r="BA164" i="28"/>
  <c r="BB164" i="28"/>
  <c r="BC164" i="28"/>
  <c r="BD164" i="28"/>
  <c r="BE164" i="28"/>
  <c r="BF164" i="28"/>
  <c r="BG164" i="28"/>
  <c r="BH164" i="28"/>
  <c r="BI164" i="28"/>
  <c r="BJ164" i="28"/>
  <c r="BK164" i="28"/>
  <c r="BL164" i="28"/>
  <c r="BM164" i="28"/>
  <c r="BN164" i="28"/>
  <c r="BO164" i="28"/>
  <c r="BP164" i="28"/>
  <c r="X165" i="28"/>
  <c r="Y165" i="28"/>
  <c r="Z165" i="28"/>
  <c r="AA165" i="28"/>
  <c r="AB165" i="28"/>
  <c r="AC165" i="28"/>
  <c r="AD165" i="28"/>
  <c r="AE165" i="28"/>
  <c r="AF165" i="28"/>
  <c r="AG165" i="28"/>
  <c r="AH165" i="28"/>
  <c r="AI165" i="28"/>
  <c r="AJ165" i="28"/>
  <c r="AK165" i="28"/>
  <c r="AL165" i="28"/>
  <c r="AM165" i="28"/>
  <c r="AN165" i="28"/>
  <c r="AO165" i="28"/>
  <c r="AP165" i="28"/>
  <c r="AQ165" i="28"/>
  <c r="AR165" i="28"/>
  <c r="AS165" i="28"/>
  <c r="AT165" i="28"/>
  <c r="AU165" i="28"/>
  <c r="AV165" i="28"/>
  <c r="AW165" i="28"/>
  <c r="AX165" i="28"/>
  <c r="AY165" i="28"/>
  <c r="AZ165" i="28"/>
  <c r="BA165" i="28"/>
  <c r="BB165" i="28"/>
  <c r="BC165" i="28"/>
  <c r="BD165" i="28"/>
  <c r="BE165" i="28"/>
  <c r="BF165" i="28"/>
  <c r="BG165" i="28"/>
  <c r="BH165" i="28"/>
  <c r="BI165" i="28"/>
  <c r="BJ165" i="28"/>
  <c r="BK165" i="28"/>
  <c r="BL165" i="28"/>
  <c r="BM165" i="28"/>
  <c r="BN165" i="28"/>
  <c r="BO165" i="28"/>
  <c r="BP165" i="28"/>
  <c r="X166" i="28"/>
  <c r="Y166" i="28"/>
  <c r="Z166" i="28"/>
  <c r="AA166" i="28"/>
  <c r="AB166" i="28"/>
  <c r="AC166" i="28"/>
  <c r="AD166" i="28"/>
  <c r="AE166" i="28"/>
  <c r="AF166" i="28"/>
  <c r="AG166" i="28"/>
  <c r="AH166" i="28"/>
  <c r="AI166" i="28"/>
  <c r="AJ166" i="28"/>
  <c r="AK166" i="28"/>
  <c r="AL166" i="28"/>
  <c r="AM166" i="28"/>
  <c r="AN166" i="28"/>
  <c r="AO166" i="28"/>
  <c r="AP166" i="28"/>
  <c r="AQ166" i="28"/>
  <c r="AR166" i="28"/>
  <c r="AS166" i="28"/>
  <c r="AT166" i="28"/>
  <c r="AU166" i="28"/>
  <c r="AV166" i="28"/>
  <c r="AW166" i="28"/>
  <c r="AX166" i="28"/>
  <c r="AY166" i="28"/>
  <c r="AZ166" i="28"/>
  <c r="BA166" i="28"/>
  <c r="BB166" i="28"/>
  <c r="BC166" i="28"/>
  <c r="BD166" i="28"/>
  <c r="BE166" i="28"/>
  <c r="BF166" i="28"/>
  <c r="BG166" i="28"/>
  <c r="BH166" i="28"/>
  <c r="BI166" i="28"/>
  <c r="BJ166" i="28"/>
  <c r="BK166" i="28"/>
  <c r="BL166" i="28"/>
  <c r="BM166" i="28"/>
  <c r="BN166" i="28"/>
  <c r="BO166" i="28"/>
  <c r="BP166" i="28"/>
  <c r="X167" i="28"/>
  <c r="Y167" i="28"/>
  <c r="Z167" i="28"/>
  <c r="AA167" i="28"/>
  <c r="AB167" i="28"/>
  <c r="AC167" i="28"/>
  <c r="AD167" i="28"/>
  <c r="AE167" i="28"/>
  <c r="AF167" i="28"/>
  <c r="AG167" i="28"/>
  <c r="AH167" i="28"/>
  <c r="AI167" i="28"/>
  <c r="AJ167" i="28"/>
  <c r="AK167" i="28"/>
  <c r="AL167" i="28"/>
  <c r="AM167" i="28"/>
  <c r="AN167" i="28"/>
  <c r="AO167" i="28"/>
  <c r="AP167" i="28"/>
  <c r="AQ167" i="28"/>
  <c r="AR167" i="28"/>
  <c r="AS167" i="28"/>
  <c r="AT167" i="28"/>
  <c r="AU167" i="28"/>
  <c r="AV167" i="28"/>
  <c r="AW167" i="28"/>
  <c r="AX167" i="28"/>
  <c r="AY167" i="28"/>
  <c r="AZ167" i="28"/>
  <c r="BA167" i="28"/>
  <c r="BB167" i="28"/>
  <c r="BC167" i="28"/>
  <c r="BD167" i="28"/>
  <c r="BE167" i="28"/>
  <c r="BF167" i="28"/>
  <c r="BG167" i="28"/>
  <c r="BH167" i="28"/>
  <c r="BI167" i="28"/>
  <c r="BJ167" i="28"/>
  <c r="BK167" i="28"/>
  <c r="BL167" i="28"/>
  <c r="BM167" i="28"/>
  <c r="BN167" i="28"/>
  <c r="BO167" i="28"/>
  <c r="BP167" i="28"/>
  <c r="X168" i="28"/>
  <c r="Y168" i="28"/>
  <c r="Z168" i="28"/>
  <c r="AA168" i="28"/>
  <c r="AB168" i="28"/>
  <c r="AC168" i="28"/>
  <c r="AD168" i="28"/>
  <c r="AE168" i="28"/>
  <c r="AF168" i="28"/>
  <c r="AG168" i="28"/>
  <c r="AH168" i="28"/>
  <c r="AI168" i="28"/>
  <c r="AJ168" i="28"/>
  <c r="AK168" i="28"/>
  <c r="AL168" i="28"/>
  <c r="AM168" i="28"/>
  <c r="AN168" i="28"/>
  <c r="AO168" i="28"/>
  <c r="AP168" i="28"/>
  <c r="AQ168" i="28"/>
  <c r="AR168" i="28"/>
  <c r="AS168" i="28"/>
  <c r="AT168" i="28"/>
  <c r="AU168" i="28"/>
  <c r="AV168" i="28"/>
  <c r="AW168" i="28"/>
  <c r="AX168" i="28"/>
  <c r="AY168" i="28"/>
  <c r="AZ168" i="28"/>
  <c r="BA168" i="28"/>
  <c r="BB168" i="28"/>
  <c r="BC168" i="28"/>
  <c r="BD168" i="28"/>
  <c r="BE168" i="28"/>
  <c r="BF168" i="28"/>
  <c r="BG168" i="28"/>
  <c r="BH168" i="28"/>
  <c r="BI168" i="28"/>
  <c r="BJ168" i="28"/>
  <c r="BK168" i="28"/>
  <c r="BL168" i="28"/>
  <c r="BM168" i="28"/>
  <c r="BN168" i="28"/>
  <c r="BO168" i="28"/>
  <c r="BP168" i="28"/>
  <c r="X169" i="28"/>
  <c r="Y169" i="28"/>
  <c r="Z169" i="28"/>
  <c r="AA169" i="28"/>
  <c r="AB169" i="28"/>
  <c r="AC169" i="28"/>
  <c r="AD169" i="28"/>
  <c r="AE169" i="28"/>
  <c r="AF169" i="28"/>
  <c r="AG169" i="28"/>
  <c r="AH169" i="28"/>
  <c r="AI169" i="28"/>
  <c r="AJ169" i="28"/>
  <c r="AK169" i="28"/>
  <c r="AL169" i="28"/>
  <c r="AM169" i="28"/>
  <c r="AN169" i="28"/>
  <c r="AO169" i="28"/>
  <c r="AP169" i="28"/>
  <c r="AQ169" i="28"/>
  <c r="AR169" i="28"/>
  <c r="AS169" i="28"/>
  <c r="AT169" i="28"/>
  <c r="AU169" i="28"/>
  <c r="AV169" i="28"/>
  <c r="AW169" i="28"/>
  <c r="AX169" i="28"/>
  <c r="AY169" i="28"/>
  <c r="AZ169" i="28"/>
  <c r="BA169" i="28"/>
  <c r="BB169" i="28"/>
  <c r="BC169" i="28"/>
  <c r="BD169" i="28"/>
  <c r="BE169" i="28"/>
  <c r="BF169" i="28"/>
  <c r="BG169" i="28"/>
  <c r="BH169" i="28"/>
  <c r="BI169" i="28"/>
  <c r="BJ169" i="28"/>
  <c r="BK169" i="28"/>
  <c r="BL169" i="28"/>
  <c r="BM169" i="28"/>
  <c r="BN169" i="28"/>
  <c r="BO169" i="28"/>
  <c r="BP169" i="28"/>
  <c r="X170" i="28"/>
  <c r="Y170" i="28"/>
  <c r="Z170" i="28"/>
  <c r="AA170" i="28"/>
  <c r="AB170" i="28"/>
  <c r="AC170" i="28"/>
  <c r="AD170" i="28"/>
  <c r="AE170" i="28"/>
  <c r="AF170" i="28"/>
  <c r="AG170" i="28"/>
  <c r="AH170" i="28"/>
  <c r="AI170" i="28"/>
  <c r="AJ170" i="28"/>
  <c r="AK170" i="28"/>
  <c r="AL170" i="28"/>
  <c r="AM170" i="28"/>
  <c r="AN170" i="28"/>
  <c r="AO170" i="28"/>
  <c r="AP170" i="28"/>
  <c r="AQ170" i="28"/>
  <c r="AR170" i="28"/>
  <c r="AS170" i="28"/>
  <c r="AT170" i="28"/>
  <c r="AU170" i="28"/>
  <c r="AV170" i="28"/>
  <c r="AW170" i="28"/>
  <c r="AX170" i="28"/>
  <c r="AY170" i="28"/>
  <c r="AZ170" i="28"/>
  <c r="BA170" i="28"/>
  <c r="BB170" i="28"/>
  <c r="BC170" i="28"/>
  <c r="BD170" i="28"/>
  <c r="BE170" i="28"/>
  <c r="BF170" i="28"/>
  <c r="BG170" i="28"/>
  <c r="BH170" i="28"/>
  <c r="BI170" i="28"/>
  <c r="BJ170" i="28"/>
  <c r="BK170" i="28"/>
  <c r="BL170" i="28"/>
  <c r="BM170" i="28"/>
  <c r="BN170" i="28"/>
  <c r="BO170" i="28"/>
  <c r="BP170" i="28"/>
  <c r="X171" i="28"/>
  <c r="Y171" i="28"/>
  <c r="Z171" i="28"/>
  <c r="AA171" i="28"/>
  <c r="AB171" i="28"/>
  <c r="AC171" i="28"/>
  <c r="AD171" i="28"/>
  <c r="AE171" i="28"/>
  <c r="AF171" i="28"/>
  <c r="AG171" i="28"/>
  <c r="AH171" i="28"/>
  <c r="AI171" i="28"/>
  <c r="AJ171" i="28"/>
  <c r="AK171" i="28"/>
  <c r="AL171" i="28"/>
  <c r="AM171" i="28"/>
  <c r="AN171" i="28"/>
  <c r="AO171" i="28"/>
  <c r="AP171" i="28"/>
  <c r="AQ171" i="28"/>
  <c r="AR171" i="28"/>
  <c r="AS171" i="28"/>
  <c r="AT171" i="28"/>
  <c r="AU171" i="28"/>
  <c r="AV171" i="28"/>
  <c r="AW171" i="28"/>
  <c r="AX171" i="28"/>
  <c r="AY171" i="28"/>
  <c r="AZ171" i="28"/>
  <c r="BA171" i="28"/>
  <c r="BB171" i="28"/>
  <c r="BC171" i="28"/>
  <c r="BD171" i="28"/>
  <c r="BE171" i="28"/>
  <c r="BF171" i="28"/>
  <c r="BG171" i="28"/>
  <c r="BH171" i="28"/>
  <c r="BI171" i="28"/>
  <c r="BJ171" i="28"/>
  <c r="BK171" i="28"/>
  <c r="BL171" i="28"/>
  <c r="BM171" i="28"/>
  <c r="BN171" i="28"/>
  <c r="BO171" i="28"/>
  <c r="BP171" i="28"/>
  <c r="X172" i="28"/>
  <c r="Y172" i="28"/>
  <c r="Z172" i="28"/>
  <c r="AA172" i="28"/>
  <c r="AB172" i="28"/>
  <c r="AC172" i="28"/>
  <c r="AD172" i="28"/>
  <c r="AE172" i="28"/>
  <c r="AF172" i="28"/>
  <c r="AG172" i="28"/>
  <c r="AH172" i="28"/>
  <c r="AI172" i="28"/>
  <c r="AJ172" i="28"/>
  <c r="AK172" i="28"/>
  <c r="AL172" i="28"/>
  <c r="AM172" i="28"/>
  <c r="AN172" i="28"/>
  <c r="AO172" i="28"/>
  <c r="AP172" i="28"/>
  <c r="AQ172" i="28"/>
  <c r="AR172" i="28"/>
  <c r="AS172" i="28"/>
  <c r="AT172" i="28"/>
  <c r="AU172" i="28"/>
  <c r="AV172" i="28"/>
  <c r="AW172" i="28"/>
  <c r="AX172" i="28"/>
  <c r="AY172" i="28"/>
  <c r="AZ172" i="28"/>
  <c r="BA172" i="28"/>
  <c r="BB172" i="28"/>
  <c r="BC172" i="28"/>
  <c r="BD172" i="28"/>
  <c r="BE172" i="28"/>
  <c r="BF172" i="28"/>
  <c r="BG172" i="28"/>
  <c r="BH172" i="28"/>
  <c r="BI172" i="28"/>
  <c r="BJ172" i="28"/>
  <c r="BK172" i="28"/>
  <c r="BL172" i="28"/>
  <c r="BM172" i="28"/>
  <c r="BN172" i="28"/>
  <c r="BO172" i="28"/>
  <c r="BP172" i="28"/>
  <c r="X173" i="28"/>
  <c r="Y173" i="28"/>
  <c r="Z173" i="28"/>
  <c r="AA173" i="28"/>
  <c r="AB173" i="28"/>
  <c r="AC173" i="28"/>
  <c r="AD173" i="28"/>
  <c r="AE173" i="28"/>
  <c r="AF173" i="28"/>
  <c r="AG173" i="28"/>
  <c r="AH173" i="28"/>
  <c r="AI173" i="28"/>
  <c r="AJ173" i="28"/>
  <c r="AK173" i="28"/>
  <c r="AL173" i="28"/>
  <c r="AM173" i="28"/>
  <c r="AN173" i="28"/>
  <c r="AO173" i="28"/>
  <c r="AP173" i="28"/>
  <c r="AQ173" i="28"/>
  <c r="AR173" i="28"/>
  <c r="AS173" i="28"/>
  <c r="AT173" i="28"/>
  <c r="AU173" i="28"/>
  <c r="AV173" i="28"/>
  <c r="AW173" i="28"/>
  <c r="AX173" i="28"/>
  <c r="AY173" i="28"/>
  <c r="AZ173" i="28"/>
  <c r="BA173" i="28"/>
  <c r="BB173" i="28"/>
  <c r="BC173" i="28"/>
  <c r="BD173" i="28"/>
  <c r="BE173" i="28"/>
  <c r="BF173" i="28"/>
  <c r="BG173" i="28"/>
  <c r="BH173" i="28"/>
  <c r="BI173" i="28"/>
  <c r="BJ173" i="28"/>
  <c r="BK173" i="28"/>
  <c r="BL173" i="28"/>
  <c r="BM173" i="28"/>
  <c r="BN173" i="28"/>
  <c r="BO173" i="28"/>
  <c r="BP173" i="28"/>
  <c r="X174" i="28"/>
  <c r="Y174" i="28"/>
  <c r="Z174" i="28"/>
  <c r="AA174" i="28"/>
  <c r="AB174" i="28"/>
  <c r="AC174" i="28"/>
  <c r="AD174" i="28"/>
  <c r="AE174" i="28"/>
  <c r="AF174" i="28"/>
  <c r="AG174" i="28"/>
  <c r="AH174" i="28"/>
  <c r="AI174" i="28"/>
  <c r="AJ174" i="28"/>
  <c r="AK174" i="28"/>
  <c r="AL174" i="28"/>
  <c r="AM174" i="28"/>
  <c r="AN174" i="28"/>
  <c r="AO174" i="28"/>
  <c r="AP174" i="28"/>
  <c r="AQ174" i="28"/>
  <c r="AR174" i="28"/>
  <c r="AS174" i="28"/>
  <c r="AT174" i="28"/>
  <c r="AU174" i="28"/>
  <c r="AV174" i="28"/>
  <c r="AW174" i="28"/>
  <c r="AX174" i="28"/>
  <c r="AY174" i="28"/>
  <c r="AZ174" i="28"/>
  <c r="BA174" i="28"/>
  <c r="BB174" i="28"/>
  <c r="BC174" i="28"/>
  <c r="BD174" i="28"/>
  <c r="BE174" i="28"/>
  <c r="BF174" i="28"/>
  <c r="BG174" i="28"/>
  <c r="BH174" i="28"/>
  <c r="BI174" i="28"/>
  <c r="BJ174" i="28"/>
  <c r="BK174" i="28"/>
  <c r="BL174" i="28"/>
  <c r="BM174" i="28"/>
  <c r="BN174" i="28"/>
  <c r="BO174" i="28"/>
  <c r="BP174" i="28"/>
  <c r="X175" i="28"/>
  <c r="Y175" i="28"/>
  <c r="Z175" i="28"/>
  <c r="AA175" i="28"/>
  <c r="AB175" i="28"/>
  <c r="AC175" i="28"/>
  <c r="AD175" i="28"/>
  <c r="AE175" i="28"/>
  <c r="AF175" i="28"/>
  <c r="AG175" i="28"/>
  <c r="AH175" i="28"/>
  <c r="AI175" i="28"/>
  <c r="AJ175" i="28"/>
  <c r="AK175" i="28"/>
  <c r="AL175" i="28"/>
  <c r="AM175" i="28"/>
  <c r="AN175" i="28"/>
  <c r="AO175" i="28"/>
  <c r="AP175" i="28"/>
  <c r="AQ175" i="28"/>
  <c r="AR175" i="28"/>
  <c r="AS175" i="28"/>
  <c r="AT175" i="28"/>
  <c r="AU175" i="28"/>
  <c r="AV175" i="28"/>
  <c r="AW175" i="28"/>
  <c r="AX175" i="28"/>
  <c r="AY175" i="28"/>
  <c r="AZ175" i="28"/>
  <c r="BA175" i="28"/>
  <c r="BB175" i="28"/>
  <c r="BC175" i="28"/>
  <c r="BD175" i="28"/>
  <c r="BE175" i="28"/>
  <c r="BF175" i="28"/>
  <c r="BG175" i="28"/>
  <c r="BH175" i="28"/>
  <c r="BI175" i="28"/>
  <c r="BJ175" i="28"/>
  <c r="BK175" i="28"/>
  <c r="BL175" i="28"/>
  <c r="BM175" i="28"/>
  <c r="BN175" i="28"/>
  <c r="BO175" i="28"/>
  <c r="BP175" i="28"/>
  <c r="X176" i="28"/>
  <c r="Y176" i="28"/>
  <c r="Z176" i="28"/>
  <c r="AA176" i="28"/>
  <c r="AB176" i="28"/>
  <c r="AC176" i="28"/>
  <c r="AD176" i="28"/>
  <c r="AE176" i="28"/>
  <c r="AF176" i="28"/>
  <c r="AG176" i="28"/>
  <c r="AH176" i="28"/>
  <c r="AI176" i="28"/>
  <c r="AJ176" i="28"/>
  <c r="AK176" i="28"/>
  <c r="AL176" i="28"/>
  <c r="AM176" i="28"/>
  <c r="AN176" i="28"/>
  <c r="AO176" i="28"/>
  <c r="AP176" i="28"/>
  <c r="AQ176" i="28"/>
  <c r="AR176" i="28"/>
  <c r="AS176" i="28"/>
  <c r="AT176" i="28"/>
  <c r="AU176" i="28"/>
  <c r="AV176" i="28"/>
  <c r="AW176" i="28"/>
  <c r="AX176" i="28"/>
  <c r="AY176" i="28"/>
  <c r="AZ176" i="28"/>
  <c r="BA176" i="28"/>
  <c r="BB176" i="28"/>
  <c r="BC176" i="28"/>
  <c r="BD176" i="28"/>
  <c r="BE176" i="28"/>
  <c r="BF176" i="28"/>
  <c r="BG176" i="28"/>
  <c r="BH176" i="28"/>
  <c r="BI176" i="28"/>
  <c r="BJ176" i="28"/>
  <c r="BK176" i="28"/>
  <c r="BL176" i="28"/>
  <c r="BM176" i="28"/>
  <c r="BN176" i="28"/>
  <c r="BO176" i="28"/>
  <c r="BP176" i="28"/>
  <c r="X177" i="28"/>
  <c r="Y177" i="28"/>
  <c r="Z177" i="28"/>
  <c r="AA177" i="28"/>
  <c r="AB177" i="28"/>
  <c r="AC177" i="28"/>
  <c r="AD177" i="28"/>
  <c r="AE177" i="28"/>
  <c r="AF177" i="28"/>
  <c r="AG177" i="28"/>
  <c r="AH177" i="28"/>
  <c r="AI177" i="28"/>
  <c r="AJ177" i="28"/>
  <c r="AK177" i="28"/>
  <c r="AL177" i="28"/>
  <c r="AM177" i="28"/>
  <c r="AN177" i="28"/>
  <c r="AO177" i="28"/>
  <c r="AP177" i="28"/>
  <c r="AQ177" i="28"/>
  <c r="AR177" i="28"/>
  <c r="AS177" i="28"/>
  <c r="AT177" i="28"/>
  <c r="AU177" i="28"/>
  <c r="AV177" i="28"/>
  <c r="AW177" i="28"/>
  <c r="AX177" i="28"/>
  <c r="AY177" i="28"/>
  <c r="AZ177" i="28"/>
  <c r="BA177" i="28"/>
  <c r="BB177" i="28"/>
  <c r="BC177" i="28"/>
  <c r="BD177" i="28"/>
  <c r="BE177" i="28"/>
  <c r="BF177" i="28"/>
  <c r="BG177" i="28"/>
  <c r="BH177" i="28"/>
  <c r="BI177" i="28"/>
  <c r="BJ177" i="28"/>
  <c r="BK177" i="28"/>
  <c r="BL177" i="28"/>
  <c r="BM177" i="28"/>
  <c r="BN177" i="28"/>
  <c r="BO177" i="28"/>
  <c r="BP177" i="28"/>
  <c r="X178" i="28"/>
  <c r="Y178" i="28"/>
  <c r="Z178" i="28"/>
  <c r="AA178" i="28"/>
  <c r="AB178" i="28"/>
  <c r="AC178" i="28"/>
  <c r="AD178" i="28"/>
  <c r="AE178" i="28"/>
  <c r="AF178" i="28"/>
  <c r="AG178" i="28"/>
  <c r="AH178" i="28"/>
  <c r="AI178" i="28"/>
  <c r="AJ178" i="28"/>
  <c r="AK178" i="28"/>
  <c r="AL178" i="28"/>
  <c r="AM178" i="28"/>
  <c r="AN178" i="28"/>
  <c r="AO178" i="28"/>
  <c r="AP178" i="28"/>
  <c r="AQ178" i="28"/>
  <c r="AR178" i="28"/>
  <c r="AS178" i="28"/>
  <c r="AT178" i="28"/>
  <c r="AU178" i="28"/>
  <c r="AV178" i="28"/>
  <c r="AW178" i="28"/>
  <c r="AX178" i="28"/>
  <c r="AY178" i="28"/>
  <c r="AZ178" i="28"/>
  <c r="BA178" i="28"/>
  <c r="BB178" i="28"/>
  <c r="BC178" i="28"/>
  <c r="BD178" i="28"/>
  <c r="BE178" i="28"/>
  <c r="BF178" i="28"/>
  <c r="BG178" i="28"/>
  <c r="BH178" i="28"/>
  <c r="BI178" i="28"/>
  <c r="BJ178" i="28"/>
  <c r="BK178" i="28"/>
  <c r="BL178" i="28"/>
  <c r="BM178" i="28"/>
  <c r="BN178" i="28"/>
  <c r="BO178" i="28"/>
  <c r="BP178" i="28"/>
  <c r="X179" i="28"/>
  <c r="Y179" i="28"/>
  <c r="Z179" i="28"/>
  <c r="AA179" i="28"/>
  <c r="AB179" i="28"/>
  <c r="AC179" i="28"/>
  <c r="AD179" i="28"/>
  <c r="AE179" i="28"/>
  <c r="AF179" i="28"/>
  <c r="AG179" i="28"/>
  <c r="AH179" i="28"/>
  <c r="AI179" i="28"/>
  <c r="AJ179" i="28"/>
  <c r="AK179" i="28"/>
  <c r="AL179" i="28"/>
  <c r="AM179" i="28"/>
  <c r="AN179" i="28"/>
  <c r="AO179" i="28"/>
  <c r="AP179" i="28"/>
  <c r="AQ179" i="28"/>
  <c r="AR179" i="28"/>
  <c r="AS179" i="28"/>
  <c r="AT179" i="28"/>
  <c r="AU179" i="28"/>
  <c r="AV179" i="28"/>
  <c r="AW179" i="28"/>
  <c r="AX179" i="28"/>
  <c r="AY179" i="28"/>
  <c r="AZ179" i="28"/>
  <c r="BA179" i="28"/>
  <c r="BB179" i="28"/>
  <c r="BC179" i="28"/>
  <c r="BD179" i="28"/>
  <c r="BE179" i="28"/>
  <c r="BF179" i="28"/>
  <c r="BG179" i="28"/>
  <c r="BH179" i="28"/>
  <c r="BI179" i="28"/>
  <c r="BJ179" i="28"/>
  <c r="BK179" i="28"/>
  <c r="BL179" i="28"/>
  <c r="BM179" i="28"/>
  <c r="BN179" i="28"/>
  <c r="BO179" i="28"/>
  <c r="BP179" i="28"/>
  <c r="X180" i="28"/>
  <c r="Y180" i="28"/>
  <c r="Z180" i="28"/>
  <c r="AA180" i="28"/>
  <c r="AB180" i="28"/>
  <c r="AC180" i="28"/>
  <c r="AD180" i="28"/>
  <c r="AE180" i="28"/>
  <c r="AF180" i="28"/>
  <c r="AG180" i="28"/>
  <c r="AH180" i="28"/>
  <c r="AI180" i="28"/>
  <c r="AJ180" i="28"/>
  <c r="AK180" i="28"/>
  <c r="AL180" i="28"/>
  <c r="AM180" i="28"/>
  <c r="AN180" i="28"/>
  <c r="AO180" i="28"/>
  <c r="AP180" i="28"/>
  <c r="AQ180" i="28"/>
  <c r="AR180" i="28"/>
  <c r="AS180" i="28"/>
  <c r="AT180" i="28"/>
  <c r="AU180" i="28"/>
  <c r="AV180" i="28"/>
  <c r="AW180" i="28"/>
  <c r="AX180" i="28"/>
  <c r="AY180" i="28"/>
  <c r="AZ180" i="28"/>
  <c r="BA180" i="28"/>
  <c r="BB180" i="28"/>
  <c r="BC180" i="28"/>
  <c r="BD180" i="28"/>
  <c r="BE180" i="28"/>
  <c r="BF180" i="28"/>
  <c r="BG180" i="28"/>
  <c r="BH180" i="28"/>
  <c r="BI180" i="28"/>
  <c r="BJ180" i="28"/>
  <c r="BK180" i="28"/>
  <c r="BL180" i="28"/>
  <c r="BM180" i="28"/>
  <c r="BN180" i="28"/>
  <c r="BO180" i="28"/>
  <c r="BP180" i="28"/>
  <c r="X181" i="28"/>
  <c r="Y181" i="28"/>
  <c r="Z181" i="28"/>
  <c r="AA181" i="28"/>
  <c r="AB181" i="28"/>
  <c r="AC181" i="28"/>
  <c r="AD181" i="28"/>
  <c r="AE181" i="28"/>
  <c r="AF181" i="28"/>
  <c r="AG181" i="28"/>
  <c r="AH181" i="28"/>
  <c r="AI181" i="28"/>
  <c r="AJ181" i="28"/>
  <c r="AK181" i="28"/>
  <c r="AL181" i="28"/>
  <c r="AM181" i="28"/>
  <c r="AN181" i="28"/>
  <c r="AO181" i="28"/>
  <c r="AP181" i="28"/>
  <c r="AQ181" i="28"/>
  <c r="AR181" i="28"/>
  <c r="AS181" i="28"/>
  <c r="AT181" i="28"/>
  <c r="AU181" i="28"/>
  <c r="AV181" i="28"/>
  <c r="AW181" i="28"/>
  <c r="AX181" i="28"/>
  <c r="AY181" i="28"/>
  <c r="AZ181" i="28"/>
  <c r="BA181" i="28"/>
  <c r="BB181" i="28"/>
  <c r="BC181" i="28"/>
  <c r="BD181" i="28"/>
  <c r="BE181" i="28"/>
  <c r="BF181" i="28"/>
  <c r="BG181" i="28"/>
  <c r="BH181" i="28"/>
  <c r="BI181" i="28"/>
  <c r="BJ181" i="28"/>
  <c r="BK181" i="28"/>
  <c r="BL181" i="28"/>
  <c r="BM181" i="28"/>
  <c r="BN181" i="28"/>
  <c r="BO181" i="28"/>
  <c r="BP181" i="28"/>
  <c r="X182" i="28"/>
  <c r="Y182" i="28"/>
  <c r="Z182" i="28"/>
  <c r="AA182" i="28"/>
  <c r="AB182" i="28"/>
  <c r="AC182" i="28"/>
  <c r="AD182" i="28"/>
  <c r="AE182" i="28"/>
  <c r="AF182" i="28"/>
  <c r="AG182" i="28"/>
  <c r="AH182" i="28"/>
  <c r="AI182" i="28"/>
  <c r="AJ182" i="28"/>
  <c r="AK182" i="28"/>
  <c r="AL182" i="28"/>
  <c r="AM182" i="28"/>
  <c r="AN182" i="28"/>
  <c r="AO182" i="28"/>
  <c r="AP182" i="28"/>
  <c r="AQ182" i="28"/>
  <c r="AR182" i="28"/>
  <c r="AS182" i="28"/>
  <c r="AT182" i="28"/>
  <c r="AU182" i="28"/>
  <c r="AV182" i="28"/>
  <c r="AW182" i="28"/>
  <c r="AX182" i="28"/>
  <c r="AY182" i="28"/>
  <c r="AZ182" i="28"/>
  <c r="BA182" i="28"/>
  <c r="BB182" i="28"/>
  <c r="BC182" i="28"/>
  <c r="BD182" i="28"/>
  <c r="BE182" i="28"/>
  <c r="BF182" i="28"/>
  <c r="BG182" i="28"/>
  <c r="BH182" i="28"/>
  <c r="BI182" i="28"/>
  <c r="BJ182" i="28"/>
  <c r="BK182" i="28"/>
  <c r="BL182" i="28"/>
  <c r="BM182" i="28"/>
  <c r="BN182" i="28"/>
  <c r="BO182" i="28"/>
  <c r="BP182" i="28"/>
  <c r="X183" i="28"/>
  <c r="Y183" i="28"/>
  <c r="Z183" i="28"/>
  <c r="AA183" i="28"/>
  <c r="AB183" i="28"/>
  <c r="AC183" i="28"/>
  <c r="AD183" i="28"/>
  <c r="AE183" i="28"/>
  <c r="AF183" i="28"/>
  <c r="AG183" i="28"/>
  <c r="AH183" i="28"/>
  <c r="AI183" i="28"/>
  <c r="AJ183" i="28"/>
  <c r="AK183" i="28"/>
  <c r="AL183" i="28"/>
  <c r="AM183" i="28"/>
  <c r="AN183" i="28"/>
  <c r="AO183" i="28"/>
  <c r="AP183" i="28"/>
  <c r="AQ183" i="28"/>
  <c r="AR183" i="28"/>
  <c r="AS183" i="28"/>
  <c r="AT183" i="28"/>
  <c r="AU183" i="28"/>
  <c r="AV183" i="28"/>
  <c r="AW183" i="28"/>
  <c r="AX183" i="28"/>
  <c r="AY183" i="28"/>
  <c r="AZ183" i="28"/>
  <c r="BA183" i="28"/>
  <c r="BB183" i="28"/>
  <c r="BC183" i="28"/>
  <c r="BD183" i="28"/>
  <c r="BE183" i="28"/>
  <c r="BF183" i="28"/>
  <c r="BG183" i="28"/>
  <c r="BH183" i="28"/>
  <c r="BI183" i="28"/>
  <c r="BJ183" i="28"/>
  <c r="BK183" i="28"/>
  <c r="BL183" i="28"/>
  <c r="BM183" i="28"/>
  <c r="BN183" i="28"/>
  <c r="BO183" i="28"/>
  <c r="BP183" i="28"/>
  <c r="X184" i="28"/>
  <c r="Y184" i="28"/>
  <c r="Z184" i="28"/>
  <c r="AA184" i="28"/>
  <c r="AB184" i="28"/>
  <c r="AC184" i="28"/>
  <c r="AD184" i="28"/>
  <c r="AE184" i="28"/>
  <c r="AF184" i="28"/>
  <c r="AG184" i="28"/>
  <c r="AH184" i="28"/>
  <c r="AI184" i="28"/>
  <c r="AJ184" i="28"/>
  <c r="AK184" i="28"/>
  <c r="AL184" i="28"/>
  <c r="AM184" i="28"/>
  <c r="AN184" i="28"/>
  <c r="AO184" i="28"/>
  <c r="AP184" i="28"/>
  <c r="AQ184" i="28"/>
  <c r="AR184" i="28"/>
  <c r="AS184" i="28"/>
  <c r="AT184" i="28"/>
  <c r="AU184" i="28"/>
  <c r="AV184" i="28"/>
  <c r="AW184" i="28"/>
  <c r="AX184" i="28"/>
  <c r="AY184" i="28"/>
  <c r="AZ184" i="28"/>
  <c r="BA184" i="28"/>
  <c r="BB184" i="28"/>
  <c r="BC184" i="28"/>
  <c r="BD184" i="28"/>
  <c r="BE184" i="28"/>
  <c r="BF184" i="28"/>
  <c r="BG184" i="28"/>
  <c r="BH184" i="28"/>
  <c r="BI184" i="28"/>
  <c r="BJ184" i="28"/>
  <c r="BK184" i="28"/>
  <c r="BL184" i="28"/>
  <c r="BM184" i="28"/>
  <c r="BN184" i="28"/>
  <c r="BO184" i="28"/>
  <c r="BP184" i="28"/>
  <c r="X185" i="28"/>
  <c r="Y185" i="28"/>
  <c r="Z185" i="28"/>
  <c r="AA185" i="28"/>
  <c r="AB185" i="28"/>
  <c r="AC185" i="28"/>
  <c r="AD185" i="28"/>
  <c r="AE185" i="28"/>
  <c r="AF185" i="28"/>
  <c r="AG185" i="28"/>
  <c r="AH185" i="28"/>
  <c r="AI185" i="28"/>
  <c r="AJ185" i="28"/>
  <c r="AK185" i="28"/>
  <c r="AL185" i="28"/>
  <c r="AM185" i="28"/>
  <c r="AN185" i="28"/>
  <c r="AO185" i="28"/>
  <c r="AP185" i="28"/>
  <c r="AQ185" i="28"/>
  <c r="AR185" i="28"/>
  <c r="AS185" i="28"/>
  <c r="AT185" i="28"/>
  <c r="AU185" i="28"/>
  <c r="AV185" i="28"/>
  <c r="AW185" i="28"/>
  <c r="AX185" i="28"/>
  <c r="AY185" i="28"/>
  <c r="AZ185" i="28"/>
  <c r="BA185" i="28"/>
  <c r="BB185" i="28"/>
  <c r="BC185" i="28"/>
  <c r="BD185" i="28"/>
  <c r="BE185" i="28"/>
  <c r="BF185" i="28"/>
  <c r="BG185" i="28"/>
  <c r="BH185" i="28"/>
  <c r="BI185" i="28"/>
  <c r="BJ185" i="28"/>
  <c r="BK185" i="28"/>
  <c r="BL185" i="28"/>
  <c r="BM185" i="28"/>
  <c r="BN185" i="28"/>
  <c r="BO185" i="28"/>
  <c r="BP185" i="28"/>
  <c r="X186" i="28"/>
  <c r="Y186" i="28"/>
  <c r="Z186" i="28"/>
  <c r="AA186" i="28"/>
  <c r="AB186" i="28"/>
  <c r="AC186" i="28"/>
  <c r="AD186" i="28"/>
  <c r="AE186" i="28"/>
  <c r="AF186" i="28"/>
  <c r="AG186" i="28"/>
  <c r="AH186" i="28"/>
  <c r="AI186" i="28"/>
  <c r="AJ186" i="28"/>
  <c r="AK186" i="28"/>
  <c r="AL186" i="28"/>
  <c r="AM186" i="28"/>
  <c r="AN186" i="28"/>
  <c r="AO186" i="28"/>
  <c r="AP186" i="28"/>
  <c r="AQ186" i="28"/>
  <c r="AR186" i="28"/>
  <c r="AS186" i="28"/>
  <c r="AT186" i="28"/>
  <c r="AU186" i="28"/>
  <c r="AV186" i="28"/>
  <c r="AW186" i="28"/>
  <c r="AX186" i="28"/>
  <c r="AY186" i="28"/>
  <c r="AZ186" i="28"/>
  <c r="BA186" i="28"/>
  <c r="BB186" i="28"/>
  <c r="BC186" i="28"/>
  <c r="BD186" i="28"/>
  <c r="BE186" i="28"/>
  <c r="BF186" i="28"/>
  <c r="BG186" i="28"/>
  <c r="BH186" i="28"/>
  <c r="BI186" i="28"/>
  <c r="BJ186" i="28"/>
  <c r="BK186" i="28"/>
  <c r="BL186" i="28"/>
  <c r="BM186" i="28"/>
  <c r="BN186" i="28"/>
  <c r="BO186" i="28"/>
  <c r="BP186" i="28"/>
  <c r="X187" i="28"/>
  <c r="Y187" i="28"/>
  <c r="Z187" i="28"/>
  <c r="AA187" i="28"/>
  <c r="AB187" i="28"/>
  <c r="AC187" i="28"/>
  <c r="AD187" i="28"/>
  <c r="AE187" i="28"/>
  <c r="AF187" i="28"/>
  <c r="AG187" i="28"/>
  <c r="AH187" i="28"/>
  <c r="AI187" i="28"/>
  <c r="AJ187" i="28"/>
  <c r="AK187" i="28"/>
  <c r="AL187" i="28"/>
  <c r="AM187" i="28"/>
  <c r="AN187" i="28"/>
  <c r="AO187" i="28"/>
  <c r="AP187" i="28"/>
  <c r="AQ187" i="28"/>
  <c r="AR187" i="28"/>
  <c r="AS187" i="28"/>
  <c r="AT187" i="28"/>
  <c r="AU187" i="28"/>
  <c r="AV187" i="28"/>
  <c r="AW187" i="28"/>
  <c r="AX187" i="28"/>
  <c r="AY187" i="28"/>
  <c r="AZ187" i="28"/>
  <c r="BA187" i="28"/>
  <c r="BB187" i="28"/>
  <c r="BC187" i="28"/>
  <c r="BD187" i="28"/>
  <c r="BE187" i="28"/>
  <c r="BF187" i="28"/>
  <c r="BG187" i="28"/>
  <c r="BH187" i="28"/>
  <c r="BI187" i="28"/>
  <c r="BJ187" i="28"/>
  <c r="BK187" i="28"/>
  <c r="BL187" i="28"/>
  <c r="BM187" i="28"/>
  <c r="BN187" i="28"/>
  <c r="BO187" i="28"/>
  <c r="BP187" i="28"/>
  <c r="X188" i="28"/>
  <c r="Y188" i="28"/>
  <c r="Z188" i="28"/>
  <c r="AA188" i="28"/>
  <c r="AB188" i="28"/>
  <c r="AC188" i="28"/>
  <c r="AD188" i="28"/>
  <c r="AE188" i="28"/>
  <c r="AF188" i="28"/>
  <c r="AG188" i="28"/>
  <c r="AH188" i="28"/>
  <c r="AI188" i="28"/>
  <c r="AJ188" i="28"/>
  <c r="AK188" i="28"/>
  <c r="AL188" i="28"/>
  <c r="AM188" i="28"/>
  <c r="AN188" i="28"/>
  <c r="AO188" i="28"/>
  <c r="AP188" i="28"/>
  <c r="AQ188" i="28"/>
  <c r="AR188" i="28"/>
  <c r="AS188" i="28"/>
  <c r="AT188" i="28"/>
  <c r="AU188" i="28"/>
  <c r="AV188" i="28"/>
  <c r="AW188" i="28"/>
  <c r="AX188" i="28"/>
  <c r="AY188" i="28"/>
  <c r="AZ188" i="28"/>
  <c r="BA188" i="28"/>
  <c r="BB188" i="28"/>
  <c r="BC188" i="28"/>
  <c r="BD188" i="28"/>
  <c r="BE188" i="28"/>
  <c r="BF188" i="28"/>
  <c r="BG188" i="28"/>
  <c r="BH188" i="28"/>
  <c r="BI188" i="28"/>
  <c r="BJ188" i="28"/>
  <c r="BK188" i="28"/>
  <c r="BL188" i="28"/>
  <c r="BM188" i="28"/>
  <c r="BN188" i="28"/>
  <c r="BO188" i="28"/>
  <c r="BP188" i="28"/>
  <c r="X189" i="28"/>
  <c r="Y189" i="28"/>
  <c r="Z189" i="28"/>
  <c r="AA189" i="28"/>
  <c r="AB189" i="28"/>
  <c r="AC189" i="28"/>
  <c r="AD189" i="28"/>
  <c r="AE189" i="28"/>
  <c r="AF189" i="28"/>
  <c r="AG189" i="28"/>
  <c r="AH189" i="28"/>
  <c r="AI189" i="28"/>
  <c r="AJ189" i="28"/>
  <c r="AK189" i="28"/>
  <c r="AL189" i="28"/>
  <c r="AM189" i="28"/>
  <c r="AN189" i="28"/>
  <c r="AO189" i="28"/>
  <c r="AP189" i="28"/>
  <c r="AQ189" i="28"/>
  <c r="AR189" i="28"/>
  <c r="AS189" i="28"/>
  <c r="AT189" i="28"/>
  <c r="AU189" i="28"/>
  <c r="AV189" i="28"/>
  <c r="AW189" i="28"/>
  <c r="AX189" i="28"/>
  <c r="AY189" i="28"/>
  <c r="AZ189" i="28"/>
  <c r="BA189" i="28"/>
  <c r="BB189" i="28"/>
  <c r="BC189" i="28"/>
  <c r="BD189" i="28"/>
  <c r="BE189" i="28"/>
  <c r="BF189" i="28"/>
  <c r="BG189" i="28"/>
  <c r="BH189" i="28"/>
  <c r="BI189" i="28"/>
  <c r="BJ189" i="28"/>
  <c r="BK189" i="28"/>
  <c r="BL189" i="28"/>
  <c r="BM189" i="28"/>
  <c r="BN189" i="28"/>
  <c r="BO189" i="28"/>
  <c r="BP189" i="28"/>
  <c r="X190" i="28"/>
  <c r="Y190" i="28"/>
  <c r="Z190" i="28"/>
  <c r="AA190" i="28"/>
  <c r="AB190" i="28"/>
  <c r="AC190" i="28"/>
  <c r="AD190" i="28"/>
  <c r="AE190" i="28"/>
  <c r="AF190" i="28"/>
  <c r="AG190" i="28"/>
  <c r="AH190" i="28"/>
  <c r="AI190" i="28"/>
  <c r="AJ190" i="28"/>
  <c r="AK190" i="28"/>
  <c r="AL190" i="28"/>
  <c r="AM190" i="28"/>
  <c r="AN190" i="28"/>
  <c r="AO190" i="28"/>
  <c r="AP190" i="28"/>
  <c r="AQ190" i="28"/>
  <c r="AR190" i="28"/>
  <c r="AS190" i="28"/>
  <c r="AT190" i="28"/>
  <c r="AU190" i="28"/>
  <c r="AV190" i="28"/>
  <c r="AW190" i="28"/>
  <c r="AX190" i="28"/>
  <c r="AY190" i="28"/>
  <c r="AZ190" i="28"/>
  <c r="BA190" i="28"/>
  <c r="BB190" i="28"/>
  <c r="BC190" i="28"/>
  <c r="BD190" i="28"/>
  <c r="BE190" i="28"/>
  <c r="BF190" i="28"/>
  <c r="BG190" i="28"/>
  <c r="BH190" i="28"/>
  <c r="BI190" i="28"/>
  <c r="BJ190" i="28"/>
  <c r="BK190" i="28"/>
  <c r="BL190" i="28"/>
  <c r="BM190" i="28"/>
  <c r="BN190" i="28"/>
  <c r="BO190" i="28"/>
  <c r="BP190" i="28"/>
  <c r="X191" i="28"/>
  <c r="Y191" i="28"/>
  <c r="Z191" i="28"/>
  <c r="AA191" i="28"/>
  <c r="AB191" i="28"/>
  <c r="AC191" i="28"/>
  <c r="AD191" i="28"/>
  <c r="AE191" i="28"/>
  <c r="AF191" i="28"/>
  <c r="AG191" i="28"/>
  <c r="AH191" i="28"/>
  <c r="AI191" i="28"/>
  <c r="AJ191" i="28"/>
  <c r="AK191" i="28"/>
  <c r="AL191" i="28"/>
  <c r="AM191" i="28"/>
  <c r="AN191" i="28"/>
  <c r="AO191" i="28"/>
  <c r="AP191" i="28"/>
  <c r="AQ191" i="28"/>
  <c r="AR191" i="28"/>
  <c r="AS191" i="28"/>
  <c r="AT191" i="28"/>
  <c r="AU191" i="28"/>
  <c r="AV191" i="28"/>
  <c r="AW191" i="28"/>
  <c r="AX191" i="28"/>
  <c r="AY191" i="28"/>
  <c r="AZ191" i="28"/>
  <c r="BA191" i="28"/>
  <c r="BB191" i="28"/>
  <c r="BC191" i="28"/>
  <c r="BD191" i="28"/>
  <c r="BE191" i="28"/>
  <c r="BF191" i="28"/>
  <c r="BG191" i="28"/>
  <c r="BH191" i="28"/>
  <c r="BI191" i="28"/>
  <c r="BJ191" i="28"/>
  <c r="BK191" i="28"/>
  <c r="BL191" i="28"/>
  <c r="BM191" i="28"/>
  <c r="BN191" i="28"/>
  <c r="BO191" i="28"/>
  <c r="BP191" i="28"/>
  <c r="X192" i="28"/>
  <c r="Y192" i="28"/>
  <c r="Z192" i="28"/>
  <c r="AA192" i="28"/>
  <c r="AB192" i="28"/>
  <c r="AC192" i="28"/>
  <c r="AD192" i="28"/>
  <c r="AE192" i="28"/>
  <c r="AF192" i="28"/>
  <c r="AG192" i="28"/>
  <c r="AH192" i="28"/>
  <c r="AI192" i="28"/>
  <c r="AJ192" i="28"/>
  <c r="AK192" i="28"/>
  <c r="AL192" i="28"/>
  <c r="AM192" i="28"/>
  <c r="AN192" i="28"/>
  <c r="AO192" i="28"/>
  <c r="AP192" i="28"/>
  <c r="AQ192" i="28"/>
  <c r="AR192" i="28"/>
  <c r="AS192" i="28"/>
  <c r="AT192" i="28"/>
  <c r="AU192" i="28"/>
  <c r="AV192" i="28"/>
  <c r="AW192" i="28"/>
  <c r="AX192" i="28"/>
  <c r="AY192" i="28"/>
  <c r="AZ192" i="28"/>
  <c r="BA192" i="28"/>
  <c r="BB192" i="28"/>
  <c r="BC192" i="28"/>
  <c r="BD192" i="28"/>
  <c r="BE192" i="28"/>
  <c r="BF192" i="28"/>
  <c r="BG192" i="28"/>
  <c r="BH192" i="28"/>
  <c r="BI192" i="28"/>
  <c r="BJ192" i="28"/>
  <c r="BK192" i="28"/>
  <c r="BL192" i="28"/>
  <c r="BM192" i="28"/>
  <c r="BN192" i="28"/>
  <c r="BO192" i="28"/>
  <c r="BP192" i="28"/>
  <c r="X193" i="28"/>
  <c r="Y193" i="28"/>
  <c r="Z193" i="28"/>
  <c r="AA193" i="28"/>
  <c r="AB193" i="28"/>
  <c r="AC193" i="28"/>
  <c r="AD193" i="28"/>
  <c r="AE193" i="28"/>
  <c r="AF193" i="28"/>
  <c r="AG193" i="28"/>
  <c r="AH193" i="28"/>
  <c r="AI193" i="28"/>
  <c r="AJ193" i="28"/>
  <c r="AK193" i="28"/>
  <c r="AL193" i="28"/>
  <c r="AM193" i="28"/>
  <c r="AN193" i="28"/>
  <c r="AO193" i="28"/>
  <c r="AP193" i="28"/>
  <c r="AQ193" i="28"/>
  <c r="AR193" i="28"/>
  <c r="AS193" i="28"/>
  <c r="AT193" i="28"/>
  <c r="AU193" i="28"/>
  <c r="AV193" i="28"/>
  <c r="AW193" i="28"/>
  <c r="AX193" i="28"/>
  <c r="AY193" i="28"/>
  <c r="AZ193" i="28"/>
  <c r="BA193" i="28"/>
  <c r="BB193" i="28"/>
  <c r="BC193" i="28"/>
  <c r="BD193" i="28"/>
  <c r="BE193" i="28"/>
  <c r="BF193" i="28"/>
  <c r="BG193" i="28"/>
  <c r="BH193" i="28"/>
  <c r="BI193" i="28"/>
  <c r="BJ193" i="28"/>
  <c r="BK193" i="28"/>
  <c r="BL193" i="28"/>
  <c r="BM193" i="28"/>
  <c r="BN193" i="28"/>
  <c r="BO193" i="28"/>
  <c r="BP193" i="28"/>
  <c r="X194" i="28"/>
  <c r="Y194" i="28"/>
  <c r="Z194" i="28"/>
  <c r="AA194" i="28"/>
  <c r="AB194" i="28"/>
  <c r="AC194" i="28"/>
  <c r="AD194" i="28"/>
  <c r="AE194" i="28"/>
  <c r="AF194" i="28"/>
  <c r="AG194" i="28"/>
  <c r="AH194" i="28"/>
  <c r="AI194" i="28"/>
  <c r="AJ194" i="28"/>
  <c r="AK194" i="28"/>
  <c r="AL194" i="28"/>
  <c r="AM194" i="28"/>
  <c r="AN194" i="28"/>
  <c r="AO194" i="28"/>
  <c r="AP194" i="28"/>
  <c r="AQ194" i="28"/>
  <c r="AR194" i="28"/>
  <c r="AS194" i="28"/>
  <c r="AT194" i="28"/>
  <c r="AU194" i="28"/>
  <c r="AV194" i="28"/>
  <c r="AW194" i="28"/>
  <c r="AX194" i="28"/>
  <c r="AY194" i="28"/>
  <c r="AZ194" i="28"/>
  <c r="BA194" i="28"/>
  <c r="BB194" i="28"/>
  <c r="BC194" i="28"/>
  <c r="BD194" i="28"/>
  <c r="BE194" i="28"/>
  <c r="BF194" i="28"/>
  <c r="BG194" i="28"/>
  <c r="BH194" i="28"/>
  <c r="BI194" i="28"/>
  <c r="BJ194" i="28"/>
  <c r="BK194" i="28"/>
  <c r="BL194" i="28"/>
  <c r="BM194" i="28"/>
  <c r="BN194" i="28"/>
  <c r="BO194" i="28"/>
  <c r="BP194" i="28"/>
  <c r="X195" i="28"/>
  <c r="Y195" i="28"/>
  <c r="Z195" i="28"/>
  <c r="AA195" i="28"/>
  <c r="AB195" i="28"/>
  <c r="AC195" i="28"/>
  <c r="AD195" i="28"/>
  <c r="AE195" i="28"/>
  <c r="AF195" i="28"/>
  <c r="AG195" i="28"/>
  <c r="AH195" i="28"/>
  <c r="AI195" i="28"/>
  <c r="AJ195" i="28"/>
  <c r="AK195" i="28"/>
  <c r="AL195" i="28"/>
  <c r="AM195" i="28"/>
  <c r="AN195" i="28"/>
  <c r="AO195" i="28"/>
  <c r="AP195" i="28"/>
  <c r="AQ195" i="28"/>
  <c r="AR195" i="28"/>
  <c r="AS195" i="28"/>
  <c r="AT195" i="28"/>
  <c r="AU195" i="28"/>
  <c r="AV195" i="28"/>
  <c r="AW195" i="28"/>
  <c r="AX195" i="28"/>
  <c r="AY195" i="28"/>
  <c r="AZ195" i="28"/>
  <c r="BA195" i="28"/>
  <c r="BB195" i="28"/>
  <c r="BC195" i="28"/>
  <c r="BD195" i="28"/>
  <c r="BE195" i="28"/>
  <c r="BF195" i="28"/>
  <c r="BG195" i="28"/>
  <c r="BH195" i="28"/>
  <c r="BI195" i="28"/>
  <c r="BJ195" i="28"/>
  <c r="BK195" i="28"/>
  <c r="BL195" i="28"/>
  <c r="BM195" i="28"/>
  <c r="BN195" i="28"/>
  <c r="BO195" i="28"/>
  <c r="BP195" i="28"/>
  <c r="X196" i="28"/>
  <c r="Y196" i="28"/>
  <c r="Z196" i="28"/>
  <c r="AA196" i="28"/>
  <c r="AB196" i="28"/>
  <c r="AC196" i="28"/>
  <c r="AD196" i="28"/>
  <c r="AE196" i="28"/>
  <c r="AF196" i="28"/>
  <c r="AG196" i="28"/>
  <c r="AH196" i="28"/>
  <c r="AI196" i="28"/>
  <c r="AJ196" i="28"/>
  <c r="AK196" i="28"/>
  <c r="AL196" i="28"/>
  <c r="AM196" i="28"/>
  <c r="AN196" i="28"/>
  <c r="AO196" i="28"/>
  <c r="AP196" i="28"/>
  <c r="AQ196" i="28"/>
  <c r="AR196" i="28"/>
  <c r="AS196" i="28"/>
  <c r="AT196" i="28"/>
  <c r="AU196" i="28"/>
  <c r="AV196" i="28"/>
  <c r="AW196" i="28"/>
  <c r="AX196" i="28"/>
  <c r="AY196" i="28"/>
  <c r="AZ196" i="28"/>
  <c r="BA196" i="28"/>
  <c r="BB196" i="28"/>
  <c r="BC196" i="28"/>
  <c r="BD196" i="28"/>
  <c r="BE196" i="28"/>
  <c r="BF196" i="28"/>
  <c r="BG196" i="28"/>
  <c r="BH196" i="28"/>
  <c r="BI196" i="28"/>
  <c r="BJ196" i="28"/>
  <c r="BK196" i="28"/>
  <c r="BL196" i="28"/>
  <c r="BM196" i="28"/>
  <c r="BN196" i="28"/>
  <c r="BO196" i="28"/>
  <c r="BP196" i="28"/>
  <c r="X197" i="28"/>
  <c r="Y197" i="28"/>
  <c r="Z197" i="28"/>
  <c r="AA197" i="28"/>
  <c r="AB197" i="28"/>
  <c r="AC197" i="28"/>
  <c r="AD197" i="28"/>
  <c r="AE197" i="28"/>
  <c r="AF197" i="28"/>
  <c r="AG197" i="28"/>
  <c r="AH197" i="28"/>
  <c r="AI197" i="28"/>
  <c r="AJ197" i="28"/>
  <c r="AK197" i="28"/>
  <c r="AL197" i="28"/>
  <c r="AM197" i="28"/>
  <c r="AN197" i="28"/>
  <c r="AO197" i="28"/>
  <c r="AP197" i="28"/>
  <c r="AQ197" i="28"/>
  <c r="AR197" i="28"/>
  <c r="AS197" i="28"/>
  <c r="AT197" i="28"/>
  <c r="AU197" i="28"/>
  <c r="AV197" i="28"/>
  <c r="AW197" i="28"/>
  <c r="AX197" i="28"/>
  <c r="AY197" i="28"/>
  <c r="AZ197" i="28"/>
  <c r="BA197" i="28"/>
  <c r="BB197" i="28"/>
  <c r="BC197" i="28"/>
  <c r="BD197" i="28"/>
  <c r="BE197" i="28"/>
  <c r="BF197" i="28"/>
  <c r="BG197" i="28"/>
  <c r="BH197" i="28"/>
  <c r="BI197" i="28"/>
  <c r="BJ197" i="28"/>
  <c r="BK197" i="28"/>
  <c r="BL197" i="28"/>
  <c r="BM197" i="28"/>
  <c r="BN197" i="28"/>
  <c r="BO197" i="28"/>
  <c r="BP197" i="28"/>
  <c r="X198" i="28"/>
  <c r="Y198" i="28"/>
  <c r="Z198" i="28"/>
  <c r="AA198" i="28"/>
  <c r="AB198" i="28"/>
  <c r="AC198" i="28"/>
  <c r="AD198" i="28"/>
  <c r="AE198" i="28"/>
  <c r="AF198" i="28"/>
  <c r="AG198" i="28"/>
  <c r="AH198" i="28"/>
  <c r="AI198" i="28"/>
  <c r="AJ198" i="28"/>
  <c r="AK198" i="28"/>
  <c r="AL198" i="28"/>
  <c r="AM198" i="28"/>
  <c r="AN198" i="28"/>
  <c r="AO198" i="28"/>
  <c r="AP198" i="28"/>
  <c r="AQ198" i="28"/>
  <c r="AR198" i="28"/>
  <c r="AS198" i="28"/>
  <c r="AT198" i="28"/>
  <c r="AU198" i="28"/>
  <c r="AV198" i="28"/>
  <c r="AW198" i="28"/>
  <c r="AX198" i="28"/>
  <c r="AY198" i="28"/>
  <c r="AZ198" i="28"/>
  <c r="BA198" i="28"/>
  <c r="BB198" i="28"/>
  <c r="BC198" i="28"/>
  <c r="BD198" i="28"/>
  <c r="BE198" i="28"/>
  <c r="BF198" i="28"/>
  <c r="BG198" i="28"/>
  <c r="BH198" i="28"/>
  <c r="BI198" i="28"/>
  <c r="BJ198" i="28"/>
  <c r="BK198" i="28"/>
  <c r="BL198" i="28"/>
  <c r="BM198" i="28"/>
  <c r="BN198" i="28"/>
  <c r="BO198" i="28"/>
  <c r="BP198" i="28"/>
  <c r="X199" i="28"/>
  <c r="Y199" i="28"/>
  <c r="Z199" i="28"/>
  <c r="AA199" i="28"/>
  <c r="AB199" i="28"/>
  <c r="AC199" i="28"/>
  <c r="AD199" i="28"/>
  <c r="AE199" i="28"/>
  <c r="AF199" i="28"/>
  <c r="AG199" i="28"/>
  <c r="AH199" i="28"/>
  <c r="AI199" i="28"/>
  <c r="AJ199" i="28"/>
  <c r="AK199" i="28"/>
  <c r="AL199" i="28"/>
  <c r="AM199" i="28"/>
  <c r="AN199" i="28"/>
  <c r="AO199" i="28"/>
  <c r="AP199" i="28"/>
  <c r="AQ199" i="28"/>
  <c r="AR199" i="28"/>
  <c r="AS199" i="28"/>
  <c r="AT199" i="28"/>
  <c r="AU199" i="28"/>
  <c r="AV199" i="28"/>
  <c r="AW199" i="28"/>
  <c r="AX199" i="28"/>
  <c r="AY199" i="28"/>
  <c r="AZ199" i="28"/>
  <c r="BA199" i="28"/>
  <c r="BB199" i="28"/>
  <c r="BC199" i="28"/>
  <c r="BD199" i="28"/>
  <c r="BE199" i="28"/>
  <c r="BF199" i="28"/>
  <c r="BG199" i="28"/>
  <c r="BH199" i="28"/>
  <c r="BI199" i="28"/>
  <c r="BJ199" i="28"/>
  <c r="BK199" i="28"/>
  <c r="BL199" i="28"/>
  <c r="BM199" i="28"/>
  <c r="BN199" i="28"/>
  <c r="BO199" i="28"/>
  <c r="BP199" i="28"/>
  <c r="X200" i="28"/>
  <c r="Y200" i="28"/>
  <c r="Z200" i="28"/>
  <c r="AA200" i="28"/>
  <c r="AB200" i="28"/>
  <c r="AC200" i="28"/>
  <c r="AD200" i="28"/>
  <c r="AE200" i="28"/>
  <c r="AF200" i="28"/>
  <c r="AG200" i="28"/>
  <c r="AH200" i="28"/>
  <c r="AI200" i="28"/>
  <c r="AJ200" i="28"/>
  <c r="AK200" i="28"/>
  <c r="AL200" i="28"/>
  <c r="AM200" i="28"/>
  <c r="AN200" i="28"/>
  <c r="AO200" i="28"/>
  <c r="AP200" i="28"/>
  <c r="AQ200" i="28"/>
  <c r="AR200" i="28"/>
  <c r="AS200" i="28"/>
  <c r="AT200" i="28"/>
  <c r="AU200" i="28"/>
  <c r="AV200" i="28"/>
  <c r="AW200" i="28"/>
  <c r="AX200" i="28"/>
  <c r="AY200" i="28"/>
  <c r="AZ200" i="28"/>
  <c r="BA200" i="28"/>
  <c r="BB200" i="28"/>
  <c r="BC200" i="28"/>
  <c r="BD200" i="28"/>
  <c r="BE200" i="28"/>
  <c r="BF200" i="28"/>
  <c r="BG200" i="28"/>
  <c r="BH200" i="28"/>
  <c r="BI200" i="28"/>
  <c r="BJ200" i="28"/>
  <c r="BK200" i="28"/>
  <c r="BL200" i="28"/>
  <c r="BM200" i="28"/>
  <c r="BN200" i="28"/>
  <c r="BO200" i="28"/>
  <c r="BP200" i="28"/>
  <c r="X201" i="28"/>
  <c r="Y201" i="28"/>
  <c r="Z201" i="28"/>
  <c r="AA201" i="28"/>
  <c r="AB201" i="28"/>
  <c r="AC201" i="28"/>
  <c r="AD201" i="28"/>
  <c r="AE201" i="28"/>
  <c r="AF201" i="28"/>
  <c r="AG201" i="28"/>
  <c r="AH201" i="28"/>
  <c r="AI201" i="28"/>
  <c r="AJ201" i="28"/>
  <c r="AK201" i="28"/>
  <c r="AL201" i="28"/>
  <c r="AM201" i="28"/>
  <c r="AN201" i="28"/>
  <c r="AO201" i="28"/>
  <c r="AP201" i="28"/>
  <c r="AQ201" i="28"/>
  <c r="AR201" i="28"/>
  <c r="AS201" i="28"/>
  <c r="AT201" i="28"/>
  <c r="AU201" i="28"/>
  <c r="AV201" i="28"/>
  <c r="AW201" i="28"/>
  <c r="AX201" i="28"/>
  <c r="AY201" i="28"/>
  <c r="AZ201" i="28"/>
  <c r="BA201" i="28"/>
  <c r="BB201" i="28"/>
  <c r="BC201" i="28"/>
  <c r="BD201" i="28"/>
  <c r="BE201" i="28"/>
  <c r="BF201" i="28"/>
  <c r="BG201" i="28"/>
  <c r="BH201" i="28"/>
  <c r="BI201" i="28"/>
  <c r="BJ201" i="28"/>
  <c r="BK201" i="28"/>
  <c r="BL201" i="28"/>
  <c r="BM201" i="28"/>
  <c r="BN201" i="28"/>
  <c r="BO201" i="28"/>
  <c r="BP201" i="28"/>
  <c r="X202" i="28"/>
  <c r="Y202" i="28"/>
  <c r="Z202" i="28"/>
  <c r="AA202" i="28"/>
  <c r="AB202" i="28"/>
  <c r="AC202" i="28"/>
  <c r="AD202" i="28"/>
  <c r="AE202" i="28"/>
  <c r="AF202" i="28"/>
  <c r="AG202" i="28"/>
  <c r="AH202" i="28"/>
  <c r="AI202" i="28"/>
  <c r="AJ202" i="28"/>
  <c r="AK202" i="28"/>
  <c r="AL202" i="28"/>
  <c r="AM202" i="28"/>
  <c r="AN202" i="28"/>
  <c r="AO202" i="28"/>
  <c r="AP202" i="28"/>
  <c r="AQ202" i="28"/>
  <c r="AR202" i="28"/>
  <c r="AS202" i="28"/>
  <c r="AT202" i="28"/>
  <c r="AU202" i="28"/>
  <c r="AV202" i="28"/>
  <c r="AW202" i="28"/>
  <c r="AX202" i="28"/>
  <c r="AY202" i="28"/>
  <c r="AZ202" i="28"/>
  <c r="BA202" i="28"/>
  <c r="BB202" i="28"/>
  <c r="BC202" i="28"/>
  <c r="BD202" i="28"/>
  <c r="BE202" i="28"/>
  <c r="BF202" i="28"/>
  <c r="BG202" i="28"/>
  <c r="BH202" i="28"/>
  <c r="BI202" i="28"/>
  <c r="BJ202" i="28"/>
  <c r="BK202" i="28"/>
  <c r="BL202" i="28"/>
  <c r="BM202" i="28"/>
  <c r="BN202" i="28"/>
  <c r="BO202" i="28"/>
  <c r="BP202" i="28"/>
  <c r="W202" i="28"/>
  <c r="V202" i="28"/>
  <c r="U202" i="28"/>
  <c r="T202" i="28"/>
  <c r="S202" i="28"/>
  <c r="R202" i="28"/>
  <c r="Q202" i="28"/>
  <c r="P202" i="28"/>
  <c r="O202" i="28"/>
  <c r="N202" i="28"/>
  <c r="M202" i="28"/>
  <c r="L202" i="28"/>
  <c r="K202" i="28"/>
  <c r="J202" i="28"/>
  <c r="I202" i="28"/>
  <c r="H202" i="28"/>
  <c r="G202" i="28"/>
  <c r="F202" i="28"/>
  <c r="E202" i="28"/>
  <c r="D202" i="28"/>
  <c r="C202" i="28"/>
  <c r="B202" i="28"/>
  <c r="A202" i="28"/>
  <c r="W201" i="28"/>
  <c r="V201" i="28"/>
  <c r="U201" i="28"/>
  <c r="T201" i="28"/>
  <c r="S201" i="28"/>
  <c r="R201" i="28"/>
  <c r="Q201" i="28"/>
  <c r="P201" i="28"/>
  <c r="O201" i="28"/>
  <c r="N201" i="28"/>
  <c r="M201" i="28"/>
  <c r="L201" i="28"/>
  <c r="K201" i="28"/>
  <c r="J201" i="28"/>
  <c r="I201" i="28"/>
  <c r="H201" i="28"/>
  <c r="G201" i="28"/>
  <c r="F201" i="28"/>
  <c r="E201" i="28"/>
  <c r="D201" i="28"/>
  <c r="C201" i="28"/>
  <c r="B201" i="28"/>
  <c r="A201" i="28"/>
  <c r="W200" i="28"/>
  <c r="V200" i="28"/>
  <c r="U200" i="28"/>
  <c r="T200" i="28"/>
  <c r="S200" i="28"/>
  <c r="R200" i="28"/>
  <c r="Q200" i="28"/>
  <c r="P200" i="28"/>
  <c r="O200" i="28"/>
  <c r="N200" i="28"/>
  <c r="M200" i="28"/>
  <c r="L200" i="28"/>
  <c r="K200" i="28"/>
  <c r="J200" i="28"/>
  <c r="I200" i="28"/>
  <c r="H200" i="28"/>
  <c r="G200" i="28"/>
  <c r="F200" i="28"/>
  <c r="E200" i="28"/>
  <c r="D200" i="28"/>
  <c r="C200" i="28"/>
  <c r="B200" i="28"/>
  <c r="A200" i="28"/>
  <c r="W199" i="28"/>
  <c r="V199" i="28"/>
  <c r="U199" i="28"/>
  <c r="T199" i="28"/>
  <c r="S199" i="28"/>
  <c r="R199" i="28"/>
  <c r="Q199" i="28"/>
  <c r="P199" i="28"/>
  <c r="O199" i="28"/>
  <c r="N199" i="28"/>
  <c r="M199" i="28"/>
  <c r="L199" i="28"/>
  <c r="K199" i="28"/>
  <c r="J199" i="28"/>
  <c r="I199" i="28"/>
  <c r="H199" i="28"/>
  <c r="G199" i="28"/>
  <c r="F199" i="28"/>
  <c r="E199" i="28"/>
  <c r="D199" i="28"/>
  <c r="C199" i="28"/>
  <c r="B199" i="28"/>
  <c r="A199" i="28"/>
  <c r="W198" i="28"/>
  <c r="V198" i="28"/>
  <c r="U198" i="28"/>
  <c r="T198" i="28"/>
  <c r="S198" i="28"/>
  <c r="R198" i="28"/>
  <c r="Q198" i="28"/>
  <c r="P198" i="28"/>
  <c r="O198" i="28"/>
  <c r="N198" i="28"/>
  <c r="M198" i="28"/>
  <c r="L198" i="28"/>
  <c r="K198" i="28"/>
  <c r="J198" i="28"/>
  <c r="I198" i="28"/>
  <c r="H198" i="28"/>
  <c r="G198" i="28"/>
  <c r="F198" i="28"/>
  <c r="E198" i="28"/>
  <c r="D198" i="28"/>
  <c r="C198" i="28"/>
  <c r="B198" i="28"/>
  <c r="A198" i="28"/>
  <c r="W197" i="28"/>
  <c r="V197" i="28"/>
  <c r="U197" i="28"/>
  <c r="T197" i="28"/>
  <c r="S197" i="28"/>
  <c r="R197" i="28"/>
  <c r="Q197" i="28"/>
  <c r="P197" i="28"/>
  <c r="O197" i="28"/>
  <c r="N197" i="28"/>
  <c r="M197" i="28"/>
  <c r="L197" i="28"/>
  <c r="K197" i="28"/>
  <c r="J197" i="28"/>
  <c r="I197" i="28"/>
  <c r="H197" i="28"/>
  <c r="G197" i="28"/>
  <c r="F197" i="28"/>
  <c r="E197" i="28"/>
  <c r="D197" i="28"/>
  <c r="C197" i="28"/>
  <c r="B197" i="28"/>
  <c r="A197" i="28"/>
  <c r="W196" i="28"/>
  <c r="V196" i="28"/>
  <c r="U196" i="28"/>
  <c r="T196" i="28"/>
  <c r="S196" i="28"/>
  <c r="R196" i="28"/>
  <c r="Q196" i="28"/>
  <c r="P196" i="28"/>
  <c r="O196" i="28"/>
  <c r="N196" i="28"/>
  <c r="M196" i="28"/>
  <c r="L196" i="28"/>
  <c r="K196" i="28"/>
  <c r="J196" i="28"/>
  <c r="I196" i="28"/>
  <c r="H196" i="28"/>
  <c r="G196" i="28"/>
  <c r="F196" i="28"/>
  <c r="E196" i="28"/>
  <c r="D196" i="28"/>
  <c r="C196" i="28"/>
  <c r="B196" i="28"/>
  <c r="A196" i="28"/>
  <c r="W195" i="28"/>
  <c r="V195" i="28"/>
  <c r="U195" i="28"/>
  <c r="T195" i="28"/>
  <c r="S195" i="28"/>
  <c r="R195" i="28"/>
  <c r="Q195" i="28"/>
  <c r="P195" i="28"/>
  <c r="O195" i="28"/>
  <c r="N195" i="28"/>
  <c r="M195" i="28"/>
  <c r="L195" i="28"/>
  <c r="K195" i="28"/>
  <c r="J195" i="28"/>
  <c r="I195" i="28"/>
  <c r="H195" i="28"/>
  <c r="G195" i="28"/>
  <c r="F195" i="28"/>
  <c r="E195" i="28"/>
  <c r="D195" i="28"/>
  <c r="C195" i="28"/>
  <c r="B195" i="28"/>
  <c r="A195" i="28"/>
  <c r="W194" i="28"/>
  <c r="V194" i="28"/>
  <c r="U194" i="28"/>
  <c r="T194" i="28"/>
  <c r="S194" i="28"/>
  <c r="R194" i="28"/>
  <c r="Q194" i="28"/>
  <c r="P194" i="28"/>
  <c r="O194" i="28"/>
  <c r="N194" i="28"/>
  <c r="M194" i="28"/>
  <c r="L194" i="28"/>
  <c r="K194" i="28"/>
  <c r="J194" i="28"/>
  <c r="I194" i="28"/>
  <c r="H194" i="28"/>
  <c r="G194" i="28"/>
  <c r="F194" i="28"/>
  <c r="E194" i="28"/>
  <c r="D194" i="28"/>
  <c r="C194" i="28"/>
  <c r="B194" i="28"/>
  <c r="A194" i="28"/>
  <c r="W193" i="28"/>
  <c r="V193" i="28"/>
  <c r="U193" i="28"/>
  <c r="T193" i="28"/>
  <c r="S193" i="28"/>
  <c r="R193" i="28"/>
  <c r="Q193" i="28"/>
  <c r="P193" i="28"/>
  <c r="O193" i="28"/>
  <c r="N193" i="28"/>
  <c r="M193" i="28"/>
  <c r="L193" i="28"/>
  <c r="K193" i="28"/>
  <c r="J193" i="28"/>
  <c r="I193" i="28"/>
  <c r="H193" i="28"/>
  <c r="G193" i="28"/>
  <c r="F193" i="28"/>
  <c r="E193" i="28"/>
  <c r="D193" i="28"/>
  <c r="C193" i="28"/>
  <c r="B193" i="28"/>
  <c r="A193" i="28"/>
  <c r="W192" i="28"/>
  <c r="V192" i="28"/>
  <c r="U192" i="28"/>
  <c r="T192" i="28"/>
  <c r="S192" i="28"/>
  <c r="R192" i="28"/>
  <c r="Q192" i="28"/>
  <c r="P192" i="28"/>
  <c r="O192" i="28"/>
  <c r="N192" i="28"/>
  <c r="M192" i="28"/>
  <c r="L192" i="28"/>
  <c r="K192" i="28"/>
  <c r="J192" i="28"/>
  <c r="I192" i="28"/>
  <c r="H192" i="28"/>
  <c r="G192" i="28"/>
  <c r="F192" i="28"/>
  <c r="E192" i="28"/>
  <c r="D192" i="28"/>
  <c r="C192" i="28"/>
  <c r="B192" i="28"/>
  <c r="A192" i="28"/>
  <c r="W191" i="28"/>
  <c r="V191" i="28"/>
  <c r="U191" i="28"/>
  <c r="T191" i="28"/>
  <c r="S191" i="28"/>
  <c r="R191" i="28"/>
  <c r="Q191" i="28"/>
  <c r="P191" i="28"/>
  <c r="O191" i="28"/>
  <c r="N191" i="28"/>
  <c r="M191" i="28"/>
  <c r="L191" i="28"/>
  <c r="K191" i="28"/>
  <c r="J191" i="28"/>
  <c r="I191" i="28"/>
  <c r="H191" i="28"/>
  <c r="G191" i="28"/>
  <c r="F191" i="28"/>
  <c r="E191" i="28"/>
  <c r="D191" i="28"/>
  <c r="C191" i="28"/>
  <c r="B191" i="28"/>
  <c r="A191" i="28"/>
  <c r="W190" i="28"/>
  <c r="V190" i="28"/>
  <c r="U190" i="28"/>
  <c r="T190" i="28"/>
  <c r="S190" i="28"/>
  <c r="R190" i="28"/>
  <c r="Q190" i="28"/>
  <c r="P190" i="28"/>
  <c r="O190" i="28"/>
  <c r="N190" i="28"/>
  <c r="M190" i="28"/>
  <c r="L190" i="28"/>
  <c r="K190" i="28"/>
  <c r="J190" i="28"/>
  <c r="I190" i="28"/>
  <c r="H190" i="28"/>
  <c r="G190" i="28"/>
  <c r="F190" i="28"/>
  <c r="E190" i="28"/>
  <c r="D190" i="28"/>
  <c r="C190" i="28"/>
  <c r="B190" i="28"/>
  <c r="A190" i="28"/>
  <c r="W189" i="28"/>
  <c r="V189" i="28"/>
  <c r="U189" i="28"/>
  <c r="T189" i="28"/>
  <c r="S189" i="28"/>
  <c r="R189" i="28"/>
  <c r="Q189" i="28"/>
  <c r="P189" i="28"/>
  <c r="O189" i="28"/>
  <c r="N189" i="28"/>
  <c r="M189" i="28"/>
  <c r="L189" i="28"/>
  <c r="K189" i="28"/>
  <c r="J189" i="28"/>
  <c r="I189" i="28"/>
  <c r="H189" i="28"/>
  <c r="G189" i="28"/>
  <c r="F189" i="28"/>
  <c r="E189" i="28"/>
  <c r="D189" i="28"/>
  <c r="C189" i="28"/>
  <c r="B189" i="28"/>
  <c r="A189" i="28"/>
  <c r="W188" i="28"/>
  <c r="V188" i="28"/>
  <c r="U188" i="28"/>
  <c r="T188" i="28"/>
  <c r="S188" i="28"/>
  <c r="R188" i="28"/>
  <c r="Q188" i="28"/>
  <c r="P188" i="28"/>
  <c r="O188" i="28"/>
  <c r="N188" i="28"/>
  <c r="M188" i="28"/>
  <c r="L188" i="28"/>
  <c r="K188" i="28"/>
  <c r="J188" i="28"/>
  <c r="I188" i="28"/>
  <c r="H188" i="28"/>
  <c r="G188" i="28"/>
  <c r="F188" i="28"/>
  <c r="E188" i="28"/>
  <c r="D188" i="28"/>
  <c r="C188" i="28"/>
  <c r="B188" i="28"/>
  <c r="A188" i="28"/>
  <c r="W187" i="28"/>
  <c r="V187" i="28"/>
  <c r="U187" i="28"/>
  <c r="T187" i="28"/>
  <c r="S187" i="28"/>
  <c r="R187" i="28"/>
  <c r="Q187" i="28"/>
  <c r="P187" i="28"/>
  <c r="O187" i="28"/>
  <c r="N187" i="28"/>
  <c r="M187" i="28"/>
  <c r="L187" i="28"/>
  <c r="K187" i="28"/>
  <c r="J187" i="28"/>
  <c r="I187" i="28"/>
  <c r="H187" i="28"/>
  <c r="G187" i="28"/>
  <c r="F187" i="28"/>
  <c r="E187" i="28"/>
  <c r="D187" i="28"/>
  <c r="C187" i="28"/>
  <c r="B187" i="28"/>
  <c r="A187" i="28"/>
  <c r="W186" i="28"/>
  <c r="V186" i="28"/>
  <c r="U186" i="28"/>
  <c r="T186" i="28"/>
  <c r="S186" i="28"/>
  <c r="R186" i="28"/>
  <c r="Q186" i="28"/>
  <c r="P186" i="28"/>
  <c r="O186" i="28"/>
  <c r="N186" i="28"/>
  <c r="M186" i="28"/>
  <c r="L186" i="28"/>
  <c r="K186" i="28"/>
  <c r="J186" i="28"/>
  <c r="I186" i="28"/>
  <c r="H186" i="28"/>
  <c r="G186" i="28"/>
  <c r="F186" i="28"/>
  <c r="E186" i="28"/>
  <c r="D186" i="28"/>
  <c r="C186" i="28"/>
  <c r="B186" i="28"/>
  <c r="A186" i="28"/>
  <c r="W185" i="28"/>
  <c r="V185" i="28"/>
  <c r="U185" i="28"/>
  <c r="T185" i="28"/>
  <c r="S185" i="28"/>
  <c r="R185" i="28"/>
  <c r="Q185" i="28"/>
  <c r="P185" i="28"/>
  <c r="O185" i="28"/>
  <c r="N185" i="28"/>
  <c r="M185" i="28"/>
  <c r="L185" i="28"/>
  <c r="K185" i="28"/>
  <c r="J185" i="28"/>
  <c r="I185" i="28"/>
  <c r="H185" i="28"/>
  <c r="G185" i="28"/>
  <c r="F185" i="28"/>
  <c r="E185" i="28"/>
  <c r="D185" i="28"/>
  <c r="C185" i="28"/>
  <c r="B185" i="28"/>
  <c r="A185" i="28"/>
  <c r="W184" i="28"/>
  <c r="V184" i="28"/>
  <c r="U184" i="28"/>
  <c r="T184" i="28"/>
  <c r="S184" i="28"/>
  <c r="R184" i="28"/>
  <c r="Q184" i="28"/>
  <c r="P184" i="28"/>
  <c r="O184" i="28"/>
  <c r="N184" i="28"/>
  <c r="M184" i="28"/>
  <c r="L184" i="28"/>
  <c r="K184" i="28"/>
  <c r="J184" i="28"/>
  <c r="I184" i="28"/>
  <c r="H184" i="28"/>
  <c r="G184" i="28"/>
  <c r="F184" i="28"/>
  <c r="E184" i="28"/>
  <c r="D184" i="28"/>
  <c r="C184" i="28"/>
  <c r="B184" i="28"/>
  <c r="A184" i="28"/>
  <c r="W183" i="28"/>
  <c r="V183" i="28"/>
  <c r="U183" i="28"/>
  <c r="T183" i="28"/>
  <c r="S183" i="28"/>
  <c r="R183" i="28"/>
  <c r="Q183" i="28"/>
  <c r="P183" i="28"/>
  <c r="O183" i="28"/>
  <c r="N183" i="28"/>
  <c r="M183" i="28"/>
  <c r="L183" i="28"/>
  <c r="K183" i="28"/>
  <c r="J183" i="28"/>
  <c r="I183" i="28"/>
  <c r="H183" i="28"/>
  <c r="G183" i="28"/>
  <c r="F183" i="28"/>
  <c r="E183" i="28"/>
  <c r="D183" i="28"/>
  <c r="C183" i="28"/>
  <c r="B183" i="28"/>
  <c r="A183" i="28"/>
  <c r="W182" i="28"/>
  <c r="V182" i="28"/>
  <c r="U182" i="28"/>
  <c r="T182" i="28"/>
  <c r="S182" i="28"/>
  <c r="R182" i="28"/>
  <c r="Q182" i="28"/>
  <c r="P182" i="28"/>
  <c r="O182" i="28"/>
  <c r="N182" i="28"/>
  <c r="M182" i="28"/>
  <c r="L182" i="28"/>
  <c r="K182" i="28"/>
  <c r="J182" i="28"/>
  <c r="I182" i="28"/>
  <c r="H182" i="28"/>
  <c r="G182" i="28"/>
  <c r="F182" i="28"/>
  <c r="E182" i="28"/>
  <c r="D182" i="28"/>
  <c r="C182" i="28"/>
  <c r="B182" i="28"/>
  <c r="A182" i="28"/>
  <c r="W181" i="28"/>
  <c r="V181" i="28"/>
  <c r="U181" i="28"/>
  <c r="T181" i="28"/>
  <c r="S181" i="28"/>
  <c r="R181" i="28"/>
  <c r="Q181" i="28"/>
  <c r="P181" i="28"/>
  <c r="O181" i="28"/>
  <c r="N181" i="28"/>
  <c r="M181" i="28"/>
  <c r="L181" i="28"/>
  <c r="K181" i="28"/>
  <c r="J181" i="28"/>
  <c r="I181" i="28"/>
  <c r="H181" i="28"/>
  <c r="G181" i="28"/>
  <c r="F181" i="28"/>
  <c r="E181" i="28"/>
  <c r="D181" i="28"/>
  <c r="C181" i="28"/>
  <c r="B181" i="28"/>
  <c r="A181" i="28"/>
  <c r="W180" i="28"/>
  <c r="V180" i="28"/>
  <c r="U180" i="28"/>
  <c r="T180" i="28"/>
  <c r="S180" i="28"/>
  <c r="R180" i="28"/>
  <c r="Q180" i="28"/>
  <c r="P180" i="28"/>
  <c r="O180" i="28"/>
  <c r="N180" i="28"/>
  <c r="M180" i="28"/>
  <c r="L180" i="28"/>
  <c r="K180" i="28"/>
  <c r="J180" i="28"/>
  <c r="I180" i="28"/>
  <c r="H180" i="28"/>
  <c r="G180" i="28"/>
  <c r="F180" i="28"/>
  <c r="E180" i="28"/>
  <c r="D180" i="28"/>
  <c r="C180" i="28"/>
  <c r="B180" i="28"/>
  <c r="A180" i="28"/>
  <c r="W179" i="28"/>
  <c r="V179" i="28"/>
  <c r="U179" i="28"/>
  <c r="T179" i="28"/>
  <c r="S179" i="28"/>
  <c r="R179" i="28"/>
  <c r="Q179" i="28"/>
  <c r="P179" i="28"/>
  <c r="O179" i="28"/>
  <c r="N179" i="28"/>
  <c r="M179" i="28"/>
  <c r="L179" i="28"/>
  <c r="K179" i="28"/>
  <c r="J179" i="28"/>
  <c r="I179" i="28"/>
  <c r="H179" i="28"/>
  <c r="G179" i="28"/>
  <c r="F179" i="28"/>
  <c r="E179" i="28"/>
  <c r="D179" i="28"/>
  <c r="C179" i="28"/>
  <c r="B179" i="28"/>
  <c r="A179" i="28"/>
  <c r="W178" i="28"/>
  <c r="V178" i="28"/>
  <c r="U178" i="28"/>
  <c r="T178" i="28"/>
  <c r="S178" i="28"/>
  <c r="R178" i="28"/>
  <c r="Q178" i="28"/>
  <c r="P178" i="28"/>
  <c r="O178" i="28"/>
  <c r="N178" i="28"/>
  <c r="M178" i="28"/>
  <c r="L178" i="28"/>
  <c r="K178" i="28"/>
  <c r="J178" i="28"/>
  <c r="I178" i="28"/>
  <c r="H178" i="28"/>
  <c r="G178" i="28"/>
  <c r="F178" i="28"/>
  <c r="E178" i="28"/>
  <c r="D178" i="28"/>
  <c r="C178" i="28"/>
  <c r="B178" i="28"/>
  <c r="A178" i="28"/>
  <c r="W177" i="28"/>
  <c r="V177" i="28"/>
  <c r="U177" i="28"/>
  <c r="T177" i="28"/>
  <c r="S177" i="28"/>
  <c r="R177" i="28"/>
  <c r="Q177" i="28"/>
  <c r="P177" i="28"/>
  <c r="O177" i="28"/>
  <c r="N177" i="28"/>
  <c r="M177" i="28"/>
  <c r="L177" i="28"/>
  <c r="K177" i="28"/>
  <c r="J177" i="28"/>
  <c r="I177" i="28"/>
  <c r="H177" i="28"/>
  <c r="G177" i="28"/>
  <c r="F177" i="28"/>
  <c r="E177" i="28"/>
  <c r="D177" i="28"/>
  <c r="C177" i="28"/>
  <c r="B177" i="28"/>
  <c r="A177" i="28"/>
  <c r="W176" i="28"/>
  <c r="V176" i="28"/>
  <c r="U176" i="28"/>
  <c r="T176" i="28"/>
  <c r="S176" i="28"/>
  <c r="R176" i="28"/>
  <c r="Q176" i="28"/>
  <c r="P176" i="28"/>
  <c r="O176" i="28"/>
  <c r="N176" i="28"/>
  <c r="M176" i="28"/>
  <c r="L176" i="28"/>
  <c r="K176" i="28"/>
  <c r="J176" i="28"/>
  <c r="I176" i="28"/>
  <c r="H176" i="28"/>
  <c r="G176" i="28"/>
  <c r="F176" i="28"/>
  <c r="E176" i="28"/>
  <c r="D176" i="28"/>
  <c r="C176" i="28"/>
  <c r="B176" i="28"/>
  <c r="A176" i="28"/>
  <c r="W175" i="28"/>
  <c r="V175" i="28"/>
  <c r="U175" i="28"/>
  <c r="T175" i="28"/>
  <c r="S175" i="28"/>
  <c r="R175" i="28"/>
  <c r="Q175" i="28"/>
  <c r="P175" i="28"/>
  <c r="O175" i="28"/>
  <c r="N175" i="28"/>
  <c r="M175" i="28"/>
  <c r="L175" i="28"/>
  <c r="K175" i="28"/>
  <c r="J175" i="28"/>
  <c r="I175" i="28"/>
  <c r="H175" i="28"/>
  <c r="G175" i="28"/>
  <c r="F175" i="28"/>
  <c r="E175" i="28"/>
  <c r="D175" i="28"/>
  <c r="C175" i="28"/>
  <c r="B175" i="28"/>
  <c r="A175" i="28"/>
  <c r="W174" i="28"/>
  <c r="V174" i="28"/>
  <c r="U174" i="28"/>
  <c r="T174" i="28"/>
  <c r="S174" i="28"/>
  <c r="R174" i="28"/>
  <c r="Q174" i="28"/>
  <c r="P174" i="28"/>
  <c r="O174" i="28"/>
  <c r="N174" i="28"/>
  <c r="M174" i="28"/>
  <c r="L174" i="28"/>
  <c r="K174" i="28"/>
  <c r="J174" i="28"/>
  <c r="I174" i="28"/>
  <c r="H174" i="28"/>
  <c r="G174" i="28"/>
  <c r="F174" i="28"/>
  <c r="E174" i="28"/>
  <c r="D174" i="28"/>
  <c r="C174" i="28"/>
  <c r="B174" i="28"/>
  <c r="A174" i="28"/>
  <c r="W173" i="28"/>
  <c r="V173" i="28"/>
  <c r="U173" i="28"/>
  <c r="T173" i="28"/>
  <c r="S173" i="28"/>
  <c r="R173" i="28"/>
  <c r="Q173" i="28"/>
  <c r="P173" i="28"/>
  <c r="O173" i="28"/>
  <c r="N173" i="28"/>
  <c r="M173" i="28"/>
  <c r="L173" i="28"/>
  <c r="K173" i="28"/>
  <c r="J173" i="28"/>
  <c r="I173" i="28"/>
  <c r="H173" i="28"/>
  <c r="G173" i="28"/>
  <c r="F173" i="28"/>
  <c r="E173" i="28"/>
  <c r="D173" i="28"/>
  <c r="C173" i="28"/>
  <c r="B173" i="28"/>
  <c r="A173" i="28"/>
  <c r="W172" i="28"/>
  <c r="V172" i="28"/>
  <c r="U172" i="28"/>
  <c r="T172" i="28"/>
  <c r="S172" i="28"/>
  <c r="R172" i="28"/>
  <c r="Q172" i="28"/>
  <c r="P172" i="28"/>
  <c r="O172" i="28"/>
  <c r="N172" i="28"/>
  <c r="M172" i="28"/>
  <c r="L172" i="28"/>
  <c r="K172" i="28"/>
  <c r="J172" i="28"/>
  <c r="I172" i="28"/>
  <c r="H172" i="28"/>
  <c r="G172" i="28"/>
  <c r="F172" i="28"/>
  <c r="E172" i="28"/>
  <c r="D172" i="28"/>
  <c r="C172" i="28"/>
  <c r="B172" i="28"/>
  <c r="A172" i="28"/>
  <c r="W171" i="28"/>
  <c r="V171" i="28"/>
  <c r="U171" i="28"/>
  <c r="T171" i="28"/>
  <c r="S171" i="28"/>
  <c r="R171" i="28"/>
  <c r="Q171" i="28"/>
  <c r="P171" i="28"/>
  <c r="O171" i="28"/>
  <c r="N171" i="28"/>
  <c r="M171" i="28"/>
  <c r="L171" i="28"/>
  <c r="K171" i="28"/>
  <c r="J171" i="28"/>
  <c r="I171" i="28"/>
  <c r="H171" i="28"/>
  <c r="G171" i="28"/>
  <c r="F171" i="28"/>
  <c r="E171" i="28"/>
  <c r="D171" i="28"/>
  <c r="C171" i="28"/>
  <c r="B171" i="28"/>
  <c r="A171" i="28"/>
  <c r="W170" i="28"/>
  <c r="V170" i="28"/>
  <c r="U170" i="28"/>
  <c r="T170" i="28"/>
  <c r="S170" i="28"/>
  <c r="R170" i="28"/>
  <c r="Q170" i="28"/>
  <c r="P170" i="28"/>
  <c r="O170" i="28"/>
  <c r="N170" i="28"/>
  <c r="M170" i="28"/>
  <c r="L170" i="28"/>
  <c r="K170" i="28"/>
  <c r="J170" i="28"/>
  <c r="I170" i="28"/>
  <c r="H170" i="28"/>
  <c r="G170" i="28"/>
  <c r="F170" i="28"/>
  <c r="E170" i="28"/>
  <c r="D170" i="28"/>
  <c r="C170" i="28"/>
  <c r="B170" i="28"/>
  <c r="A170" i="28"/>
  <c r="W169" i="28"/>
  <c r="V169" i="28"/>
  <c r="U169" i="28"/>
  <c r="T169" i="28"/>
  <c r="S169" i="28"/>
  <c r="R169" i="28"/>
  <c r="Q169" i="28"/>
  <c r="P169" i="28"/>
  <c r="O169" i="28"/>
  <c r="N169" i="28"/>
  <c r="M169" i="28"/>
  <c r="L169" i="28"/>
  <c r="K169" i="28"/>
  <c r="J169" i="28"/>
  <c r="I169" i="28"/>
  <c r="H169" i="28"/>
  <c r="G169" i="28"/>
  <c r="F169" i="28"/>
  <c r="E169" i="28"/>
  <c r="D169" i="28"/>
  <c r="C169" i="28"/>
  <c r="B169" i="28"/>
  <c r="A169" i="28"/>
  <c r="W168" i="28"/>
  <c r="V168" i="28"/>
  <c r="U168" i="28"/>
  <c r="T168" i="28"/>
  <c r="S168" i="28"/>
  <c r="R168" i="28"/>
  <c r="Q168" i="28"/>
  <c r="P168" i="28"/>
  <c r="O168" i="28"/>
  <c r="N168" i="28"/>
  <c r="M168" i="28"/>
  <c r="L168" i="28"/>
  <c r="K168" i="28"/>
  <c r="J168" i="28"/>
  <c r="I168" i="28"/>
  <c r="H168" i="28"/>
  <c r="G168" i="28"/>
  <c r="F168" i="28"/>
  <c r="E168" i="28"/>
  <c r="D168" i="28"/>
  <c r="C168" i="28"/>
  <c r="B168" i="28"/>
  <c r="A168" i="28"/>
  <c r="W167" i="28"/>
  <c r="V167" i="28"/>
  <c r="U167" i="28"/>
  <c r="T167" i="28"/>
  <c r="S167" i="28"/>
  <c r="R167" i="28"/>
  <c r="Q167" i="28"/>
  <c r="P167" i="28"/>
  <c r="O167" i="28"/>
  <c r="N167" i="28"/>
  <c r="M167" i="28"/>
  <c r="L167" i="28"/>
  <c r="K167" i="28"/>
  <c r="J167" i="28"/>
  <c r="I167" i="28"/>
  <c r="H167" i="28"/>
  <c r="G167" i="28"/>
  <c r="F167" i="28"/>
  <c r="E167" i="28"/>
  <c r="D167" i="28"/>
  <c r="C167" i="28"/>
  <c r="B167" i="28"/>
  <c r="A167" i="28"/>
  <c r="W166" i="28"/>
  <c r="V166" i="28"/>
  <c r="U166" i="28"/>
  <c r="T166" i="28"/>
  <c r="S166" i="28"/>
  <c r="R166" i="28"/>
  <c r="Q166" i="28"/>
  <c r="P166" i="28"/>
  <c r="O166" i="28"/>
  <c r="N166" i="28"/>
  <c r="M166" i="28"/>
  <c r="L166" i="28"/>
  <c r="K166" i="28"/>
  <c r="J166" i="28"/>
  <c r="I166" i="28"/>
  <c r="H166" i="28"/>
  <c r="G166" i="28"/>
  <c r="F166" i="28"/>
  <c r="E166" i="28"/>
  <c r="D166" i="28"/>
  <c r="C166" i="28"/>
  <c r="B166" i="28"/>
  <c r="A166" i="28"/>
  <c r="W165" i="28"/>
  <c r="V165" i="28"/>
  <c r="U165" i="28"/>
  <c r="T165" i="28"/>
  <c r="S165" i="28"/>
  <c r="R165" i="28"/>
  <c r="Q165" i="28"/>
  <c r="P165" i="28"/>
  <c r="O165" i="28"/>
  <c r="N165" i="28"/>
  <c r="M165" i="28"/>
  <c r="L165" i="28"/>
  <c r="K165" i="28"/>
  <c r="J165" i="28"/>
  <c r="I165" i="28"/>
  <c r="H165" i="28"/>
  <c r="G165" i="28"/>
  <c r="F165" i="28"/>
  <c r="E165" i="28"/>
  <c r="D165" i="28"/>
  <c r="C165" i="28"/>
  <c r="B165" i="28"/>
  <c r="A165" i="28"/>
  <c r="W164" i="28"/>
  <c r="V164" i="28"/>
  <c r="U164" i="28"/>
  <c r="T164" i="28"/>
  <c r="S164" i="28"/>
  <c r="R164" i="28"/>
  <c r="Q164" i="28"/>
  <c r="P164" i="28"/>
  <c r="O164" i="28"/>
  <c r="N164" i="28"/>
  <c r="M164" i="28"/>
  <c r="L164" i="28"/>
  <c r="K164" i="28"/>
  <c r="J164" i="28"/>
  <c r="I164" i="28"/>
  <c r="H164" i="28"/>
  <c r="G164" i="28"/>
  <c r="F164" i="28"/>
  <c r="E164" i="28"/>
  <c r="D164" i="28"/>
  <c r="C164" i="28"/>
  <c r="B164" i="28"/>
  <c r="A164" i="28"/>
  <c r="W163" i="28"/>
  <c r="V163" i="28"/>
  <c r="U163" i="28"/>
  <c r="T163" i="28"/>
  <c r="S163" i="28"/>
  <c r="R163" i="28"/>
  <c r="Q163" i="28"/>
  <c r="P163" i="28"/>
  <c r="O163" i="28"/>
  <c r="N163" i="28"/>
  <c r="M163" i="28"/>
  <c r="L163" i="28"/>
  <c r="K163" i="28"/>
  <c r="J163" i="28"/>
  <c r="I163" i="28"/>
  <c r="H163" i="28"/>
  <c r="G163" i="28"/>
  <c r="F163" i="28"/>
  <c r="E163" i="28"/>
  <c r="D163" i="28"/>
  <c r="C163" i="28"/>
  <c r="B163" i="28"/>
  <c r="A163" i="28"/>
  <c r="W162" i="28"/>
  <c r="V162" i="28"/>
  <c r="U162" i="28"/>
  <c r="T162" i="28"/>
  <c r="S162" i="28"/>
  <c r="R162" i="28"/>
  <c r="Q162" i="28"/>
  <c r="P162" i="28"/>
  <c r="O162" i="28"/>
  <c r="N162" i="28"/>
  <c r="M162" i="28"/>
  <c r="L162" i="28"/>
  <c r="K162" i="28"/>
  <c r="J162" i="28"/>
  <c r="I162" i="28"/>
  <c r="H162" i="28"/>
  <c r="G162" i="28"/>
  <c r="F162" i="28"/>
  <c r="E162" i="28"/>
  <c r="D162" i="28"/>
  <c r="C162" i="28"/>
  <c r="B162" i="28"/>
  <c r="A162" i="28"/>
  <c r="W161" i="28"/>
  <c r="V161" i="28"/>
  <c r="U161" i="28"/>
  <c r="T161" i="28"/>
  <c r="S161" i="28"/>
  <c r="R161" i="28"/>
  <c r="Q161" i="28"/>
  <c r="P161" i="28"/>
  <c r="O161" i="28"/>
  <c r="N161" i="28"/>
  <c r="M161" i="28"/>
  <c r="L161" i="28"/>
  <c r="K161" i="28"/>
  <c r="J161" i="28"/>
  <c r="I161" i="28"/>
  <c r="H161" i="28"/>
  <c r="G161" i="28"/>
  <c r="F161" i="28"/>
  <c r="E161" i="28"/>
  <c r="D161" i="28"/>
  <c r="C161" i="28"/>
  <c r="B161" i="28"/>
  <c r="A161" i="28"/>
  <c r="W160" i="28"/>
  <c r="V160" i="28"/>
  <c r="U160" i="28"/>
  <c r="T160" i="28"/>
  <c r="S160" i="28"/>
  <c r="R160" i="28"/>
  <c r="Q160" i="28"/>
  <c r="P160" i="28"/>
  <c r="O160" i="28"/>
  <c r="N160" i="28"/>
  <c r="M160" i="28"/>
  <c r="L160" i="28"/>
  <c r="K160" i="28"/>
  <c r="J160" i="28"/>
  <c r="I160" i="28"/>
  <c r="H160" i="28"/>
  <c r="G160" i="28"/>
  <c r="F160" i="28"/>
  <c r="E160" i="28"/>
  <c r="D160" i="28"/>
  <c r="C160" i="28"/>
  <c r="B160" i="28"/>
  <c r="A160" i="28"/>
  <c r="W159" i="28"/>
  <c r="V159" i="28"/>
  <c r="U159" i="28"/>
  <c r="T159" i="28"/>
  <c r="S159" i="28"/>
  <c r="R159" i="28"/>
  <c r="Q159" i="28"/>
  <c r="P159" i="28"/>
  <c r="O159" i="28"/>
  <c r="N159" i="28"/>
  <c r="M159" i="28"/>
  <c r="L159" i="28"/>
  <c r="K159" i="28"/>
  <c r="J159" i="28"/>
  <c r="I159" i="28"/>
  <c r="H159" i="28"/>
  <c r="G159" i="28"/>
  <c r="F159" i="28"/>
  <c r="E159" i="28"/>
  <c r="D159" i="28"/>
  <c r="C159" i="28"/>
  <c r="B159" i="28"/>
  <c r="A159" i="28"/>
  <c r="W158" i="28"/>
  <c r="V158" i="28"/>
  <c r="U158" i="28"/>
  <c r="T158" i="28"/>
  <c r="S158" i="28"/>
  <c r="R158" i="28"/>
  <c r="Q158" i="28"/>
  <c r="P158" i="28"/>
  <c r="O158" i="28"/>
  <c r="N158" i="28"/>
  <c r="M158" i="28"/>
  <c r="L158" i="28"/>
  <c r="K158" i="28"/>
  <c r="J158" i="28"/>
  <c r="I158" i="28"/>
  <c r="H158" i="28"/>
  <c r="G158" i="28"/>
  <c r="F158" i="28"/>
  <c r="E158" i="28"/>
  <c r="D158" i="28"/>
  <c r="C158" i="28"/>
  <c r="B158" i="28"/>
  <c r="A158" i="28"/>
  <c r="W157" i="28"/>
  <c r="V157" i="28"/>
  <c r="U157" i="28"/>
  <c r="T157" i="28"/>
  <c r="S157" i="28"/>
  <c r="R157" i="28"/>
  <c r="Q157" i="28"/>
  <c r="P157" i="28"/>
  <c r="O157" i="28"/>
  <c r="N157" i="28"/>
  <c r="M157" i="28"/>
  <c r="L157" i="28"/>
  <c r="K157" i="28"/>
  <c r="J157" i="28"/>
  <c r="I157" i="28"/>
  <c r="H157" i="28"/>
  <c r="G157" i="28"/>
  <c r="F157" i="28"/>
  <c r="E157" i="28"/>
  <c r="D157" i="28"/>
  <c r="C157" i="28"/>
  <c r="B157" i="28"/>
  <c r="A157" i="28"/>
  <c r="W156" i="28"/>
  <c r="V156" i="28"/>
  <c r="U156" i="28"/>
  <c r="T156" i="28"/>
  <c r="S156" i="28"/>
  <c r="R156" i="28"/>
  <c r="Q156" i="28"/>
  <c r="P156" i="28"/>
  <c r="O156" i="28"/>
  <c r="N156" i="28"/>
  <c r="M156" i="28"/>
  <c r="L156" i="28"/>
  <c r="K156" i="28"/>
  <c r="J156" i="28"/>
  <c r="I156" i="28"/>
  <c r="H156" i="28"/>
  <c r="G156" i="28"/>
  <c r="F156" i="28"/>
  <c r="E156" i="28"/>
  <c r="D156" i="28"/>
  <c r="C156" i="28"/>
  <c r="B156" i="28"/>
  <c r="A156" i="28"/>
  <c r="W155" i="28"/>
  <c r="V155" i="28"/>
  <c r="U155" i="28"/>
  <c r="T155" i="28"/>
  <c r="S155" i="28"/>
  <c r="R155" i="28"/>
  <c r="Q155" i="28"/>
  <c r="P155" i="28"/>
  <c r="O155" i="28"/>
  <c r="N155" i="28"/>
  <c r="M155" i="28"/>
  <c r="L155" i="28"/>
  <c r="K155" i="28"/>
  <c r="J155" i="28"/>
  <c r="I155" i="28"/>
  <c r="H155" i="28"/>
  <c r="G155" i="28"/>
  <c r="F155" i="28"/>
  <c r="E155" i="28"/>
  <c r="D155" i="28"/>
  <c r="C155" i="28"/>
  <c r="B155" i="28"/>
  <c r="A155" i="28"/>
  <c r="W154" i="28"/>
  <c r="V154" i="28"/>
  <c r="U154" i="28"/>
  <c r="T154" i="28"/>
  <c r="S154" i="28"/>
  <c r="R154" i="28"/>
  <c r="Q154" i="28"/>
  <c r="P154" i="28"/>
  <c r="O154" i="28"/>
  <c r="N154" i="28"/>
  <c r="M154" i="28"/>
  <c r="L154" i="28"/>
  <c r="K154" i="28"/>
  <c r="J154" i="28"/>
  <c r="I154" i="28"/>
  <c r="H154" i="28"/>
  <c r="G154" i="28"/>
  <c r="F154" i="28"/>
  <c r="E154" i="28"/>
  <c r="D154" i="28"/>
  <c r="C154" i="28"/>
  <c r="B154" i="28"/>
  <c r="A154" i="28"/>
  <c r="W153" i="28"/>
  <c r="V153" i="28"/>
  <c r="U153" i="28"/>
  <c r="T153" i="28"/>
  <c r="S153" i="28"/>
  <c r="R153" i="28"/>
  <c r="Q153" i="28"/>
  <c r="P153" i="28"/>
  <c r="O153" i="28"/>
  <c r="N153" i="28"/>
  <c r="M153" i="28"/>
  <c r="L153" i="28"/>
  <c r="K153" i="28"/>
  <c r="J153" i="28"/>
  <c r="I153" i="28"/>
  <c r="H153" i="28"/>
  <c r="G153" i="28"/>
  <c r="F153" i="28"/>
  <c r="E153" i="28"/>
  <c r="D153" i="28"/>
  <c r="C153" i="28"/>
  <c r="B153" i="28"/>
  <c r="A153" i="28"/>
  <c r="W152" i="28"/>
  <c r="V152" i="28"/>
  <c r="U152" i="28"/>
  <c r="T152" i="28"/>
  <c r="S152" i="28"/>
  <c r="R152" i="28"/>
  <c r="Q152" i="28"/>
  <c r="P152" i="28"/>
  <c r="O152" i="28"/>
  <c r="N152" i="28"/>
  <c r="M152" i="28"/>
  <c r="L152" i="28"/>
  <c r="K152" i="28"/>
  <c r="J152" i="28"/>
  <c r="I152" i="28"/>
  <c r="H152" i="28"/>
  <c r="G152" i="28"/>
  <c r="F152" i="28"/>
  <c r="E152" i="28"/>
  <c r="D152" i="28"/>
  <c r="C152" i="28"/>
  <c r="B152" i="28"/>
  <c r="A152" i="28"/>
  <c r="W151" i="28"/>
  <c r="V151" i="28"/>
  <c r="U151" i="28"/>
  <c r="T151" i="28"/>
  <c r="S151" i="28"/>
  <c r="R151" i="28"/>
  <c r="Q151" i="28"/>
  <c r="P151" i="28"/>
  <c r="O151" i="28"/>
  <c r="N151" i="28"/>
  <c r="M151" i="28"/>
  <c r="L151" i="28"/>
  <c r="K151" i="28"/>
  <c r="J151" i="28"/>
  <c r="I151" i="28"/>
  <c r="H151" i="28"/>
  <c r="G151" i="28"/>
  <c r="F151" i="28"/>
  <c r="E151" i="28"/>
  <c r="D151" i="28"/>
  <c r="C151" i="28"/>
  <c r="B151" i="28"/>
  <c r="A151" i="28"/>
  <c r="W150" i="28"/>
  <c r="V150" i="28"/>
  <c r="U150" i="28"/>
  <c r="T150" i="28"/>
  <c r="S150" i="28"/>
  <c r="R150" i="28"/>
  <c r="Q150" i="28"/>
  <c r="P150" i="28"/>
  <c r="O150" i="28"/>
  <c r="N150" i="28"/>
  <c r="M150" i="28"/>
  <c r="L150" i="28"/>
  <c r="K150" i="28"/>
  <c r="J150" i="28"/>
  <c r="I150" i="28"/>
  <c r="H150" i="28"/>
  <c r="G150" i="28"/>
  <c r="F150" i="28"/>
  <c r="E150" i="28"/>
  <c r="D150" i="28"/>
  <c r="C150" i="28"/>
  <c r="B150" i="28"/>
  <c r="A150" i="28"/>
  <c r="W149" i="28"/>
  <c r="V149" i="28"/>
  <c r="U149" i="28"/>
  <c r="T149" i="28"/>
  <c r="S149" i="28"/>
  <c r="R149" i="28"/>
  <c r="Q149" i="28"/>
  <c r="P149" i="28"/>
  <c r="O149" i="28"/>
  <c r="N149" i="28"/>
  <c r="M149" i="28"/>
  <c r="L149" i="28"/>
  <c r="K149" i="28"/>
  <c r="J149" i="28"/>
  <c r="I149" i="28"/>
  <c r="H149" i="28"/>
  <c r="G149" i="28"/>
  <c r="F149" i="28"/>
  <c r="E149" i="28"/>
  <c r="D149" i="28"/>
  <c r="C149" i="28"/>
  <c r="B149" i="28"/>
  <c r="A149" i="28"/>
  <c r="W148" i="28"/>
  <c r="V148" i="28"/>
  <c r="U148" i="28"/>
  <c r="T148" i="28"/>
  <c r="S148" i="28"/>
  <c r="R148" i="28"/>
  <c r="Q148" i="28"/>
  <c r="P148" i="28"/>
  <c r="O148" i="28"/>
  <c r="N148" i="28"/>
  <c r="M148" i="28"/>
  <c r="L148" i="28"/>
  <c r="K148" i="28"/>
  <c r="J148" i="28"/>
  <c r="I148" i="28"/>
  <c r="H148" i="28"/>
  <c r="G148" i="28"/>
  <c r="F148" i="28"/>
  <c r="E148" i="28"/>
  <c r="D148" i="28"/>
  <c r="C148" i="28"/>
  <c r="B148" i="28"/>
  <c r="A148" i="28"/>
  <c r="W147" i="28"/>
  <c r="V147" i="28"/>
  <c r="U147" i="28"/>
  <c r="T147" i="28"/>
  <c r="S147" i="28"/>
  <c r="R147" i="28"/>
  <c r="Q147" i="28"/>
  <c r="P147" i="28"/>
  <c r="O147" i="28"/>
  <c r="N147" i="28"/>
  <c r="M147" i="28"/>
  <c r="L147" i="28"/>
  <c r="K147" i="28"/>
  <c r="J147" i="28"/>
  <c r="I147" i="28"/>
  <c r="H147" i="28"/>
  <c r="G147" i="28"/>
  <c r="F147" i="28"/>
  <c r="E147" i="28"/>
  <c r="D147" i="28"/>
  <c r="C147" i="28"/>
  <c r="B147" i="28"/>
  <c r="A147" i="28"/>
  <c r="W146" i="28"/>
  <c r="V146" i="28"/>
  <c r="U146" i="28"/>
  <c r="T146" i="28"/>
  <c r="S146" i="28"/>
  <c r="R146" i="28"/>
  <c r="Q146" i="28"/>
  <c r="P146" i="28"/>
  <c r="O146" i="28"/>
  <c r="N146" i="28"/>
  <c r="M146" i="28"/>
  <c r="L146" i="28"/>
  <c r="K146" i="28"/>
  <c r="J146" i="28"/>
  <c r="I146" i="28"/>
  <c r="H146" i="28"/>
  <c r="G146" i="28"/>
  <c r="F146" i="28"/>
  <c r="E146" i="28"/>
  <c r="D146" i="28"/>
  <c r="C146" i="28"/>
  <c r="B146" i="28"/>
  <c r="A146" i="28"/>
  <c r="W145" i="28"/>
  <c r="V145" i="28"/>
  <c r="U145" i="28"/>
  <c r="T145" i="28"/>
  <c r="S145" i="28"/>
  <c r="R145" i="28"/>
  <c r="Q145" i="28"/>
  <c r="P145" i="28"/>
  <c r="O145" i="28"/>
  <c r="N145" i="28"/>
  <c r="M145" i="28"/>
  <c r="L145" i="28"/>
  <c r="K145" i="28"/>
  <c r="J145" i="28"/>
  <c r="I145" i="28"/>
  <c r="H145" i="28"/>
  <c r="G145" i="28"/>
  <c r="F145" i="28"/>
  <c r="E145" i="28"/>
  <c r="D145" i="28"/>
  <c r="C145" i="28"/>
  <c r="B145" i="28"/>
  <c r="A145" i="28"/>
  <c r="W144" i="28"/>
  <c r="V144" i="28"/>
  <c r="U144" i="28"/>
  <c r="T144" i="28"/>
  <c r="S144" i="28"/>
  <c r="R144" i="28"/>
  <c r="Q144" i="28"/>
  <c r="P144" i="28"/>
  <c r="O144" i="28"/>
  <c r="N144" i="28"/>
  <c r="M144" i="28"/>
  <c r="L144" i="28"/>
  <c r="K144" i="28"/>
  <c r="J144" i="28"/>
  <c r="I144" i="28"/>
  <c r="H144" i="28"/>
  <c r="G144" i="28"/>
  <c r="F144" i="28"/>
  <c r="E144" i="28"/>
  <c r="D144" i="28"/>
  <c r="C144" i="28"/>
  <c r="B144" i="28"/>
  <c r="A144" i="28"/>
  <c r="W143" i="28"/>
  <c r="V143" i="28"/>
  <c r="U143" i="28"/>
  <c r="T143" i="28"/>
  <c r="S143" i="28"/>
  <c r="R143" i="28"/>
  <c r="Q143" i="28"/>
  <c r="P143" i="28"/>
  <c r="O143" i="28"/>
  <c r="N143" i="28"/>
  <c r="M143" i="28"/>
  <c r="L143" i="28"/>
  <c r="K143" i="28"/>
  <c r="J143" i="28"/>
  <c r="I143" i="28"/>
  <c r="H143" i="28"/>
  <c r="G143" i="28"/>
  <c r="F143" i="28"/>
  <c r="E143" i="28"/>
  <c r="D143" i="28"/>
  <c r="C143" i="28"/>
  <c r="B143" i="28"/>
  <c r="A143" i="28"/>
  <c r="W142" i="28"/>
  <c r="V142" i="28"/>
  <c r="U142" i="28"/>
  <c r="T142" i="28"/>
  <c r="S142" i="28"/>
  <c r="R142" i="28"/>
  <c r="Q142" i="28"/>
  <c r="P142" i="28"/>
  <c r="O142" i="28"/>
  <c r="N142" i="28"/>
  <c r="M142" i="28"/>
  <c r="L142" i="28"/>
  <c r="K142" i="28"/>
  <c r="J142" i="28"/>
  <c r="I142" i="28"/>
  <c r="H142" i="28"/>
  <c r="G142" i="28"/>
  <c r="F142" i="28"/>
  <c r="E142" i="28"/>
  <c r="D142" i="28"/>
  <c r="C142" i="28"/>
  <c r="B142" i="28"/>
  <c r="A142" i="28"/>
  <c r="W141" i="28"/>
  <c r="V141" i="28"/>
  <c r="U141" i="28"/>
  <c r="T141" i="28"/>
  <c r="S141" i="28"/>
  <c r="R141" i="28"/>
  <c r="Q141" i="28"/>
  <c r="P141" i="28"/>
  <c r="O141" i="28"/>
  <c r="N141" i="28"/>
  <c r="M141" i="28"/>
  <c r="L141" i="28"/>
  <c r="K141" i="28"/>
  <c r="J141" i="28"/>
  <c r="I141" i="28"/>
  <c r="H141" i="28"/>
  <c r="G141" i="28"/>
  <c r="F141" i="28"/>
  <c r="E141" i="28"/>
  <c r="D141" i="28"/>
  <c r="C141" i="28"/>
  <c r="B141" i="28"/>
  <c r="A141" i="28"/>
  <c r="W140" i="28"/>
  <c r="V140" i="28"/>
  <c r="U140" i="28"/>
  <c r="T140" i="28"/>
  <c r="S140" i="28"/>
  <c r="R140" i="28"/>
  <c r="Q140" i="28"/>
  <c r="P140" i="28"/>
  <c r="O140" i="28"/>
  <c r="N140" i="28"/>
  <c r="M140" i="28"/>
  <c r="L140" i="28"/>
  <c r="K140" i="28"/>
  <c r="J140" i="28"/>
  <c r="I140" i="28"/>
  <c r="H140" i="28"/>
  <c r="G140" i="28"/>
  <c r="F140" i="28"/>
  <c r="E140" i="28"/>
  <c r="D140" i="28"/>
  <c r="C140" i="28"/>
  <c r="B140" i="28"/>
  <c r="A140" i="28"/>
  <c r="W139" i="28"/>
  <c r="V139" i="28"/>
  <c r="U139" i="28"/>
  <c r="T139" i="28"/>
  <c r="S139" i="28"/>
  <c r="R139" i="28"/>
  <c r="Q139" i="28"/>
  <c r="P139" i="28"/>
  <c r="O139" i="28"/>
  <c r="N139" i="28"/>
  <c r="M139" i="28"/>
  <c r="L139" i="28"/>
  <c r="K139" i="28"/>
  <c r="J139" i="28"/>
  <c r="I139" i="28"/>
  <c r="H139" i="28"/>
  <c r="G139" i="28"/>
  <c r="F139" i="28"/>
  <c r="E139" i="28"/>
  <c r="D139" i="28"/>
  <c r="C139" i="28"/>
  <c r="B139" i="28"/>
  <c r="A139" i="28"/>
  <c r="W138" i="28"/>
  <c r="V138" i="28"/>
  <c r="U138" i="28"/>
  <c r="T138" i="28"/>
  <c r="S138" i="28"/>
  <c r="R138" i="28"/>
  <c r="Q138" i="28"/>
  <c r="P138" i="28"/>
  <c r="O138" i="28"/>
  <c r="N138" i="28"/>
  <c r="M138" i="28"/>
  <c r="L138" i="28"/>
  <c r="K138" i="28"/>
  <c r="J138" i="28"/>
  <c r="I138" i="28"/>
  <c r="H138" i="28"/>
  <c r="G138" i="28"/>
  <c r="F138" i="28"/>
  <c r="E138" i="28"/>
  <c r="D138" i="28"/>
  <c r="C138" i="28"/>
  <c r="B138" i="28"/>
  <c r="A138" i="28"/>
  <c r="W137" i="28"/>
  <c r="V137" i="28"/>
  <c r="U137" i="28"/>
  <c r="T137" i="28"/>
  <c r="S137" i="28"/>
  <c r="R137" i="28"/>
  <c r="Q137" i="28"/>
  <c r="P137" i="28"/>
  <c r="O137" i="28"/>
  <c r="N137" i="28"/>
  <c r="M137" i="28"/>
  <c r="L137" i="28"/>
  <c r="K137" i="28"/>
  <c r="J137" i="28"/>
  <c r="I137" i="28"/>
  <c r="H137" i="28"/>
  <c r="G137" i="28"/>
  <c r="F137" i="28"/>
  <c r="E137" i="28"/>
  <c r="D137" i="28"/>
  <c r="C137" i="28"/>
  <c r="B137" i="28"/>
  <c r="A137" i="28"/>
  <c r="W136" i="28"/>
  <c r="V136" i="28"/>
  <c r="U136" i="28"/>
  <c r="T136" i="28"/>
  <c r="S136" i="28"/>
  <c r="R136" i="28"/>
  <c r="Q136" i="28"/>
  <c r="P136" i="28"/>
  <c r="O136" i="28"/>
  <c r="N136" i="28"/>
  <c r="M136" i="28"/>
  <c r="L136" i="28"/>
  <c r="K136" i="28"/>
  <c r="J136" i="28"/>
  <c r="I136" i="28"/>
  <c r="H136" i="28"/>
  <c r="G136" i="28"/>
  <c r="F136" i="28"/>
  <c r="E136" i="28"/>
  <c r="D136" i="28"/>
  <c r="C136" i="28"/>
  <c r="B136" i="28"/>
  <c r="A136" i="28"/>
  <c r="W135" i="28"/>
  <c r="V135" i="28"/>
  <c r="U135" i="28"/>
  <c r="T135" i="28"/>
  <c r="S135" i="28"/>
  <c r="R135" i="28"/>
  <c r="Q135" i="28"/>
  <c r="P135" i="28"/>
  <c r="O135" i="28"/>
  <c r="N135" i="28"/>
  <c r="M135" i="28"/>
  <c r="L135" i="28"/>
  <c r="K135" i="28"/>
  <c r="J135" i="28"/>
  <c r="I135" i="28"/>
  <c r="H135" i="28"/>
  <c r="G135" i="28"/>
  <c r="F135" i="28"/>
  <c r="E135" i="28"/>
  <c r="D135" i="28"/>
  <c r="C135" i="28"/>
  <c r="B135" i="28"/>
  <c r="A135" i="28"/>
  <c r="W134" i="28"/>
  <c r="V134" i="28"/>
  <c r="U134" i="28"/>
  <c r="T134" i="28"/>
  <c r="S134" i="28"/>
  <c r="R134" i="28"/>
  <c r="Q134" i="28"/>
  <c r="P134" i="28"/>
  <c r="O134" i="28"/>
  <c r="N134" i="28"/>
  <c r="M134" i="28"/>
  <c r="L134" i="28"/>
  <c r="K134" i="28"/>
  <c r="J134" i="28"/>
  <c r="I134" i="28"/>
  <c r="H134" i="28"/>
  <c r="G134" i="28"/>
  <c r="F134" i="28"/>
  <c r="E134" i="28"/>
  <c r="D134" i="28"/>
  <c r="C134" i="28"/>
  <c r="B134" i="28"/>
  <c r="A134" i="28"/>
  <c r="W133" i="28"/>
  <c r="V133" i="28"/>
  <c r="U133" i="28"/>
  <c r="T133" i="28"/>
  <c r="S133" i="28"/>
  <c r="R133" i="28"/>
  <c r="Q133" i="28"/>
  <c r="P133" i="28"/>
  <c r="O133" i="28"/>
  <c r="N133" i="28"/>
  <c r="M133" i="28"/>
  <c r="L133" i="28"/>
  <c r="K133" i="28"/>
  <c r="J133" i="28"/>
  <c r="I133" i="28"/>
  <c r="H133" i="28"/>
  <c r="G133" i="28"/>
  <c r="F133" i="28"/>
  <c r="E133" i="28"/>
  <c r="D133" i="28"/>
  <c r="C133" i="28"/>
  <c r="B133" i="28"/>
  <c r="A133" i="28"/>
  <c r="W132" i="28"/>
  <c r="V132" i="28"/>
  <c r="U132" i="28"/>
  <c r="T132" i="28"/>
  <c r="S132" i="28"/>
  <c r="R132" i="28"/>
  <c r="Q132" i="28"/>
  <c r="P132" i="28"/>
  <c r="O132" i="28"/>
  <c r="N132" i="28"/>
  <c r="M132" i="28"/>
  <c r="L132" i="28"/>
  <c r="K132" i="28"/>
  <c r="J132" i="28"/>
  <c r="I132" i="28"/>
  <c r="H132" i="28"/>
  <c r="G132" i="28"/>
  <c r="F132" i="28"/>
  <c r="E132" i="28"/>
  <c r="D132" i="28"/>
  <c r="C132" i="28"/>
  <c r="B132" i="28"/>
  <c r="A132" i="28"/>
  <c r="W131" i="28"/>
  <c r="V131" i="28"/>
  <c r="U131" i="28"/>
  <c r="T131" i="28"/>
  <c r="S131" i="28"/>
  <c r="R131" i="28"/>
  <c r="Q131" i="28"/>
  <c r="P131" i="28"/>
  <c r="O131" i="28"/>
  <c r="N131" i="28"/>
  <c r="M131" i="28"/>
  <c r="L131" i="28"/>
  <c r="K131" i="28"/>
  <c r="J131" i="28"/>
  <c r="I131" i="28"/>
  <c r="H131" i="28"/>
  <c r="G131" i="28"/>
  <c r="F131" i="28"/>
  <c r="E131" i="28"/>
  <c r="D131" i="28"/>
  <c r="C131" i="28"/>
  <c r="B131" i="28"/>
  <c r="A131" i="28"/>
  <c r="W130" i="28"/>
  <c r="V130" i="28"/>
  <c r="U130" i="28"/>
  <c r="T130" i="28"/>
  <c r="S130" i="28"/>
  <c r="R130" i="28"/>
  <c r="Q130" i="28"/>
  <c r="P130" i="28"/>
  <c r="O130" i="28"/>
  <c r="N130" i="28"/>
  <c r="M130" i="28"/>
  <c r="L130" i="28"/>
  <c r="K130" i="28"/>
  <c r="J130" i="28"/>
  <c r="I130" i="28"/>
  <c r="H130" i="28"/>
  <c r="G130" i="28"/>
  <c r="F130" i="28"/>
  <c r="E130" i="28"/>
  <c r="D130" i="28"/>
  <c r="C130" i="28"/>
  <c r="B130" i="28"/>
  <c r="A130" i="28"/>
  <c r="W129" i="28"/>
  <c r="V129" i="28"/>
  <c r="U129" i="28"/>
  <c r="T129" i="28"/>
  <c r="S129" i="28"/>
  <c r="R129" i="28"/>
  <c r="Q129" i="28"/>
  <c r="P129" i="28"/>
  <c r="O129" i="28"/>
  <c r="N129" i="28"/>
  <c r="M129" i="28"/>
  <c r="L129" i="28"/>
  <c r="K129" i="28"/>
  <c r="J129" i="28"/>
  <c r="I129" i="28"/>
  <c r="H129" i="28"/>
  <c r="G129" i="28"/>
  <c r="F129" i="28"/>
  <c r="E129" i="28"/>
  <c r="D129" i="28"/>
  <c r="C129" i="28"/>
  <c r="B129" i="28"/>
  <c r="A129" i="28"/>
  <c r="W128" i="28"/>
  <c r="V128" i="28"/>
  <c r="U128" i="28"/>
  <c r="T128" i="28"/>
  <c r="S128" i="28"/>
  <c r="R128" i="28"/>
  <c r="Q128" i="28"/>
  <c r="P128" i="28"/>
  <c r="O128" i="28"/>
  <c r="N128" i="28"/>
  <c r="M128" i="28"/>
  <c r="L128" i="28"/>
  <c r="K128" i="28"/>
  <c r="J128" i="28"/>
  <c r="I128" i="28"/>
  <c r="H128" i="28"/>
  <c r="G128" i="28"/>
  <c r="F128" i="28"/>
  <c r="E128" i="28"/>
  <c r="D128" i="28"/>
  <c r="C128" i="28"/>
  <c r="B128" i="28"/>
  <c r="A128" i="28"/>
  <c r="W127" i="28"/>
  <c r="V127" i="28"/>
  <c r="U127" i="28"/>
  <c r="T127" i="28"/>
  <c r="S127" i="28"/>
  <c r="R127" i="28"/>
  <c r="Q127" i="28"/>
  <c r="P127" i="28"/>
  <c r="O127" i="28"/>
  <c r="N127" i="28"/>
  <c r="M127" i="28"/>
  <c r="L127" i="28"/>
  <c r="K127" i="28"/>
  <c r="J127" i="28"/>
  <c r="I127" i="28"/>
  <c r="H127" i="28"/>
  <c r="G127" i="28"/>
  <c r="F127" i="28"/>
  <c r="E127" i="28"/>
  <c r="D127" i="28"/>
  <c r="C127" i="28"/>
  <c r="B127" i="28"/>
  <c r="A127" i="28"/>
  <c r="W126" i="28"/>
  <c r="V126" i="28"/>
  <c r="U126" i="28"/>
  <c r="T126" i="28"/>
  <c r="S126" i="28"/>
  <c r="R126" i="28"/>
  <c r="Q126" i="28"/>
  <c r="P126" i="28"/>
  <c r="O126" i="28"/>
  <c r="N126" i="28"/>
  <c r="M126" i="28"/>
  <c r="L126" i="28"/>
  <c r="K126" i="28"/>
  <c r="J126" i="28"/>
  <c r="I126" i="28"/>
  <c r="H126" i="28"/>
  <c r="G126" i="28"/>
  <c r="F126" i="28"/>
  <c r="E126" i="28"/>
  <c r="D126" i="28"/>
  <c r="C126" i="28"/>
  <c r="B126" i="28"/>
  <c r="A126" i="28"/>
  <c r="W125" i="28"/>
  <c r="V125" i="28"/>
  <c r="U125" i="28"/>
  <c r="T125" i="28"/>
  <c r="S125" i="28"/>
  <c r="R125" i="28"/>
  <c r="Q125" i="28"/>
  <c r="P125" i="28"/>
  <c r="O125" i="28"/>
  <c r="N125" i="28"/>
  <c r="M125" i="28"/>
  <c r="L125" i="28"/>
  <c r="K125" i="28"/>
  <c r="J125" i="28"/>
  <c r="I125" i="28"/>
  <c r="H125" i="28"/>
  <c r="G125" i="28"/>
  <c r="F125" i="28"/>
  <c r="E125" i="28"/>
  <c r="D125" i="28"/>
  <c r="C125" i="28"/>
  <c r="B125" i="28"/>
  <c r="A125" i="28"/>
  <c r="W124" i="28"/>
  <c r="V124" i="28"/>
  <c r="U124" i="28"/>
  <c r="T124" i="28"/>
  <c r="S124" i="28"/>
  <c r="R124" i="28"/>
  <c r="Q124" i="28"/>
  <c r="P124" i="28"/>
  <c r="O124" i="28"/>
  <c r="N124" i="28"/>
  <c r="M124" i="28"/>
  <c r="L124" i="28"/>
  <c r="K124" i="28"/>
  <c r="J124" i="28"/>
  <c r="I124" i="28"/>
  <c r="H124" i="28"/>
  <c r="G124" i="28"/>
  <c r="F124" i="28"/>
  <c r="E124" i="28"/>
  <c r="D124" i="28"/>
  <c r="C124" i="28"/>
  <c r="B124" i="28"/>
  <c r="A124" i="28"/>
  <c r="W123" i="28"/>
  <c r="V123" i="28"/>
  <c r="U123" i="28"/>
  <c r="T123" i="28"/>
  <c r="S123" i="28"/>
  <c r="R123" i="28"/>
  <c r="Q123" i="28"/>
  <c r="P123" i="28"/>
  <c r="O123" i="28"/>
  <c r="N123" i="28"/>
  <c r="M123" i="28"/>
  <c r="L123" i="28"/>
  <c r="K123" i="28"/>
  <c r="J123" i="28"/>
  <c r="I123" i="28"/>
  <c r="H123" i="28"/>
  <c r="G123" i="28"/>
  <c r="F123" i="28"/>
  <c r="E123" i="28"/>
  <c r="D123" i="28"/>
  <c r="C123" i="28"/>
  <c r="B123" i="28"/>
  <c r="A123" i="28"/>
  <c r="W122" i="28"/>
  <c r="V122" i="28"/>
  <c r="U122" i="28"/>
  <c r="T122" i="28"/>
  <c r="S122" i="28"/>
  <c r="R122" i="28"/>
  <c r="Q122" i="28"/>
  <c r="P122" i="28"/>
  <c r="O122" i="28"/>
  <c r="N122" i="28"/>
  <c r="M122" i="28"/>
  <c r="L122" i="28"/>
  <c r="K122" i="28"/>
  <c r="J122" i="28"/>
  <c r="I122" i="28"/>
  <c r="H122" i="28"/>
  <c r="G122" i="28"/>
  <c r="F122" i="28"/>
  <c r="E122" i="28"/>
  <c r="D122" i="28"/>
  <c r="C122" i="28"/>
  <c r="B122" i="28"/>
  <c r="A122" i="28"/>
  <c r="W121" i="28"/>
  <c r="V121" i="28"/>
  <c r="U121" i="28"/>
  <c r="T121" i="28"/>
  <c r="S121" i="28"/>
  <c r="R121" i="28"/>
  <c r="Q121" i="28"/>
  <c r="P121" i="28"/>
  <c r="O121" i="28"/>
  <c r="N121" i="28"/>
  <c r="M121" i="28"/>
  <c r="L121" i="28"/>
  <c r="K121" i="28"/>
  <c r="J121" i="28"/>
  <c r="I121" i="28"/>
  <c r="H121" i="28"/>
  <c r="G121" i="28"/>
  <c r="F121" i="28"/>
  <c r="E121" i="28"/>
  <c r="D121" i="28"/>
  <c r="C121" i="28"/>
  <c r="B121" i="28"/>
  <c r="A121" i="28"/>
  <c r="W120" i="28"/>
  <c r="V120" i="28"/>
  <c r="U120" i="28"/>
  <c r="T120" i="28"/>
  <c r="S120" i="28"/>
  <c r="R120" i="28"/>
  <c r="Q120" i="28"/>
  <c r="P120" i="28"/>
  <c r="O120" i="28"/>
  <c r="N120" i="28"/>
  <c r="M120" i="28"/>
  <c r="L120" i="28"/>
  <c r="K120" i="28"/>
  <c r="J120" i="28"/>
  <c r="I120" i="28"/>
  <c r="H120" i="28"/>
  <c r="G120" i="28"/>
  <c r="F120" i="28"/>
  <c r="E120" i="28"/>
  <c r="D120" i="28"/>
  <c r="C120" i="28"/>
  <c r="B120" i="28"/>
  <c r="A120" i="28"/>
  <c r="W119" i="28"/>
  <c r="V119" i="28"/>
  <c r="U119" i="28"/>
  <c r="T119" i="28"/>
  <c r="S119" i="28"/>
  <c r="R119" i="28"/>
  <c r="Q119" i="28"/>
  <c r="P119" i="28"/>
  <c r="O119" i="28"/>
  <c r="N119" i="28"/>
  <c r="M119" i="28"/>
  <c r="L119" i="28"/>
  <c r="K119" i="28"/>
  <c r="J119" i="28"/>
  <c r="I119" i="28"/>
  <c r="H119" i="28"/>
  <c r="G119" i="28"/>
  <c r="F119" i="28"/>
  <c r="E119" i="28"/>
  <c r="D119" i="28"/>
  <c r="C119" i="28"/>
  <c r="B119" i="28"/>
  <c r="A119" i="28"/>
  <c r="W118" i="28"/>
  <c r="V118" i="28"/>
  <c r="U118" i="28"/>
  <c r="T118" i="28"/>
  <c r="S118" i="28"/>
  <c r="R118" i="28"/>
  <c r="Q118" i="28"/>
  <c r="P118" i="28"/>
  <c r="O118" i="28"/>
  <c r="N118" i="28"/>
  <c r="M118" i="28"/>
  <c r="L118" i="28"/>
  <c r="K118" i="28"/>
  <c r="J118" i="28"/>
  <c r="I118" i="28"/>
  <c r="H118" i="28"/>
  <c r="G118" i="28"/>
  <c r="F118" i="28"/>
  <c r="E118" i="28"/>
  <c r="D118" i="28"/>
  <c r="C118" i="28"/>
  <c r="B118" i="28"/>
  <c r="A118" i="28"/>
  <c r="W117" i="28"/>
  <c r="V117" i="28"/>
  <c r="U117" i="28"/>
  <c r="T117" i="28"/>
  <c r="S117" i="28"/>
  <c r="R117" i="28"/>
  <c r="Q117" i="28"/>
  <c r="P117" i="28"/>
  <c r="O117" i="28"/>
  <c r="N117" i="28"/>
  <c r="M117" i="28"/>
  <c r="L117" i="28"/>
  <c r="K117" i="28"/>
  <c r="J117" i="28"/>
  <c r="I117" i="28"/>
  <c r="H117" i="28"/>
  <c r="G117" i="28"/>
  <c r="F117" i="28"/>
  <c r="E117" i="28"/>
  <c r="D117" i="28"/>
  <c r="C117" i="28"/>
  <c r="B117" i="28"/>
  <c r="A117" i="28"/>
  <c r="W116" i="28"/>
  <c r="V116" i="28"/>
  <c r="U116" i="28"/>
  <c r="T116" i="28"/>
  <c r="S116" i="28"/>
  <c r="R116" i="28"/>
  <c r="Q116" i="28"/>
  <c r="P116" i="28"/>
  <c r="O116" i="28"/>
  <c r="N116" i="28"/>
  <c r="M116" i="28"/>
  <c r="L116" i="28"/>
  <c r="K116" i="28"/>
  <c r="J116" i="28"/>
  <c r="I116" i="28"/>
  <c r="H116" i="28"/>
  <c r="G116" i="28"/>
  <c r="F116" i="28"/>
  <c r="E116" i="28"/>
  <c r="D116" i="28"/>
  <c r="C116" i="28"/>
  <c r="B116" i="28"/>
  <c r="A116" i="28"/>
  <c r="W115" i="28"/>
  <c r="V115" i="28"/>
  <c r="U115" i="28"/>
  <c r="T115" i="28"/>
  <c r="S115" i="28"/>
  <c r="R115" i="28"/>
  <c r="Q115" i="28"/>
  <c r="P115" i="28"/>
  <c r="O115" i="28"/>
  <c r="N115" i="28"/>
  <c r="M115" i="28"/>
  <c r="L115" i="28"/>
  <c r="K115" i="28"/>
  <c r="J115" i="28"/>
  <c r="I115" i="28"/>
  <c r="H115" i="28"/>
  <c r="G115" i="28"/>
  <c r="F115" i="28"/>
  <c r="E115" i="28"/>
  <c r="D115" i="28"/>
  <c r="C115" i="28"/>
  <c r="B115" i="28"/>
  <c r="A115" i="28"/>
  <c r="W114" i="28"/>
  <c r="V114" i="28"/>
  <c r="U114" i="28"/>
  <c r="T114" i="28"/>
  <c r="S114" i="28"/>
  <c r="R114" i="28"/>
  <c r="Q114" i="28"/>
  <c r="P114" i="28"/>
  <c r="O114" i="28"/>
  <c r="N114" i="28"/>
  <c r="M114" i="28"/>
  <c r="L114" i="28"/>
  <c r="K114" i="28"/>
  <c r="J114" i="28"/>
  <c r="I114" i="28"/>
  <c r="H114" i="28"/>
  <c r="G114" i="28"/>
  <c r="F114" i="28"/>
  <c r="E114" i="28"/>
  <c r="D114" i="28"/>
  <c r="C114" i="28"/>
  <c r="B114" i="28"/>
  <c r="A114" i="28"/>
  <c r="W113" i="28"/>
  <c r="V113" i="28"/>
  <c r="U113" i="28"/>
  <c r="T113" i="28"/>
  <c r="S113" i="28"/>
  <c r="R113" i="28"/>
  <c r="Q113" i="28"/>
  <c r="P113" i="28"/>
  <c r="O113" i="28"/>
  <c r="N113" i="28"/>
  <c r="M113" i="28"/>
  <c r="L113" i="28"/>
  <c r="K113" i="28"/>
  <c r="J113" i="28"/>
  <c r="I113" i="28"/>
  <c r="H113" i="28"/>
  <c r="G113" i="28"/>
  <c r="F113" i="28"/>
  <c r="E113" i="28"/>
  <c r="D113" i="28"/>
  <c r="C113" i="28"/>
  <c r="B113" i="28"/>
  <c r="A113" i="28"/>
  <c r="W112" i="28"/>
  <c r="V112" i="28"/>
  <c r="U112" i="28"/>
  <c r="T112" i="28"/>
  <c r="S112" i="28"/>
  <c r="R112" i="28"/>
  <c r="Q112" i="28"/>
  <c r="P112" i="28"/>
  <c r="O112" i="28"/>
  <c r="N112" i="28"/>
  <c r="M112" i="28"/>
  <c r="L112" i="28"/>
  <c r="K112" i="28"/>
  <c r="J112" i="28"/>
  <c r="I112" i="28"/>
  <c r="H112" i="28"/>
  <c r="G112" i="28"/>
  <c r="F112" i="28"/>
  <c r="E112" i="28"/>
  <c r="D112" i="28"/>
  <c r="C112" i="28"/>
  <c r="B112" i="28"/>
  <c r="A112" i="28"/>
  <c r="W111" i="28"/>
  <c r="V111" i="28"/>
  <c r="U111" i="28"/>
  <c r="T111" i="28"/>
  <c r="S111" i="28"/>
  <c r="R111" i="28"/>
  <c r="Q111" i="28"/>
  <c r="P111" i="28"/>
  <c r="O111" i="28"/>
  <c r="N111" i="28"/>
  <c r="M111" i="28"/>
  <c r="L111" i="28"/>
  <c r="K111" i="28"/>
  <c r="J111" i="28"/>
  <c r="I111" i="28"/>
  <c r="H111" i="28"/>
  <c r="G111" i="28"/>
  <c r="F111" i="28"/>
  <c r="E111" i="28"/>
  <c r="D111" i="28"/>
  <c r="C111" i="28"/>
  <c r="B111" i="28"/>
  <c r="A111" i="28"/>
  <c r="W110" i="28"/>
  <c r="V110" i="28"/>
  <c r="U110" i="28"/>
  <c r="T110" i="28"/>
  <c r="S110" i="28"/>
  <c r="R110" i="28"/>
  <c r="Q110" i="28"/>
  <c r="P110" i="28"/>
  <c r="O110" i="28"/>
  <c r="N110" i="28"/>
  <c r="M110" i="28"/>
  <c r="L110" i="28"/>
  <c r="K110" i="28"/>
  <c r="J110" i="28"/>
  <c r="I110" i="28"/>
  <c r="H110" i="28"/>
  <c r="G110" i="28"/>
  <c r="F110" i="28"/>
  <c r="E110" i="28"/>
  <c r="D110" i="28"/>
  <c r="C110" i="28"/>
  <c r="B110" i="28"/>
  <c r="A110" i="28"/>
  <c r="W109" i="28"/>
  <c r="V109" i="28"/>
  <c r="U109" i="28"/>
  <c r="T109" i="28"/>
  <c r="S109" i="28"/>
  <c r="R109" i="28"/>
  <c r="Q109" i="28"/>
  <c r="P109" i="28"/>
  <c r="O109" i="28"/>
  <c r="N109" i="28"/>
  <c r="M109" i="28"/>
  <c r="L109" i="28"/>
  <c r="K109" i="28"/>
  <c r="J109" i="28"/>
  <c r="I109" i="28"/>
  <c r="H109" i="28"/>
  <c r="G109" i="28"/>
  <c r="F109" i="28"/>
  <c r="E109" i="28"/>
  <c r="D109" i="28"/>
  <c r="C109" i="28"/>
  <c r="B109" i="28"/>
  <c r="A109" i="28"/>
  <c r="W108" i="28"/>
  <c r="V108" i="28"/>
  <c r="U108" i="28"/>
  <c r="T108" i="28"/>
  <c r="S108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8" i="28"/>
  <c r="A108" i="28"/>
  <c r="W107" i="28"/>
  <c r="V107" i="28"/>
  <c r="U107" i="28"/>
  <c r="T107" i="28"/>
  <c r="S107" i="28"/>
  <c r="R107" i="28"/>
  <c r="Q107" i="28"/>
  <c r="P107" i="28"/>
  <c r="O107" i="28"/>
  <c r="N107" i="28"/>
  <c r="M107" i="28"/>
  <c r="L107" i="28"/>
  <c r="K107" i="28"/>
  <c r="J107" i="28"/>
  <c r="I107" i="28"/>
  <c r="H107" i="28"/>
  <c r="G107" i="28"/>
  <c r="F107" i="28"/>
  <c r="E107" i="28"/>
  <c r="D107" i="28"/>
  <c r="C107" i="28"/>
  <c r="B107" i="28"/>
  <c r="A107" i="28"/>
  <c r="W106" i="28"/>
  <c r="V106" i="28"/>
  <c r="U106" i="28"/>
  <c r="T106" i="28"/>
  <c r="S106" i="28"/>
  <c r="R106" i="28"/>
  <c r="Q106" i="28"/>
  <c r="P106" i="28"/>
  <c r="O106" i="28"/>
  <c r="N106" i="28"/>
  <c r="M106" i="28"/>
  <c r="L106" i="28"/>
  <c r="K106" i="28"/>
  <c r="J106" i="28"/>
  <c r="I106" i="28"/>
  <c r="H106" i="28"/>
  <c r="G106" i="28"/>
  <c r="F106" i="28"/>
  <c r="E106" i="28"/>
  <c r="D106" i="28"/>
  <c r="C106" i="28"/>
  <c r="B106" i="28"/>
  <c r="A106" i="28"/>
  <c r="W105" i="28"/>
  <c r="V105" i="28"/>
  <c r="U105" i="28"/>
  <c r="T105" i="28"/>
  <c r="S105" i="28"/>
  <c r="R105" i="28"/>
  <c r="Q105" i="28"/>
  <c r="P105" i="28"/>
  <c r="O105" i="28"/>
  <c r="N105" i="28"/>
  <c r="M105" i="28"/>
  <c r="L105" i="28"/>
  <c r="K105" i="28"/>
  <c r="J105" i="28"/>
  <c r="I105" i="28"/>
  <c r="H105" i="28"/>
  <c r="G105" i="28"/>
  <c r="F105" i="28"/>
  <c r="E105" i="28"/>
  <c r="D105" i="28"/>
  <c r="C105" i="28"/>
  <c r="B105" i="28"/>
  <c r="A105" i="28"/>
  <c r="W104" i="28"/>
  <c r="V104" i="28"/>
  <c r="U104" i="28"/>
  <c r="T104" i="28"/>
  <c r="S104" i="28"/>
  <c r="R104" i="28"/>
  <c r="Q104" i="28"/>
  <c r="P104" i="28"/>
  <c r="O104" i="28"/>
  <c r="N104" i="28"/>
  <c r="M104" i="28"/>
  <c r="L104" i="28"/>
  <c r="K104" i="28"/>
  <c r="J104" i="28"/>
  <c r="I104" i="28"/>
  <c r="H104" i="28"/>
  <c r="G104" i="28"/>
  <c r="F104" i="28"/>
  <c r="E104" i="28"/>
  <c r="D104" i="28"/>
  <c r="C104" i="28"/>
  <c r="B104" i="28"/>
  <c r="A104" i="28"/>
  <c r="W103" i="28"/>
  <c r="V103" i="28"/>
  <c r="U103" i="28"/>
  <c r="T103" i="28"/>
  <c r="S103" i="28"/>
  <c r="R103" i="28"/>
  <c r="Q103" i="28"/>
  <c r="P103" i="28"/>
  <c r="O103" i="28"/>
  <c r="N103" i="28"/>
  <c r="M103" i="28"/>
  <c r="L103" i="28"/>
  <c r="K103" i="28"/>
  <c r="J103" i="28"/>
  <c r="I103" i="28"/>
  <c r="H103" i="28"/>
  <c r="G103" i="28"/>
  <c r="F103" i="28"/>
  <c r="E103" i="28"/>
  <c r="D103" i="28"/>
  <c r="C103" i="28"/>
  <c r="B103" i="28"/>
  <c r="A103" i="28"/>
  <c r="CW54" i="28"/>
  <c r="CV54" i="28"/>
  <c r="CU54" i="28"/>
  <c r="CT54" i="28"/>
  <c r="CS54" i="28"/>
  <c r="CR54" i="28"/>
  <c r="CQ54" i="28"/>
  <c r="CP54" i="28"/>
  <c r="CO54" i="28"/>
  <c r="CN54" i="28"/>
  <c r="CM54" i="28"/>
  <c r="CL54" i="28"/>
  <c r="CK54" i="28"/>
  <c r="CJ54" i="28"/>
  <c r="CI54" i="28"/>
  <c r="CH54" i="28"/>
  <c r="CG54" i="28"/>
  <c r="CF54" i="28"/>
  <c r="CE54" i="28"/>
  <c r="CD54" i="28"/>
  <c r="CC54" i="28"/>
  <c r="CB54" i="28"/>
  <c r="CA54" i="28"/>
  <c r="CW53" i="28"/>
  <c r="CV53" i="28"/>
  <c r="CU53" i="28"/>
  <c r="CT53" i="28"/>
  <c r="CS53" i="28"/>
  <c r="CR53" i="28"/>
  <c r="CQ53" i="28"/>
  <c r="CP53" i="28"/>
  <c r="CO53" i="28"/>
  <c r="CN53" i="28"/>
  <c r="CM53" i="28"/>
  <c r="CL53" i="28"/>
  <c r="CK53" i="28"/>
  <c r="CJ53" i="28"/>
  <c r="CI53" i="28"/>
  <c r="CH53" i="28"/>
  <c r="CG53" i="28"/>
  <c r="CF53" i="28"/>
  <c r="CE53" i="28"/>
  <c r="CD53" i="28"/>
  <c r="CC53" i="28"/>
  <c r="CB53" i="28"/>
  <c r="CA53" i="28"/>
  <c r="CB47" i="28" l="1"/>
  <c r="CB52" i="28" s="1"/>
  <c r="CR47" i="28"/>
  <c r="CR52" i="28" s="1"/>
  <c r="CV47" i="28"/>
  <c r="CV52" i="28" s="1"/>
  <c r="CF47" i="28"/>
  <c r="CF52" i="28" s="1"/>
  <c r="CJ47" i="28"/>
  <c r="CJ52" i="28" s="1"/>
  <c r="CN47" i="28"/>
  <c r="CN52" i="28" s="1"/>
  <c r="CC47" i="28"/>
  <c r="CC52" i="28" s="1"/>
  <c r="CK47" i="28"/>
  <c r="CK52" i="28" s="1"/>
  <c r="CO47" i="28"/>
  <c r="CO52" i="28" s="1"/>
  <c r="CW47" i="28"/>
  <c r="CW52" i="28" s="1"/>
  <c r="CH47" i="28"/>
  <c r="CH52" i="28" s="1"/>
  <c r="CT47" i="28"/>
  <c r="CT52" i="28" s="1"/>
  <c r="CE47" i="28"/>
  <c r="CE52" i="28" s="1"/>
  <c r="CM47" i="28"/>
  <c r="CM52" i="28" s="1"/>
  <c r="CU47" i="28"/>
  <c r="CU52" i="28" s="1"/>
  <c r="CG47" i="28"/>
  <c r="CG52" i="28" s="1"/>
  <c r="CS47" i="28"/>
  <c r="CS52" i="28" s="1"/>
  <c r="CD47" i="28"/>
  <c r="CD52" i="28" s="1"/>
  <c r="CL47" i="28"/>
  <c r="CL52" i="28" s="1"/>
  <c r="CP47" i="28"/>
  <c r="CP52" i="28" s="1"/>
  <c r="CA47" i="28"/>
  <c r="CA52" i="28" s="1"/>
  <c r="CI47" i="28"/>
  <c r="CI52" i="28" s="1"/>
  <c r="CQ47" i="28"/>
  <c r="CQ52" i="28" s="1"/>
  <c r="W203" i="23"/>
  <c r="V203" i="23"/>
  <c r="U203" i="23"/>
  <c r="T203" i="23"/>
  <c r="S203" i="23"/>
  <c r="R203" i="23"/>
  <c r="Q203" i="23"/>
  <c r="P203" i="23"/>
  <c r="O203" i="23"/>
  <c r="N203" i="23"/>
  <c r="M203" i="23"/>
  <c r="L203" i="23"/>
  <c r="K203" i="23"/>
  <c r="J203" i="23"/>
  <c r="I203" i="23"/>
  <c r="H203" i="23"/>
  <c r="G203" i="23"/>
  <c r="F203" i="23"/>
  <c r="E203" i="23"/>
  <c r="D203" i="23"/>
  <c r="C203" i="23"/>
  <c r="B203" i="23"/>
  <c r="A203" i="23"/>
  <c r="W202" i="23"/>
  <c r="V202" i="23"/>
  <c r="U202" i="23"/>
  <c r="T202" i="23"/>
  <c r="S202" i="23"/>
  <c r="R202" i="23"/>
  <c r="Q202" i="23"/>
  <c r="P202" i="23"/>
  <c r="O202" i="23"/>
  <c r="N202" i="23"/>
  <c r="M202" i="23"/>
  <c r="L202" i="23"/>
  <c r="K202" i="23"/>
  <c r="J202" i="23"/>
  <c r="I202" i="23"/>
  <c r="H202" i="23"/>
  <c r="G202" i="23"/>
  <c r="F202" i="23"/>
  <c r="E202" i="23"/>
  <c r="D202" i="23"/>
  <c r="C202" i="23"/>
  <c r="B202" i="23"/>
  <c r="A202" i="23"/>
  <c r="W201" i="23"/>
  <c r="V201" i="23"/>
  <c r="U201" i="23"/>
  <c r="T201" i="23"/>
  <c r="S201" i="23"/>
  <c r="R201" i="23"/>
  <c r="Q201" i="23"/>
  <c r="P201" i="23"/>
  <c r="O201" i="23"/>
  <c r="N201" i="23"/>
  <c r="M201" i="23"/>
  <c r="L201" i="23"/>
  <c r="K201" i="23"/>
  <c r="J201" i="23"/>
  <c r="I201" i="23"/>
  <c r="H201" i="23"/>
  <c r="G201" i="23"/>
  <c r="F201" i="23"/>
  <c r="E201" i="23"/>
  <c r="D201" i="23"/>
  <c r="C201" i="23"/>
  <c r="B201" i="23"/>
  <c r="A201" i="23"/>
  <c r="W200" i="23"/>
  <c r="V200" i="23"/>
  <c r="U200" i="23"/>
  <c r="T200" i="23"/>
  <c r="S200" i="23"/>
  <c r="R200" i="23"/>
  <c r="Q200" i="23"/>
  <c r="P200" i="23"/>
  <c r="O200" i="23"/>
  <c r="N200" i="23"/>
  <c r="M200" i="23"/>
  <c r="L200" i="23"/>
  <c r="K200" i="23"/>
  <c r="J200" i="23"/>
  <c r="I200" i="23"/>
  <c r="H200" i="23"/>
  <c r="G200" i="23"/>
  <c r="F200" i="23"/>
  <c r="E200" i="23"/>
  <c r="D200" i="23"/>
  <c r="C200" i="23"/>
  <c r="B200" i="23"/>
  <c r="A200" i="23"/>
  <c r="W199" i="23"/>
  <c r="V199" i="23"/>
  <c r="U199" i="23"/>
  <c r="T199" i="23"/>
  <c r="S199" i="23"/>
  <c r="R199" i="23"/>
  <c r="Q199" i="23"/>
  <c r="P199" i="23"/>
  <c r="O199" i="23"/>
  <c r="N199" i="23"/>
  <c r="M199" i="23"/>
  <c r="L199" i="23"/>
  <c r="K199" i="23"/>
  <c r="J199" i="23"/>
  <c r="I199" i="23"/>
  <c r="H199" i="23"/>
  <c r="G199" i="23"/>
  <c r="F199" i="23"/>
  <c r="E199" i="23"/>
  <c r="D199" i="23"/>
  <c r="C199" i="23"/>
  <c r="B199" i="23"/>
  <c r="A199" i="23"/>
  <c r="W198" i="23"/>
  <c r="V198" i="23"/>
  <c r="U198" i="23"/>
  <c r="T198" i="23"/>
  <c r="S198" i="23"/>
  <c r="R198" i="23"/>
  <c r="Q198" i="23"/>
  <c r="P198" i="23"/>
  <c r="O198" i="23"/>
  <c r="N198" i="23"/>
  <c r="M198" i="23"/>
  <c r="L198" i="23"/>
  <c r="K198" i="23"/>
  <c r="J198" i="23"/>
  <c r="I198" i="23"/>
  <c r="H198" i="23"/>
  <c r="G198" i="23"/>
  <c r="F198" i="23"/>
  <c r="E198" i="23"/>
  <c r="D198" i="23"/>
  <c r="C198" i="23"/>
  <c r="B198" i="23"/>
  <c r="A198" i="23"/>
  <c r="W197" i="23"/>
  <c r="V197" i="23"/>
  <c r="U197" i="23"/>
  <c r="T197" i="23"/>
  <c r="S197" i="23"/>
  <c r="R197" i="23"/>
  <c r="Q197" i="23"/>
  <c r="P197" i="23"/>
  <c r="O197" i="23"/>
  <c r="N197" i="23"/>
  <c r="M197" i="23"/>
  <c r="L197" i="23"/>
  <c r="K197" i="23"/>
  <c r="J197" i="23"/>
  <c r="I197" i="23"/>
  <c r="H197" i="23"/>
  <c r="G197" i="23"/>
  <c r="F197" i="23"/>
  <c r="E197" i="23"/>
  <c r="D197" i="23"/>
  <c r="C197" i="23"/>
  <c r="B197" i="23"/>
  <c r="A197" i="23"/>
  <c r="W196" i="23"/>
  <c r="V196" i="23"/>
  <c r="U196" i="23"/>
  <c r="T196" i="23"/>
  <c r="S196" i="23"/>
  <c r="R196" i="23"/>
  <c r="Q196" i="23"/>
  <c r="P196" i="23"/>
  <c r="O196" i="23"/>
  <c r="N196" i="23"/>
  <c r="M196" i="23"/>
  <c r="L196" i="23"/>
  <c r="K196" i="23"/>
  <c r="J196" i="23"/>
  <c r="I196" i="23"/>
  <c r="H196" i="23"/>
  <c r="G196" i="23"/>
  <c r="F196" i="23"/>
  <c r="E196" i="23"/>
  <c r="D196" i="23"/>
  <c r="C196" i="23"/>
  <c r="B196" i="23"/>
  <c r="A196" i="23"/>
  <c r="W195" i="23"/>
  <c r="V195" i="23"/>
  <c r="U195" i="23"/>
  <c r="T195" i="23"/>
  <c r="S195" i="23"/>
  <c r="R195" i="23"/>
  <c r="Q195" i="23"/>
  <c r="P195" i="23"/>
  <c r="O195" i="23"/>
  <c r="N195" i="23"/>
  <c r="M195" i="23"/>
  <c r="L195" i="23"/>
  <c r="K195" i="23"/>
  <c r="J195" i="23"/>
  <c r="I195" i="23"/>
  <c r="H195" i="23"/>
  <c r="G195" i="23"/>
  <c r="F195" i="23"/>
  <c r="E195" i="23"/>
  <c r="D195" i="23"/>
  <c r="C195" i="23"/>
  <c r="B195" i="23"/>
  <c r="A195" i="23"/>
  <c r="W194" i="23"/>
  <c r="V194" i="23"/>
  <c r="U194" i="23"/>
  <c r="T194" i="23"/>
  <c r="S194" i="23"/>
  <c r="R194" i="23"/>
  <c r="Q194" i="23"/>
  <c r="P194" i="23"/>
  <c r="O194" i="23"/>
  <c r="N194" i="23"/>
  <c r="M194" i="23"/>
  <c r="L194" i="23"/>
  <c r="K194" i="23"/>
  <c r="J194" i="23"/>
  <c r="I194" i="23"/>
  <c r="H194" i="23"/>
  <c r="G194" i="23"/>
  <c r="F194" i="23"/>
  <c r="E194" i="23"/>
  <c r="D194" i="23"/>
  <c r="C194" i="23"/>
  <c r="B194" i="23"/>
  <c r="A194" i="23"/>
  <c r="W193" i="23"/>
  <c r="V193" i="23"/>
  <c r="U193" i="23"/>
  <c r="T193" i="23"/>
  <c r="S193" i="23"/>
  <c r="R193" i="23"/>
  <c r="Q193" i="23"/>
  <c r="P193" i="23"/>
  <c r="O193" i="23"/>
  <c r="N193" i="23"/>
  <c r="M193" i="23"/>
  <c r="L193" i="23"/>
  <c r="K193" i="23"/>
  <c r="J193" i="23"/>
  <c r="I193" i="23"/>
  <c r="H193" i="23"/>
  <c r="G193" i="23"/>
  <c r="F193" i="23"/>
  <c r="E193" i="23"/>
  <c r="D193" i="23"/>
  <c r="C193" i="23"/>
  <c r="B193" i="23"/>
  <c r="A193" i="23"/>
  <c r="W192" i="23"/>
  <c r="V192" i="23"/>
  <c r="U192" i="23"/>
  <c r="T192" i="23"/>
  <c r="S192" i="23"/>
  <c r="R192" i="23"/>
  <c r="Q192" i="23"/>
  <c r="P192" i="23"/>
  <c r="O192" i="23"/>
  <c r="N192" i="23"/>
  <c r="M192" i="23"/>
  <c r="L192" i="23"/>
  <c r="K192" i="23"/>
  <c r="J192" i="23"/>
  <c r="I192" i="23"/>
  <c r="H192" i="23"/>
  <c r="G192" i="23"/>
  <c r="F192" i="23"/>
  <c r="E192" i="23"/>
  <c r="D192" i="23"/>
  <c r="C192" i="23"/>
  <c r="B192" i="23"/>
  <c r="A192" i="23"/>
  <c r="W191" i="23"/>
  <c r="V191" i="23"/>
  <c r="U191" i="23"/>
  <c r="T191" i="23"/>
  <c r="S191" i="23"/>
  <c r="R191" i="23"/>
  <c r="Q191" i="23"/>
  <c r="P191" i="23"/>
  <c r="O191" i="23"/>
  <c r="N191" i="23"/>
  <c r="M191" i="23"/>
  <c r="L191" i="23"/>
  <c r="K191" i="23"/>
  <c r="J191" i="23"/>
  <c r="I191" i="23"/>
  <c r="H191" i="23"/>
  <c r="G191" i="23"/>
  <c r="F191" i="23"/>
  <c r="E191" i="23"/>
  <c r="D191" i="23"/>
  <c r="C191" i="23"/>
  <c r="B191" i="23"/>
  <c r="A191" i="23"/>
  <c r="W190" i="23"/>
  <c r="V190" i="23"/>
  <c r="U190" i="23"/>
  <c r="T190" i="23"/>
  <c r="S190" i="23"/>
  <c r="R190" i="23"/>
  <c r="Q190" i="23"/>
  <c r="P190" i="23"/>
  <c r="O190" i="23"/>
  <c r="N190" i="23"/>
  <c r="M190" i="23"/>
  <c r="L190" i="23"/>
  <c r="K190" i="23"/>
  <c r="J190" i="23"/>
  <c r="I190" i="23"/>
  <c r="H190" i="23"/>
  <c r="G190" i="23"/>
  <c r="F190" i="23"/>
  <c r="E190" i="23"/>
  <c r="D190" i="23"/>
  <c r="C190" i="23"/>
  <c r="B190" i="23"/>
  <c r="A190" i="23"/>
  <c r="W189" i="23"/>
  <c r="V189" i="23"/>
  <c r="U189" i="23"/>
  <c r="T189" i="23"/>
  <c r="S189" i="23"/>
  <c r="R189" i="23"/>
  <c r="Q189" i="23"/>
  <c r="P189" i="23"/>
  <c r="O189" i="23"/>
  <c r="N189" i="23"/>
  <c r="M189" i="23"/>
  <c r="L189" i="23"/>
  <c r="K189" i="23"/>
  <c r="J189" i="23"/>
  <c r="I189" i="23"/>
  <c r="H189" i="23"/>
  <c r="G189" i="23"/>
  <c r="F189" i="23"/>
  <c r="E189" i="23"/>
  <c r="D189" i="23"/>
  <c r="C189" i="23"/>
  <c r="B189" i="23"/>
  <c r="A189" i="23"/>
  <c r="W188" i="23"/>
  <c r="V188" i="23"/>
  <c r="U188" i="23"/>
  <c r="T188" i="23"/>
  <c r="S188" i="23"/>
  <c r="R188" i="23"/>
  <c r="Q188" i="23"/>
  <c r="P188" i="23"/>
  <c r="O188" i="23"/>
  <c r="N188" i="23"/>
  <c r="M188" i="23"/>
  <c r="L188" i="23"/>
  <c r="K188" i="23"/>
  <c r="J188" i="23"/>
  <c r="I188" i="23"/>
  <c r="H188" i="23"/>
  <c r="G188" i="23"/>
  <c r="F188" i="23"/>
  <c r="E188" i="23"/>
  <c r="D188" i="23"/>
  <c r="C188" i="23"/>
  <c r="B188" i="23"/>
  <c r="A188" i="23"/>
  <c r="W187" i="23"/>
  <c r="V187" i="23"/>
  <c r="U187" i="23"/>
  <c r="T187" i="23"/>
  <c r="S187" i="23"/>
  <c r="R187" i="23"/>
  <c r="Q187" i="23"/>
  <c r="P187" i="23"/>
  <c r="O187" i="23"/>
  <c r="N187" i="23"/>
  <c r="M187" i="23"/>
  <c r="L187" i="23"/>
  <c r="K187" i="23"/>
  <c r="J187" i="23"/>
  <c r="I187" i="23"/>
  <c r="H187" i="23"/>
  <c r="G187" i="23"/>
  <c r="F187" i="23"/>
  <c r="E187" i="23"/>
  <c r="D187" i="23"/>
  <c r="C187" i="23"/>
  <c r="B187" i="23"/>
  <c r="A187" i="23"/>
  <c r="W186" i="23"/>
  <c r="V186" i="23"/>
  <c r="U186" i="23"/>
  <c r="T186" i="23"/>
  <c r="S186" i="23"/>
  <c r="R186" i="23"/>
  <c r="Q186" i="23"/>
  <c r="P186" i="23"/>
  <c r="O186" i="23"/>
  <c r="N186" i="23"/>
  <c r="M186" i="23"/>
  <c r="L186" i="23"/>
  <c r="K186" i="23"/>
  <c r="J186" i="23"/>
  <c r="I186" i="23"/>
  <c r="H186" i="23"/>
  <c r="G186" i="23"/>
  <c r="F186" i="23"/>
  <c r="E186" i="23"/>
  <c r="D186" i="23"/>
  <c r="C186" i="23"/>
  <c r="B186" i="23"/>
  <c r="A186" i="23"/>
  <c r="W185" i="23"/>
  <c r="V185" i="23"/>
  <c r="U185" i="23"/>
  <c r="T185" i="23"/>
  <c r="S185" i="23"/>
  <c r="R185" i="23"/>
  <c r="Q185" i="23"/>
  <c r="P185" i="23"/>
  <c r="O185" i="23"/>
  <c r="N185" i="23"/>
  <c r="M185" i="23"/>
  <c r="L185" i="23"/>
  <c r="K185" i="23"/>
  <c r="J185" i="23"/>
  <c r="I185" i="23"/>
  <c r="H185" i="23"/>
  <c r="G185" i="23"/>
  <c r="F185" i="23"/>
  <c r="E185" i="23"/>
  <c r="D185" i="23"/>
  <c r="C185" i="23"/>
  <c r="B185" i="23"/>
  <c r="A185" i="23"/>
  <c r="W184" i="23"/>
  <c r="V184" i="23"/>
  <c r="U184" i="23"/>
  <c r="T184" i="23"/>
  <c r="S184" i="23"/>
  <c r="R184" i="23"/>
  <c r="Q184" i="23"/>
  <c r="P184" i="23"/>
  <c r="O184" i="23"/>
  <c r="N184" i="23"/>
  <c r="M184" i="23"/>
  <c r="L184" i="23"/>
  <c r="K184" i="23"/>
  <c r="J184" i="23"/>
  <c r="I184" i="23"/>
  <c r="H184" i="23"/>
  <c r="G184" i="23"/>
  <c r="F184" i="23"/>
  <c r="E184" i="23"/>
  <c r="D184" i="23"/>
  <c r="C184" i="23"/>
  <c r="B184" i="23"/>
  <c r="A184" i="23"/>
  <c r="W183" i="23"/>
  <c r="V183" i="23"/>
  <c r="U183" i="23"/>
  <c r="T183" i="23"/>
  <c r="S183" i="23"/>
  <c r="R183" i="23"/>
  <c r="Q183" i="23"/>
  <c r="P183" i="23"/>
  <c r="O183" i="23"/>
  <c r="N183" i="23"/>
  <c r="M183" i="23"/>
  <c r="L183" i="23"/>
  <c r="K183" i="23"/>
  <c r="J183" i="23"/>
  <c r="I183" i="23"/>
  <c r="H183" i="23"/>
  <c r="G183" i="23"/>
  <c r="F183" i="23"/>
  <c r="E183" i="23"/>
  <c r="D183" i="23"/>
  <c r="C183" i="23"/>
  <c r="B183" i="23"/>
  <c r="A183" i="23"/>
  <c r="W182" i="23"/>
  <c r="V182" i="23"/>
  <c r="U182" i="23"/>
  <c r="T182" i="23"/>
  <c r="S182" i="23"/>
  <c r="R182" i="23"/>
  <c r="Q182" i="23"/>
  <c r="P182" i="23"/>
  <c r="O182" i="23"/>
  <c r="N182" i="23"/>
  <c r="M182" i="23"/>
  <c r="L182" i="23"/>
  <c r="K182" i="23"/>
  <c r="J182" i="23"/>
  <c r="I182" i="23"/>
  <c r="H182" i="23"/>
  <c r="G182" i="23"/>
  <c r="F182" i="23"/>
  <c r="E182" i="23"/>
  <c r="D182" i="23"/>
  <c r="C182" i="23"/>
  <c r="B182" i="23"/>
  <c r="A182" i="23"/>
  <c r="W181" i="23"/>
  <c r="V181" i="23"/>
  <c r="U181" i="23"/>
  <c r="T181" i="23"/>
  <c r="S181" i="23"/>
  <c r="R181" i="23"/>
  <c r="Q181" i="23"/>
  <c r="P181" i="23"/>
  <c r="O181" i="23"/>
  <c r="N181" i="23"/>
  <c r="M181" i="23"/>
  <c r="L181" i="23"/>
  <c r="K181" i="23"/>
  <c r="J181" i="23"/>
  <c r="I181" i="23"/>
  <c r="H181" i="23"/>
  <c r="G181" i="23"/>
  <c r="F181" i="23"/>
  <c r="E181" i="23"/>
  <c r="D181" i="23"/>
  <c r="C181" i="23"/>
  <c r="B181" i="23"/>
  <c r="A181" i="23"/>
  <c r="W180" i="23"/>
  <c r="V180" i="23"/>
  <c r="U180" i="23"/>
  <c r="T180" i="23"/>
  <c r="S180" i="23"/>
  <c r="R180" i="23"/>
  <c r="Q180" i="23"/>
  <c r="P180" i="23"/>
  <c r="O180" i="23"/>
  <c r="N180" i="23"/>
  <c r="M180" i="23"/>
  <c r="L180" i="23"/>
  <c r="K180" i="23"/>
  <c r="J180" i="23"/>
  <c r="I180" i="23"/>
  <c r="H180" i="23"/>
  <c r="G180" i="23"/>
  <c r="F180" i="23"/>
  <c r="E180" i="23"/>
  <c r="D180" i="23"/>
  <c r="C180" i="23"/>
  <c r="B180" i="23"/>
  <c r="A180" i="23"/>
  <c r="W179" i="23"/>
  <c r="V179" i="23"/>
  <c r="U179" i="23"/>
  <c r="T179" i="23"/>
  <c r="S179" i="23"/>
  <c r="R179" i="23"/>
  <c r="Q179" i="23"/>
  <c r="P179" i="23"/>
  <c r="O179" i="23"/>
  <c r="N179" i="23"/>
  <c r="M179" i="23"/>
  <c r="L179" i="23"/>
  <c r="K179" i="23"/>
  <c r="J179" i="23"/>
  <c r="I179" i="23"/>
  <c r="H179" i="23"/>
  <c r="G179" i="23"/>
  <c r="F179" i="23"/>
  <c r="E179" i="23"/>
  <c r="D179" i="23"/>
  <c r="C179" i="23"/>
  <c r="B179" i="23"/>
  <c r="A179" i="23"/>
  <c r="W178" i="23"/>
  <c r="V178" i="23"/>
  <c r="U178" i="23"/>
  <c r="T178" i="23"/>
  <c r="S178" i="23"/>
  <c r="R178" i="23"/>
  <c r="Q178" i="23"/>
  <c r="P178" i="23"/>
  <c r="O178" i="23"/>
  <c r="N178" i="23"/>
  <c r="M178" i="23"/>
  <c r="L178" i="23"/>
  <c r="K178" i="23"/>
  <c r="J178" i="23"/>
  <c r="I178" i="23"/>
  <c r="H178" i="23"/>
  <c r="G178" i="23"/>
  <c r="F178" i="23"/>
  <c r="E178" i="23"/>
  <c r="D178" i="23"/>
  <c r="C178" i="23"/>
  <c r="B178" i="23"/>
  <c r="A178" i="23"/>
  <c r="W177" i="23"/>
  <c r="V177" i="23"/>
  <c r="U177" i="23"/>
  <c r="T177" i="23"/>
  <c r="S177" i="23"/>
  <c r="R177" i="23"/>
  <c r="Q177" i="23"/>
  <c r="P177" i="23"/>
  <c r="O177" i="23"/>
  <c r="N177" i="23"/>
  <c r="M177" i="23"/>
  <c r="L177" i="23"/>
  <c r="K177" i="23"/>
  <c r="J177" i="23"/>
  <c r="I177" i="23"/>
  <c r="H177" i="23"/>
  <c r="G177" i="23"/>
  <c r="F177" i="23"/>
  <c r="E177" i="23"/>
  <c r="D177" i="23"/>
  <c r="C177" i="23"/>
  <c r="B177" i="23"/>
  <c r="A177" i="23"/>
  <c r="W176" i="23"/>
  <c r="V176" i="23"/>
  <c r="U176" i="23"/>
  <c r="T176" i="23"/>
  <c r="S176" i="23"/>
  <c r="R176" i="23"/>
  <c r="Q176" i="23"/>
  <c r="P176" i="23"/>
  <c r="O176" i="23"/>
  <c r="N176" i="23"/>
  <c r="M176" i="23"/>
  <c r="L176" i="23"/>
  <c r="K176" i="23"/>
  <c r="J176" i="23"/>
  <c r="I176" i="23"/>
  <c r="H176" i="23"/>
  <c r="G176" i="23"/>
  <c r="F176" i="23"/>
  <c r="E176" i="23"/>
  <c r="D176" i="23"/>
  <c r="C176" i="23"/>
  <c r="B176" i="23"/>
  <c r="A176" i="23"/>
  <c r="W175" i="23"/>
  <c r="V175" i="23"/>
  <c r="U175" i="23"/>
  <c r="T175" i="23"/>
  <c r="S175" i="23"/>
  <c r="R175" i="23"/>
  <c r="Q175" i="23"/>
  <c r="P175" i="23"/>
  <c r="O175" i="23"/>
  <c r="N175" i="23"/>
  <c r="M175" i="23"/>
  <c r="L175" i="23"/>
  <c r="K175" i="23"/>
  <c r="J175" i="23"/>
  <c r="I175" i="23"/>
  <c r="H175" i="23"/>
  <c r="G175" i="23"/>
  <c r="F175" i="23"/>
  <c r="E175" i="23"/>
  <c r="D175" i="23"/>
  <c r="C175" i="23"/>
  <c r="B175" i="23"/>
  <c r="A175" i="23"/>
  <c r="W174" i="23"/>
  <c r="V174" i="23"/>
  <c r="U174" i="23"/>
  <c r="T174" i="23"/>
  <c r="S174" i="23"/>
  <c r="R174" i="23"/>
  <c r="Q174" i="23"/>
  <c r="P174" i="23"/>
  <c r="O174" i="23"/>
  <c r="N174" i="23"/>
  <c r="M174" i="23"/>
  <c r="L174" i="23"/>
  <c r="K174" i="23"/>
  <c r="J174" i="23"/>
  <c r="I174" i="23"/>
  <c r="H174" i="23"/>
  <c r="G174" i="23"/>
  <c r="F174" i="23"/>
  <c r="E174" i="23"/>
  <c r="D174" i="23"/>
  <c r="C174" i="23"/>
  <c r="B174" i="23"/>
  <c r="A174" i="23"/>
  <c r="W173" i="23"/>
  <c r="V173" i="23"/>
  <c r="U173" i="23"/>
  <c r="T173" i="23"/>
  <c r="S173" i="23"/>
  <c r="R173" i="23"/>
  <c r="Q173" i="23"/>
  <c r="P173" i="23"/>
  <c r="O173" i="23"/>
  <c r="N173" i="23"/>
  <c r="M173" i="23"/>
  <c r="L173" i="23"/>
  <c r="K173" i="23"/>
  <c r="J173" i="23"/>
  <c r="I173" i="23"/>
  <c r="H173" i="23"/>
  <c r="G173" i="23"/>
  <c r="F173" i="23"/>
  <c r="E173" i="23"/>
  <c r="D173" i="23"/>
  <c r="C173" i="23"/>
  <c r="B173" i="23"/>
  <c r="A173" i="23"/>
  <c r="W172" i="23"/>
  <c r="V172" i="23"/>
  <c r="U172" i="23"/>
  <c r="T172" i="23"/>
  <c r="S172" i="23"/>
  <c r="R172" i="23"/>
  <c r="Q172" i="23"/>
  <c r="P172" i="23"/>
  <c r="O172" i="23"/>
  <c r="N172" i="23"/>
  <c r="M172" i="23"/>
  <c r="L172" i="23"/>
  <c r="K172" i="23"/>
  <c r="J172" i="23"/>
  <c r="I172" i="23"/>
  <c r="H172" i="23"/>
  <c r="G172" i="23"/>
  <c r="F172" i="23"/>
  <c r="E172" i="23"/>
  <c r="D172" i="23"/>
  <c r="C172" i="23"/>
  <c r="B172" i="23"/>
  <c r="A172" i="23"/>
  <c r="W171" i="23"/>
  <c r="V171" i="23"/>
  <c r="U171" i="23"/>
  <c r="T171" i="23"/>
  <c r="S171" i="23"/>
  <c r="R171" i="23"/>
  <c r="Q171" i="23"/>
  <c r="P171" i="23"/>
  <c r="O171" i="23"/>
  <c r="N171" i="23"/>
  <c r="M171" i="23"/>
  <c r="L171" i="23"/>
  <c r="K171" i="23"/>
  <c r="J171" i="23"/>
  <c r="I171" i="23"/>
  <c r="H171" i="23"/>
  <c r="G171" i="23"/>
  <c r="F171" i="23"/>
  <c r="E171" i="23"/>
  <c r="D171" i="23"/>
  <c r="C171" i="23"/>
  <c r="B171" i="23"/>
  <c r="A171" i="23"/>
  <c r="W170" i="23"/>
  <c r="V170" i="23"/>
  <c r="U170" i="23"/>
  <c r="T170" i="23"/>
  <c r="S170" i="23"/>
  <c r="R170" i="23"/>
  <c r="Q170" i="23"/>
  <c r="P170" i="23"/>
  <c r="O170" i="23"/>
  <c r="N170" i="23"/>
  <c r="M170" i="23"/>
  <c r="L170" i="23"/>
  <c r="K170" i="23"/>
  <c r="J170" i="23"/>
  <c r="I170" i="23"/>
  <c r="H170" i="23"/>
  <c r="G170" i="23"/>
  <c r="F170" i="23"/>
  <c r="E170" i="23"/>
  <c r="D170" i="23"/>
  <c r="C170" i="23"/>
  <c r="B170" i="23"/>
  <c r="A170" i="23"/>
  <c r="W169" i="23"/>
  <c r="V169" i="23"/>
  <c r="U169" i="23"/>
  <c r="T169" i="23"/>
  <c r="S169" i="23"/>
  <c r="R169" i="23"/>
  <c r="Q169" i="23"/>
  <c r="P169" i="23"/>
  <c r="O169" i="23"/>
  <c r="N169" i="23"/>
  <c r="M169" i="23"/>
  <c r="L169" i="23"/>
  <c r="K169" i="23"/>
  <c r="J169" i="23"/>
  <c r="I169" i="23"/>
  <c r="H169" i="23"/>
  <c r="G169" i="23"/>
  <c r="F169" i="23"/>
  <c r="E169" i="23"/>
  <c r="D169" i="23"/>
  <c r="C169" i="23"/>
  <c r="B169" i="23"/>
  <c r="A169" i="23"/>
  <c r="W168" i="23"/>
  <c r="V168" i="23"/>
  <c r="U168" i="23"/>
  <c r="T168" i="23"/>
  <c r="S168" i="23"/>
  <c r="R168" i="23"/>
  <c r="Q168" i="23"/>
  <c r="P168" i="23"/>
  <c r="O168" i="23"/>
  <c r="N168" i="23"/>
  <c r="M168" i="23"/>
  <c r="L168" i="23"/>
  <c r="K168" i="23"/>
  <c r="J168" i="23"/>
  <c r="I168" i="23"/>
  <c r="H168" i="23"/>
  <c r="G168" i="23"/>
  <c r="F168" i="23"/>
  <c r="E168" i="23"/>
  <c r="D168" i="23"/>
  <c r="C168" i="23"/>
  <c r="B168" i="23"/>
  <c r="A168" i="23"/>
  <c r="W167" i="23"/>
  <c r="V167" i="23"/>
  <c r="U167" i="23"/>
  <c r="T167" i="23"/>
  <c r="S167" i="23"/>
  <c r="R167" i="23"/>
  <c r="Q167" i="23"/>
  <c r="P167" i="23"/>
  <c r="O167" i="23"/>
  <c r="N167" i="23"/>
  <c r="M167" i="23"/>
  <c r="L167" i="23"/>
  <c r="K167" i="23"/>
  <c r="J167" i="23"/>
  <c r="I167" i="23"/>
  <c r="H167" i="23"/>
  <c r="G167" i="23"/>
  <c r="F167" i="23"/>
  <c r="E167" i="23"/>
  <c r="D167" i="23"/>
  <c r="C167" i="23"/>
  <c r="B167" i="23"/>
  <c r="A167" i="23"/>
  <c r="W166" i="23"/>
  <c r="V166" i="23"/>
  <c r="U166" i="23"/>
  <c r="T166" i="23"/>
  <c r="S166" i="23"/>
  <c r="R166" i="23"/>
  <c r="Q166" i="23"/>
  <c r="P166" i="23"/>
  <c r="O166" i="23"/>
  <c r="N166" i="23"/>
  <c r="M166" i="23"/>
  <c r="L166" i="23"/>
  <c r="K166" i="23"/>
  <c r="J166" i="23"/>
  <c r="I166" i="23"/>
  <c r="H166" i="23"/>
  <c r="G166" i="23"/>
  <c r="F166" i="23"/>
  <c r="E166" i="23"/>
  <c r="D166" i="23"/>
  <c r="C166" i="23"/>
  <c r="B166" i="23"/>
  <c r="A166" i="23"/>
  <c r="W165" i="23"/>
  <c r="V165" i="23"/>
  <c r="U165" i="23"/>
  <c r="T165" i="23"/>
  <c r="S165" i="23"/>
  <c r="R165" i="23"/>
  <c r="Q165" i="23"/>
  <c r="P165" i="23"/>
  <c r="O165" i="23"/>
  <c r="N165" i="23"/>
  <c r="M165" i="23"/>
  <c r="L165" i="23"/>
  <c r="K165" i="23"/>
  <c r="J165" i="23"/>
  <c r="I165" i="23"/>
  <c r="H165" i="23"/>
  <c r="G165" i="23"/>
  <c r="F165" i="23"/>
  <c r="E165" i="23"/>
  <c r="D165" i="23"/>
  <c r="C165" i="23"/>
  <c r="B165" i="23"/>
  <c r="A165" i="23"/>
  <c r="W164" i="23"/>
  <c r="V164" i="23"/>
  <c r="U164" i="23"/>
  <c r="T164" i="23"/>
  <c r="S164" i="23"/>
  <c r="R164" i="23"/>
  <c r="Q164" i="23"/>
  <c r="P164" i="23"/>
  <c r="O164" i="23"/>
  <c r="N164" i="23"/>
  <c r="M164" i="23"/>
  <c r="L164" i="23"/>
  <c r="K164" i="23"/>
  <c r="J164" i="23"/>
  <c r="I164" i="23"/>
  <c r="H164" i="23"/>
  <c r="G164" i="23"/>
  <c r="F164" i="23"/>
  <c r="E164" i="23"/>
  <c r="D164" i="23"/>
  <c r="C164" i="23"/>
  <c r="B164" i="23"/>
  <c r="A164" i="23"/>
  <c r="W163" i="23"/>
  <c r="V163" i="23"/>
  <c r="U163" i="23"/>
  <c r="T163" i="23"/>
  <c r="S163" i="23"/>
  <c r="R163" i="23"/>
  <c r="Q163" i="23"/>
  <c r="P163" i="23"/>
  <c r="O163" i="23"/>
  <c r="N163" i="23"/>
  <c r="M163" i="23"/>
  <c r="L163" i="23"/>
  <c r="K163" i="23"/>
  <c r="J163" i="23"/>
  <c r="I163" i="23"/>
  <c r="H163" i="23"/>
  <c r="G163" i="23"/>
  <c r="F163" i="23"/>
  <c r="E163" i="23"/>
  <c r="D163" i="23"/>
  <c r="C163" i="23"/>
  <c r="B163" i="23"/>
  <c r="A163" i="23"/>
  <c r="W162" i="23"/>
  <c r="V162" i="23"/>
  <c r="U162" i="23"/>
  <c r="T162" i="23"/>
  <c r="S162" i="23"/>
  <c r="R162" i="23"/>
  <c r="Q162" i="23"/>
  <c r="P162" i="23"/>
  <c r="O162" i="23"/>
  <c r="N162" i="23"/>
  <c r="M162" i="23"/>
  <c r="L162" i="23"/>
  <c r="K162" i="23"/>
  <c r="J162" i="23"/>
  <c r="I162" i="23"/>
  <c r="H162" i="23"/>
  <c r="G162" i="23"/>
  <c r="F162" i="23"/>
  <c r="E162" i="23"/>
  <c r="D162" i="23"/>
  <c r="C162" i="23"/>
  <c r="B162" i="23"/>
  <c r="A162" i="23"/>
  <c r="W161" i="23"/>
  <c r="V161" i="23"/>
  <c r="U161" i="23"/>
  <c r="T161" i="23"/>
  <c r="S161" i="23"/>
  <c r="R161" i="23"/>
  <c r="Q161" i="23"/>
  <c r="P161" i="23"/>
  <c r="O161" i="23"/>
  <c r="N161" i="23"/>
  <c r="M161" i="23"/>
  <c r="L161" i="23"/>
  <c r="K161" i="23"/>
  <c r="J161" i="23"/>
  <c r="I161" i="23"/>
  <c r="H161" i="23"/>
  <c r="G161" i="23"/>
  <c r="F161" i="23"/>
  <c r="E161" i="23"/>
  <c r="D161" i="23"/>
  <c r="C161" i="23"/>
  <c r="B161" i="23"/>
  <c r="A161" i="23"/>
  <c r="W160" i="23"/>
  <c r="V160" i="23"/>
  <c r="U160" i="23"/>
  <c r="T160" i="23"/>
  <c r="S160" i="23"/>
  <c r="R160" i="23"/>
  <c r="Q160" i="23"/>
  <c r="P160" i="23"/>
  <c r="O160" i="23"/>
  <c r="N160" i="23"/>
  <c r="M160" i="23"/>
  <c r="L160" i="23"/>
  <c r="K160" i="23"/>
  <c r="J160" i="23"/>
  <c r="I160" i="23"/>
  <c r="H160" i="23"/>
  <c r="G160" i="23"/>
  <c r="F160" i="23"/>
  <c r="E160" i="23"/>
  <c r="D160" i="23"/>
  <c r="C160" i="23"/>
  <c r="B160" i="23"/>
  <c r="A160" i="23"/>
  <c r="W159" i="23"/>
  <c r="V159" i="23"/>
  <c r="U159" i="23"/>
  <c r="T159" i="23"/>
  <c r="S159" i="23"/>
  <c r="R159" i="23"/>
  <c r="Q159" i="23"/>
  <c r="P159" i="23"/>
  <c r="O159" i="23"/>
  <c r="N159" i="23"/>
  <c r="M159" i="23"/>
  <c r="L159" i="23"/>
  <c r="K159" i="23"/>
  <c r="J159" i="23"/>
  <c r="I159" i="23"/>
  <c r="H159" i="23"/>
  <c r="G159" i="23"/>
  <c r="F159" i="23"/>
  <c r="E159" i="23"/>
  <c r="D159" i="23"/>
  <c r="C159" i="23"/>
  <c r="B159" i="23"/>
  <c r="A159" i="23"/>
  <c r="W158" i="23"/>
  <c r="V158" i="23"/>
  <c r="U158" i="23"/>
  <c r="T158" i="23"/>
  <c r="S158" i="23"/>
  <c r="R158" i="23"/>
  <c r="Q158" i="23"/>
  <c r="P158" i="23"/>
  <c r="O158" i="23"/>
  <c r="N158" i="23"/>
  <c r="M158" i="23"/>
  <c r="L158" i="23"/>
  <c r="K158" i="23"/>
  <c r="J158" i="23"/>
  <c r="I158" i="23"/>
  <c r="H158" i="23"/>
  <c r="G158" i="23"/>
  <c r="F158" i="23"/>
  <c r="E158" i="23"/>
  <c r="D158" i="23"/>
  <c r="C158" i="23"/>
  <c r="B158" i="23"/>
  <c r="A158" i="23"/>
  <c r="W157" i="23"/>
  <c r="V157" i="23"/>
  <c r="U157" i="23"/>
  <c r="T157" i="23"/>
  <c r="S157" i="23"/>
  <c r="R157" i="23"/>
  <c r="Q157" i="23"/>
  <c r="P157" i="23"/>
  <c r="O157" i="23"/>
  <c r="N157" i="23"/>
  <c r="M157" i="23"/>
  <c r="L157" i="23"/>
  <c r="K157" i="23"/>
  <c r="J157" i="23"/>
  <c r="I157" i="23"/>
  <c r="H157" i="23"/>
  <c r="G157" i="23"/>
  <c r="F157" i="23"/>
  <c r="E157" i="23"/>
  <c r="D157" i="23"/>
  <c r="C157" i="23"/>
  <c r="B157" i="23"/>
  <c r="A157" i="23"/>
  <c r="W156" i="23"/>
  <c r="V156" i="23"/>
  <c r="U156" i="23"/>
  <c r="T156" i="23"/>
  <c r="S156" i="23"/>
  <c r="R156" i="23"/>
  <c r="Q156" i="23"/>
  <c r="P156" i="23"/>
  <c r="O156" i="23"/>
  <c r="N156" i="23"/>
  <c r="M156" i="23"/>
  <c r="L156" i="23"/>
  <c r="K156" i="23"/>
  <c r="J156" i="23"/>
  <c r="I156" i="23"/>
  <c r="H156" i="23"/>
  <c r="G156" i="23"/>
  <c r="F156" i="23"/>
  <c r="E156" i="23"/>
  <c r="D156" i="23"/>
  <c r="C156" i="23"/>
  <c r="B156" i="23"/>
  <c r="A156" i="23"/>
  <c r="W155" i="23"/>
  <c r="V155" i="23"/>
  <c r="U155" i="23"/>
  <c r="T155" i="23"/>
  <c r="S155" i="23"/>
  <c r="R155" i="23"/>
  <c r="Q155" i="23"/>
  <c r="P155" i="23"/>
  <c r="O155" i="23"/>
  <c r="N155" i="23"/>
  <c r="M155" i="23"/>
  <c r="L155" i="23"/>
  <c r="K155" i="23"/>
  <c r="J155" i="23"/>
  <c r="I155" i="23"/>
  <c r="H155" i="23"/>
  <c r="G155" i="23"/>
  <c r="F155" i="23"/>
  <c r="E155" i="23"/>
  <c r="D155" i="23"/>
  <c r="C155" i="23"/>
  <c r="B155" i="23"/>
  <c r="A155" i="23"/>
  <c r="W154" i="23"/>
  <c r="V154" i="23"/>
  <c r="U154" i="23"/>
  <c r="T154" i="23"/>
  <c r="S154" i="23"/>
  <c r="R154" i="23"/>
  <c r="Q154" i="23"/>
  <c r="P154" i="23"/>
  <c r="O154" i="23"/>
  <c r="N154" i="23"/>
  <c r="M154" i="23"/>
  <c r="L154" i="23"/>
  <c r="K154" i="23"/>
  <c r="J154" i="23"/>
  <c r="I154" i="23"/>
  <c r="H154" i="23"/>
  <c r="G154" i="23"/>
  <c r="F154" i="23"/>
  <c r="E154" i="23"/>
  <c r="D154" i="23"/>
  <c r="C154" i="23"/>
  <c r="B154" i="23"/>
  <c r="A154" i="23"/>
  <c r="W153" i="23"/>
  <c r="V153" i="23"/>
  <c r="U153" i="23"/>
  <c r="T153" i="23"/>
  <c r="S153" i="23"/>
  <c r="R153" i="23"/>
  <c r="Q153" i="23"/>
  <c r="P153" i="23"/>
  <c r="O153" i="23"/>
  <c r="N153" i="23"/>
  <c r="M153" i="23"/>
  <c r="L153" i="23"/>
  <c r="K153" i="23"/>
  <c r="J153" i="23"/>
  <c r="I153" i="23"/>
  <c r="H153" i="23"/>
  <c r="G153" i="23"/>
  <c r="F153" i="23"/>
  <c r="E153" i="23"/>
  <c r="D153" i="23"/>
  <c r="C153" i="23"/>
  <c r="B153" i="23"/>
  <c r="A153" i="23"/>
  <c r="W152" i="23"/>
  <c r="V152" i="23"/>
  <c r="U152" i="23"/>
  <c r="T152" i="23"/>
  <c r="S152" i="23"/>
  <c r="R152" i="23"/>
  <c r="Q152" i="23"/>
  <c r="P152" i="23"/>
  <c r="O152" i="23"/>
  <c r="N152" i="23"/>
  <c r="M152" i="23"/>
  <c r="L152" i="23"/>
  <c r="K152" i="23"/>
  <c r="J152" i="23"/>
  <c r="I152" i="23"/>
  <c r="H152" i="23"/>
  <c r="G152" i="23"/>
  <c r="F152" i="23"/>
  <c r="E152" i="23"/>
  <c r="D152" i="23"/>
  <c r="C152" i="23"/>
  <c r="B152" i="23"/>
  <c r="A152" i="23"/>
  <c r="W151" i="23"/>
  <c r="V151" i="23"/>
  <c r="U151" i="23"/>
  <c r="T151" i="23"/>
  <c r="S151" i="23"/>
  <c r="R151" i="23"/>
  <c r="Q151" i="23"/>
  <c r="P151" i="23"/>
  <c r="O151" i="23"/>
  <c r="N151" i="23"/>
  <c r="M151" i="23"/>
  <c r="L151" i="23"/>
  <c r="K151" i="23"/>
  <c r="J151" i="23"/>
  <c r="I151" i="23"/>
  <c r="H151" i="23"/>
  <c r="G151" i="23"/>
  <c r="F151" i="23"/>
  <c r="E151" i="23"/>
  <c r="D151" i="23"/>
  <c r="C151" i="23"/>
  <c r="B151" i="23"/>
  <c r="A151" i="23"/>
  <c r="W150" i="23"/>
  <c r="V150" i="23"/>
  <c r="U150" i="23"/>
  <c r="T150" i="23"/>
  <c r="S150" i="23"/>
  <c r="R150" i="23"/>
  <c r="Q150" i="23"/>
  <c r="P150" i="23"/>
  <c r="O150" i="23"/>
  <c r="N150" i="23"/>
  <c r="M150" i="23"/>
  <c r="L150" i="23"/>
  <c r="K150" i="23"/>
  <c r="J150" i="23"/>
  <c r="I150" i="23"/>
  <c r="H150" i="23"/>
  <c r="G150" i="23"/>
  <c r="F150" i="23"/>
  <c r="E150" i="23"/>
  <c r="D150" i="23"/>
  <c r="C150" i="23"/>
  <c r="B150" i="23"/>
  <c r="A150" i="23"/>
  <c r="W149" i="23"/>
  <c r="V149" i="23"/>
  <c r="U149" i="23"/>
  <c r="T149" i="23"/>
  <c r="S149" i="23"/>
  <c r="R149" i="23"/>
  <c r="Q149" i="23"/>
  <c r="P149" i="23"/>
  <c r="O149" i="23"/>
  <c r="N149" i="23"/>
  <c r="M149" i="23"/>
  <c r="L149" i="23"/>
  <c r="K149" i="23"/>
  <c r="J149" i="23"/>
  <c r="I149" i="23"/>
  <c r="H149" i="23"/>
  <c r="G149" i="23"/>
  <c r="F149" i="23"/>
  <c r="E149" i="23"/>
  <c r="D149" i="23"/>
  <c r="C149" i="23"/>
  <c r="B149" i="23"/>
  <c r="A149" i="23"/>
  <c r="W148" i="23"/>
  <c r="V148" i="23"/>
  <c r="U148" i="23"/>
  <c r="T148" i="23"/>
  <c r="S148" i="23"/>
  <c r="R148" i="23"/>
  <c r="Q148" i="23"/>
  <c r="P148" i="23"/>
  <c r="O148" i="23"/>
  <c r="N148" i="23"/>
  <c r="M148" i="23"/>
  <c r="L148" i="23"/>
  <c r="K148" i="23"/>
  <c r="J148" i="23"/>
  <c r="I148" i="23"/>
  <c r="H148" i="23"/>
  <c r="G148" i="23"/>
  <c r="F148" i="23"/>
  <c r="E148" i="23"/>
  <c r="D148" i="23"/>
  <c r="C148" i="23"/>
  <c r="B148" i="23"/>
  <c r="A148" i="23"/>
  <c r="W147" i="23"/>
  <c r="V147" i="23"/>
  <c r="U147" i="23"/>
  <c r="T147" i="23"/>
  <c r="S147" i="23"/>
  <c r="R147" i="23"/>
  <c r="Q147" i="23"/>
  <c r="P147" i="23"/>
  <c r="O147" i="23"/>
  <c r="N147" i="23"/>
  <c r="M147" i="23"/>
  <c r="L147" i="23"/>
  <c r="K147" i="23"/>
  <c r="J147" i="23"/>
  <c r="I147" i="23"/>
  <c r="H147" i="23"/>
  <c r="G147" i="23"/>
  <c r="F147" i="23"/>
  <c r="E147" i="23"/>
  <c r="D147" i="23"/>
  <c r="C147" i="23"/>
  <c r="B147" i="23"/>
  <c r="A147" i="23"/>
  <c r="W146" i="23"/>
  <c r="V146" i="23"/>
  <c r="U146" i="23"/>
  <c r="T146" i="23"/>
  <c r="S146" i="23"/>
  <c r="R146" i="23"/>
  <c r="Q146" i="23"/>
  <c r="P146" i="23"/>
  <c r="O146" i="23"/>
  <c r="N146" i="23"/>
  <c r="M146" i="23"/>
  <c r="L146" i="23"/>
  <c r="K146" i="23"/>
  <c r="J146" i="23"/>
  <c r="I146" i="23"/>
  <c r="H146" i="23"/>
  <c r="G146" i="23"/>
  <c r="F146" i="23"/>
  <c r="E146" i="23"/>
  <c r="D146" i="23"/>
  <c r="C146" i="23"/>
  <c r="B146" i="23"/>
  <c r="A146" i="23"/>
  <c r="W145" i="23"/>
  <c r="V145" i="23"/>
  <c r="U145" i="23"/>
  <c r="T145" i="23"/>
  <c r="S145" i="23"/>
  <c r="R145" i="23"/>
  <c r="Q145" i="23"/>
  <c r="P145" i="23"/>
  <c r="O145" i="23"/>
  <c r="N145" i="23"/>
  <c r="M145" i="23"/>
  <c r="L145" i="23"/>
  <c r="K145" i="23"/>
  <c r="J145" i="23"/>
  <c r="I145" i="23"/>
  <c r="H145" i="23"/>
  <c r="G145" i="23"/>
  <c r="F145" i="23"/>
  <c r="E145" i="23"/>
  <c r="D145" i="23"/>
  <c r="C145" i="23"/>
  <c r="B145" i="23"/>
  <c r="A145" i="23"/>
  <c r="W144" i="23"/>
  <c r="V144" i="23"/>
  <c r="U144" i="23"/>
  <c r="T144" i="23"/>
  <c r="S144" i="23"/>
  <c r="R144" i="23"/>
  <c r="Q144" i="23"/>
  <c r="P144" i="23"/>
  <c r="O144" i="23"/>
  <c r="N144" i="23"/>
  <c r="M144" i="23"/>
  <c r="L144" i="23"/>
  <c r="K144" i="23"/>
  <c r="J144" i="23"/>
  <c r="I144" i="23"/>
  <c r="H144" i="23"/>
  <c r="G144" i="23"/>
  <c r="F144" i="23"/>
  <c r="E144" i="23"/>
  <c r="D144" i="23"/>
  <c r="C144" i="23"/>
  <c r="B144" i="23"/>
  <c r="A144" i="23"/>
  <c r="W143" i="23"/>
  <c r="V143" i="23"/>
  <c r="U143" i="23"/>
  <c r="T143" i="23"/>
  <c r="S143" i="23"/>
  <c r="R143" i="23"/>
  <c r="Q143" i="23"/>
  <c r="P143" i="23"/>
  <c r="O143" i="23"/>
  <c r="N143" i="23"/>
  <c r="M143" i="23"/>
  <c r="L143" i="23"/>
  <c r="K143" i="23"/>
  <c r="J143" i="23"/>
  <c r="I143" i="23"/>
  <c r="H143" i="23"/>
  <c r="G143" i="23"/>
  <c r="F143" i="23"/>
  <c r="E143" i="23"/>
  <c r="D143" i="23"/>
  <c r="C143" i="23"/>
  <c r="B143" i="23"/>
  <c r="A143" i="23"/>
  <c r="W142" i="23"/>
  <c r="V142" i="23"/>
  <c r="U142" i="23"/>
  <c r="T142" i="23"/>
  <c r="S142" i="23"/>
  <c r="R142" i="23"/>
  <c r="Q142" i="23"/>
  <c r="P142" i="23"/>
  <c r="O142" i="23"/>
  <c r="N142" i="23"/>
  <c r="M142" i="23"/>
  <c r="L142" i="23"/>
  <c r="K142" i="23"/>
  <c r="J142" i="23"/>
  <c r="I142" i="23"/>
  <c r="H142" i="23"/>
  <c r="G142" i="23"/>
  <c r="F142" i="23"/>
  <c r="E142" i="23"/>
  <c r="D142" i="23"/>
  <c r="C142" i="23"/>
  <c r="B142" i="23"/>
  <c r="A142" i="23"/>
  <c r="W141" i="23"/>
  <c r="V141" i="23"/>
  <c r="U141" i="23"/>
  <c r="T141" i="23"/>
  <c r="S141" i="23"/>
  <c r="R141" i="23"/>
  <c r="Q141" i="23"/>
  <c r="P141" i="23"/>
  <c r="O141" i="23"/>
  <c r="N141" i="23"/>
  <c r="M141" i="23"/>
  <c r="L141" i="23"/>
  <c r="K141" i="23"/>
  <c r="J141" i="23"/>
  <c r="I141" i="23"/>
  <c r="H141" i="23"/>
  <c r="G141" i="23"/>
  <c r="F141" i="23"/>
  <c r="E141" i="23"/>
  <c r="D141" i="23"/>
  <c r="C141" i="23"/>
  <c r="B141" i="23"/>
  <c r="A141" i="23"/>
  <c r="W140" i="23"/>
  <c r="V140" i="23"/>
  <c r="U140" i="23"/>
  <c r="T140" i="23"/>
  <c r="S140" i="23"/>
  <c r="R140" i="23"/>
  <c r="Q140" i="23"/>
  <c r="P140" i="23"/>
  <c r="O140" i="23"/>
  <c r="N140" i="23"/>
  <c r="M140" i="23"/>
  <c r="L140" i="23"/>
  <c r="K140" i="23"/>
  <c r="J140" i="23"/>
  <c r="I140" i="23"/>
  <c r="H140" i="23"/>
  <c r="G140" i="23"/>
  <c r="F140" i="23"/>
  <c r="E140" i="23"/>
  <c r="D140" i="23"/>
  <c r="C140" i="23"/>
  <c r="B140" i="23"/>
  <c r="A140" i="23"/>
  <c r="W139" i="23"/>
  <c r="V139" i="23"/>
  <c r="U139" i="23"/>
  <c r="T139" i="23"/>
  <c r="S139" i="23"/>
  <c r="R139" i="23"/>
  <c r="Q139" i="23"/>
  <c r="P139" i="23"/>
  <c r="O139" i="23"/>
  <c r="N139" i="23"/>
  <c r="M139" i="23"/>
  <c r="L139" i="23"/>
  <c r="K139" i="23"/>
  <c r="J139" i="23"/>
  <c r="I139" i="23"/>
  <c r="H139" i="23"/>
  <c r="G139" i="23"/>
  <c r="F139" i="23"/>
  <c r="E139" i="23"/>
  <c r="D139" i="23"/>
  <c r="C139" i="23"/>
  <c r="B139" i="23"/>
  <c r="A139" i="23"/>
  <c r="W138" i="23"/>
  <c r="V138" i="23"/>
  <c r="U138" i="23"/>
  <c r="T138" i="23"/>
  <c r="S138" i="23"/>
  <c r="R138" i="23"/>
  <c r="Q138" i="23"/>
  <c r="P138" i="23"/>
  <c r="O138" i="23"/>
  <c r="N138" i="23"/>
  <c r="M138" i="23"/>
  <c r="L138" i="23"/>
  <c r="K138" i="23"/>
  <c r="J138" i="23"/>
  <c r="I138" i="23"/>
  <c r="H138" i="23"/>
  <c r="G138" i="23"/>
  <c r="F138" i="23"/>
  <c r="E138" i="23"/>
  <c r="D138" i="23"/>
  <c r="C138" i="23"/>
  <c r="B138" i="23"/>
  <c r="A138" i="23"/>
  <c r="W137" i="23"/>
  <c r="V137" i="23"/>
  <c r="U137" i="23"/>
  <c r="T137" i="23"/>
  <c r="S137" i="23"/>
  <c r="R137" i="23"/>
  <c r="Q137" i="23"/>
  <c r="P137" i="23"/>
  <c r="O137" i="23"/>
  <c r="N137" i="23"/>
  <c r="M137" i="23"/>
  <c r="L137" i="23"/>
  <c r="K137" i="23"/>
  <c r="J137" i="23"/>
  <c r="I137" i="23"/>
  <c r="H137" i="23"/>
  <c r="G137" i="23"/>
  <c r="F137" i="23"/>
  <c r="E137" i="23"/>
  <c r="D137" i="23"/>
  <c r="C137" i="23"/>
  <c r="B137" i="23"/>
  <c r="A137" i="23"/>
  <c r="W136" i="23"/>
  <c r="V136" i="23"/>
  <c r="U136" i="23"/>
  <c r="T136" i="23"/>
  <c r="S136" i="23"/>
  <c r="R136" i="23"/>
  <c r="Q136" i="23"/>
  <c r="P136" i="23"/>
  <c r="O136" i="23"/>
  <c r="N136" i="23"/>
  <c r="M136" i="23"/>
  <c r="L136" i="23"/>
  <c r="K136" i="23"/>
  <c r="J136" i="23"/>
  <c r="I136" i="23"/>
  <c r="H136" i="23"/>
  <c r="G136" i="23"/>
  <c r="F136" i="23"/>
  <c r="E136" i="23"/>
  <c r="D136" i="23"/>
  <c r="C136" i="23"/>
  <c r="B136" i="23"/>
  <c r="A136" i="23"/>
  <c r="W135" i="23"/>
  <c r="V135" i="23"/>
  <c r="U135" i="23"/>
  <c r="T135" i="23"/>
  <c r="S135" i="23"/>
  <c r="R135" i="23"/>
  <c r="Q135" i="23"/>
  <c r="P135" i="23"/>
  <c r="O135" i="23"/>
  <c r="N135" i="23"/>
  <c r="M135" i="23"/>
  <c r="L135" i="23"/>
  <c r="K135" i="23"/>
  <c r="J135" i="23"/>
  <c r="I135" i="23"/>
  <c r="H135" i="23"/>
  <c r="G135" i="23"/>
  <c r="F135" i="23"/>
  <c r="E135" i="23"/>
  <c r="D135" i="23"/>
  <c r="C135" i="23"/>
  <c r="B135" i="23"/>
  <c r="A135" i="23"/>
  <c r="W134" i="23"/>
  <c r="V134" i="23"/>
  <c r="U134" i="23"/>
  <c r="T134" i="23"/>
  <c r="S134" i="23"/>
  <c r="R134" i="23"/>
  <c r="Q134" i="23"/>
  <c r="P134" i="23"/>
  <c r="O134" i="23"/>
  <c r="N134" i="23"/>
  <c r="M134" i="23"/>
  <c r="L134" i="23"/>
  <c r="K134" i="23"/>
  <c r="J134" i="23"/>
  <c r="I134" i="23"/>
  <c r="H134" i="23"/>
  <c r="G134" i="23"/>
  <c r="F134" i="23"/>
  <c r="E134" i="23"/>
  <c r="D134" i="23"/>
  <c r="C134" i="23"/>
  <c r="B134" i="23"/>
  <c r="A134" i="23"/>
  <c r="W133" i="23"/>
  <c r="V133" i="23"/>
  <c r="U133" i="23"/>
  <c r="T133" i="23"/>
  <c r="S133" i="23"/>
  <c r="R133" i="23"/>
  <c r="Q133" i="23"/>
  <c r="P133" i="23"/>
  <c r="O133" i="23"/>
  <c r="N133" i="23"/>
  <c r="M133" i="23"/>
  <c r="L133" i="23"/>
  <c r="K133" i="23"/>
  <c r="J133" i="23"/>
  <c r="I133" i="23"/>
  <c r="H133" i="23"/>
  <c r="G133" i="23"/>
  <c r="F133" i="23"/>
  <c r="E133" i="23"/>
  <c r="D133" i="23"/>
  <c r="C133" i="23"/>
  <c r="B133" i="23"/>
  <c r="A133" i="23"/>
  <c r="W132" i="23"/>
  <c r="V132" i="23"/>
  <c r="U132" i="23"/>
  <c r="T132" i="23"/>
  <c r="S132" i="23"/>
  <c r="R132" i="23"/>
  <c r="Q132" i="23"/>
  <c r="P132" i="23"/>
  <c r="O132" i="23"/>
  <c r="N132" i="23"/>
  <c r="M132" i="23"/>
  <c r="L132" i="23"/>
  <c r="K132" i="23"/>
  <c r="J132" i="23"/>
  <c r="I132" i="23"/>
  <c r="H132" i="23"/>
  <c r="G132" i="23"/>
  <c r="F132" i="23"/>
  <c r="E132" i="23"/>
  <c r="D132" i="23"/>
  <c r="C132" i="23"/>
  <c r="B132" i="23"/>
  <c r="A132" i="23"/>
  <c r="W131" i="23"/>
  <c r="V131" i="23"/>
  <c r="U131" i="23"/>
  <c r="T131" i="23"/>
  <c r="S131" i="23"/>
  <c r="R131" i="23"/>
  <c r="Q131" i="23"/>
  <c r="P131" i="23"/>
  <c r="O131" i="23"/>
  <c r="N131" i="23"/>
  <c r="M131" i="23"/>
  <c r="L131" i="23"/>
  <c r="K131" i="23"/>
  <c r="J131" i="23"/>
  <c r="I131" i="23"/>
  <c r="H131" i="23"/>
  <c r="G131" i="23"/>
  <c r="F131" i="23"/>
  <c r="E131" i="23"/>
  <c r="D131" i="23"/>
  <c r="C131" i="23"/>
  <c r="B131" i="23"/>
  <c r="A131" i="23"/>
  <c r="W130" i="23"/>
  <c r="V130" i="23"/>
  <c r="U130" i="23"/>
  <c r="T130" i="23"/>
  <c r="S130" i="23"/>
  <c r="R130" i="23"/>
  <c r="Q130" i="23"/>
  <c r="P130" i="23"/>
  <c r="O130" i="23"/>
  <c r="N130" i="23"/>
  <c r="M130" i="23"/>
  <c r="L130" i="23"/>
  <c r="K130" i="23"/>
  <c r="J130" i="23"/>
  <c r="I130" i="23"/>
  <c r="H130" i="23"/>
  <c r="G130" i="23"/>
  <c r="F130" i="23"/>
  <c r="E130" i="23"/>
  <c r="D130" i="23"/>
  <c r="C130" i="23"/>
  <c r="B130" i="23"/>
  <c r="A130" i="23"/>
  <c r="W129" i="23"/>
  <c r="V129" i="23"/>
  <c r="U129" i="23"/>
  <c r="T129" i="23"/>
  <c r="S129" i="23"/>
  <c r="R129" i="23"/>
  <c r="Q129" i="23"/>
  <c r="P129" i="23"/>
  <c r="O129" i="23"/>
  <c r="N129" i="23"/>
  <c r="M129" i="23"/>
  <c r="L129" i="23"/>
  <c r="K129" i="23"/>
  <c r="J129" i="23"/>
  <c r="I129" i="23"/>
  <c r="H129" i="23"/>
  <c r="G129" i="23"/>
  <c r="F129" i="23"/>
  <c r="E129" i="23"/>
  <c r="D129" i="23"/>
  <c r="C129" i="23"/>
  <c r="B129" i="23"/>
  <c r="A129" i="23"/>
  <c r="W128" i="23"/>
  <c r="V128" i="23"/>
  <c r="U128" i="23"/>
  <c r="T128" i="23"/>
  <c r="S128" i="23"/>
  <c r="R128" i="23"/>
  <c r="Q128" i="23"/>
  <c r="P128" i="23"/>
  <c r="O128" i="23"/>
  <c r="N128" i="23"/>
  <c r="M128" i="23"/>
  <c r="L128" i="23"/>
  <c r="K128" i="23"/>
  <c r="J128" i="23"/>
  <c r="I128" i="23"/>
  <c r="H128" i="23"/>
  <c r="G128" i="23"/>
  <c r="F128" i="23"/>
  <c r="E128" i="23"/>
  <c r="D128" i="23"/>
  <c r="C128" i="23"/>
  <c r="B128" i="23"/>
  <c r="A128" i="23"/>
  <c r="W127" i="23"/>
  <c r="V127" i="23"/>
  <c r="U127" i="23"/>
  <c r="T127" i="23"/>
  <c r="S127" i="23"/>
  <c r="R127" i="23"/>
  <c r="Q127" i="23"/>
  <c r="P127" i="23"/>
  <c r="O127" i="23"/>
  <c r="N127" i="23"/>
  <c r="M127" i="23"/>
  <c r="L127" i="23"/>
  <c r="K127" i="23"/>
  <c r="J127" i="23"/>
  <c r="I127" i="23"/>
  <c r="H127" i="23"/>
  <c r="G127" i="23"/>
  <c r="F127" i="23"/>
  <c r="E127" i="23"/>
  <c r="D127" i="23"/>
  <c r="C127" i="23"/>
  <c r="B127" i="23"/>
  <c r="A127" i="23"/>
  <c r="W126" i="23"/>
  <c r="V126" i="23"/>
  <c r="U126" i="23"/>
  <c r="T126" i="23"/>
  <c r="S126" i="23"/>
  <c r="R126" i="23"/>
  <c r="Q126" i="23"/>
  <c r="P126" i="23"/>
  <c r="O126" i="23"/>
  <c r="N126" i="23"/>
  <c r="M126" i="23"/>
  <c r="L126" i="23"/>
  <c r="K126" i="23"/>
  <c r="J126" i="23"/>
  <c r="I126" i="23"/>
  <c r="H126" i="23"/>
  <c r="G126" i="23"/>
  <c r="F126" i="23"/>
  <c r="E126" i="23"/>
  <c r="D126" i="23"/>
  <c r="C126" i="23"/>
  <c r="B126" i="23"/>
  <c r="A126" i="23"/>
  <c r="W125" i="23"/>
  <c r="V125" i="23"/>
  <c r="U125" i="23"/>
  <c r="T125" i="23"/>
  <c r="S125" i="23"/>
  <c r="R125" i="23"/>
  <c r="Q125" i="23"/>
  <c r="P125" i="23"/>
  <c r="O125" i="23"/>
  <c r="N125" i="23"/>
  <c r="M125" i="23"/>
  <c r="L125" i="23"/>
  <c r="K125" i="23"/>
  <c r="J125" i="23"/>
  <c r="I125" i="23"/>
  <c r="H125" i="23"/>
  <c r="G125" i="23"/>
  <c r="F125" i="23"/>
  <c r="E125" i="23"/>
  <c r="D125" i="23"/>
  <c r="C125" i="23"/>
  <c r="B125" i="23"/>
  <c r="A125" i="23"/>
  <c r="W124" i="23"/>
  <c r="V124" i="23"/>
  <c r="U124" i="23"/>
  <c r="T124" i="23"/>
  <c r="S124" i="23"/>
  <c r="R124" i="23"/>
  <c r="Q124" i="23"/>
  <c r="P124" i="23"/>
  <c r="O124" i="23"/>
  <c r="N124" i="23"/>
  <c r="M124" i="23"/>
  <c r="L124" i="23"/>
  <c r="K124" i="23"/>
  <c r="J124" i="23"/>
  <c r="I124" i="23"/>
  <c r="H124" i="23"/>
  <c r="G124" i="23"/>
  <c r="F124" i="23"/>
  <c r="E124" i="23"/>
  <c r="D124" i="23"/>
  <c r="C124" i="23"/>
  <c r="B124" i="23"/>
  <c r="A124" i="23"/>
  <c r="W123" i="23"/>
  <c r="V123" i="23"/>
  <c r="U123" i="23"/>
  <c r="T123" i="23"/>
  <c r="S123" i="23"/>
  <c r="R123" i="23"/>
  <c r="Q123" i="23"/>
  <c r="P123" i="23"/>
  <c r="O123" i="23"/>
  <c r="N123" i="23"/>
  <c r="M123" i="23"/>
  <c r="L123" i="23"/>
  <c r="K123" i="23"/>
  <c r="J123" i="23"/>
  <c r="I123" i="23"/>
  <c r="H123" i="23"/>
  <c r="G123" i="23"/>
  <c r="F123" i="23"/>
  <c r="E123" i="23"/>
  <c r="D123" i="23"/>
  <c r="C123" i="23"/>
  <c r="B123" i="23"/>
  <c r="A123" i="23"/>
  <c r="W122" i="23"/>
  <c r="V122" i="23"/>
  <c r="U122" i="23"/>
  <c r="T122" i="23"/>
  <c r="S122" i="23"/>
  <c r="R122" i="23"/>
  <c r="Q122" i="23"/>
  <c r="P122" i="23"/>
  <c r="O122" i="23"/>
  <c r="N122" i="23"/>
  <c r="M122" i="23"/>
  <c r="L122" i="23"/>
  <c r="K122" i="23"/>
  <c r="J122" i="23"/>
  <c r="I122" i="23"/>
  <c r="H122" i="23"/>
  <c r="G122" i="23"/>
  <c r="F122" i="23"/>
  <c r="E122" i="23"/>
  <c r="D122" i="23"/>
  <c r="C122" i="23"/>
  <c r="B122" i="23"/>
  <c r="A122" i="23"/>
  <c r="W121" i="23"/>
  <c r="V121" i="23"/>
  <c r="U121" i="23"/>
  <c r="T121" i="23"/>
  <c r="S121" i="23"/>
  <c r="R121" i="23"/>
  <c r="Q121" i="23"/>
  <c r="P121" i="23"/>
  <c r="O121" i="23"/>
  <c r="N121" i="23"/>
  <c r="M121" i="23"/>
  <c r="L121" i="23"/>
  <c r="K121" i="23"/>
  <c r="J121" i="23"/>
  <c r="I121" i="23"/>
  <c r="H121" i="23"/>
  <c r="G121" i="23"/>
  <c r="F121" i="23"/>
  <c r="E121" i="23"/>
  <c r="D121" i="23"/>
  <c r="C121" i="23"/>
  <c r="B121" i="23"/>
  <c r="A121" i="23"/>
  <c r="W120" i="23"/>
  <c r="V120" i="23"/>
  <c r="U120" i="23"/>
  <c r="T120" i="23"/>
  <c r="S120" i="23"/>
  <c r="R120" i="23"/>
  <c r="Q120" i="23"/>
  <c r="P120" i="23"/>
  <c r="O120" i="23"/>
  <c r="N120" i="23"/>
  <c r="M120" i="23"/>
  <c r="L120" i="23"/>
  <c r="K120" i="23"/>
  <c r="J120" i="23"/>
  <c r="I120" i="23"/>
  <c r="H120" i="23"/>
  <c r="G120" i="23"/>
  <c r="F120" i="23"/>
  <c r="E120" i="23"/>
  <c r="D120" i="23"/>
  <c r="C120" i="23"/>
  <c r="B120" i="23"/>
  <c r="A120" i="23"/>
  <c r="W119" i="23"/>
  <c r="V119" i="23"/>
  <c r="U119" i="23"/>
  <c r="T119" i="23"/>
  <c r="S119" i="23"/>
  <c r="R119" i="23"/>
  <c r="Q119" i="23"/>
  <c r="P119" i="23"/>
  <c r="O119" i="23"/>
  <c r="N119" i="23"/>
  <c r="M119" i="23"/>
  <c r="L119" i="23"/>
  <c r="K119" i="23"/>
  <c r="J119" i="23"/>
  <c r="I119" i="23"/>
  <c r="H119" i="23"/>
  <c r="G119" i="23"/>
  <c r="F119" i="23"/>
  <c r="E119" i="23"/>
  <c r="D119" i="23"/>
  <c r="C119" i="23"/>
  <c r="B119" i="23"/>
  <c r="A119" i="23"/>
  <c r="W118" i="23"/>
  <c r="V118" i="23"/>
  <c r="U118" i="23"/>
  <c r="T118" i="23"/>
  <c r="S118" i="23"/>
  <c r="R118" i="23"/>
  <c r="Q118" i="23"/>
  <c r="P118" i="23"/>
  <c r="O118" i="23"/>
  <c r="N118" i="23"/>
  <c r="M118" i="23"/>
  <c r="L118" i="23"/>
  <c r="K118" i="23"/>
  <c r="J118" i="23"/>
  <c r="I118" i="23"/>
  <c r="H118" i="23"/>
  <c r="G118" i="23"/>
  <c r="F118" i="23"/>
  <c r="E118" i="23"/>
  <c r="D118" i="23"/>
  <c r="C118" i="23"/>
  <c r="B118" i="23"/>
  <c r="A118" i="23"/>
  <c r="W117" i="23"/>
  <c r="V117" i="23"/>
  <c r="U117" i="23"/>
  <c r="T117" i="23"/>
  <c r="S117" i="23"/>
  <c r="R117" i="23"/>
  <c r="Q117" i="23"/>
  <c r="P117" i="23"/>
  <c r="O117" i="23"/>
  <c r="N117" i="23"/>
  <c r="M117" i="23"/>
  <c r="L117" i="23"/>
  <c r="K117" i="23"/>
  <c r="J117" i="23"/>
  <c r="I117" i="23"/>
  <c r="H117" i="23"/>
  <c r="G117" i="23"/>
  <c r="F117" i="23"/>
  <c r="E117" i="23"/>
  <c r="D117" i="23"/>
  <c r="C117" i="23"/>
  <c r="B117" i="23"/>
  <c r="A117" i="23"/>
  <c r="W116" i="23"/>
  <c r="V116" i="23"/>
  <c r="U116" i="23"/>
  <c r="T116" i="23"/>
  <c r="S116" i="23"/>
  <c r="R116" i="23"/>
  <c r="Q116" i="23"/>
  <c r="P116" i="23"/>
  <c r="O116" i="23"/>
  <c r="N116" i="23"/>
  <c r="M116" i="23"/>
  <c r="L116" i="23"/>
  <c r="K116" i="23"/>
  <c r="J116" i="23"/>
  <c r="I116" i="23"/>
  <c r="H116" i="23"/>
  <c r="G116" i="23"/>
  <c r="F116" i="23"/>
  <c r="E116" i="23"/>
  <c r="D116" i="23"/>
  <c r="C116" i="23"/>
  <c r="B116" i="23"/>
  <c r="A116" i="23"/>
  <c r="W115" i="23"/>
  <c r="V115" i="23"/>
  <c r="U115" i="23"/>
  <c r="T115" i="23"/>
  <c r="S115" i="23"/>
  <c r="R115" i="23"/>
  <c r="Q115" i="23"/>
  <c r="P115" i="23"/>
  <c r="O115" i="23"/>
  <c r="N115" i="23"/>
  <c r="M115" i="23"/>
  <c r="L115" i="23"/>
  <c r="K115" i="23"/>
  <c r="J115" i="23"/>
  <c r="I115" i="23"/>
  <c r="H115" i="23"/>
  <c r="G115" i="23"/>
  <c r="F115" i="23"/>
  <c r="E115" i="23"/>
  <c r="D115" i="23"/>
  <c r="C115" i="23"/>
  <c r="B115" i="23"/>
  <c r="A115" i="23"/>
  <c r="W114" i="23"/>
  <c r="V114" i="23"/>
  <c r="U114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A114" i="23"/>
  <c r="W113" i="23"/>
  <c r="V113" i="23"/>
  <c r="U113" i="23"/>
  <c r="T113" i="23"/>
  <c r="S113" i="23"/>
  <c r="R113" i="23"/>
  <c r="Q113" i="23"/>
  <c r="P113" i="23"/>
  <c r="O113" i="23"/>
  <c r="N113" i="23"/>
  <c r="M113" i="23"/>
  <c r="L113" i="23"/>
  <c r="K113" i="23"/>
  <c r="J113" i="23"/>
  <c r="I113" i="23"/>
  <c r="H113" i="23"/>
  <c r="G113" i="23"/>
  <c r="F113" i="23"/>
  <c r="E113" i="23"/>
  <c r="D113" i="23"/>
  <c r="C113" i="23"/>
  <c r="B113" i="23"/>
  <c r="A113" i="23"/>
  <c r="W112" i="23"/>
  <c r="V112" i="23"/>
  <c r="U112" i="23"/>
  <c r="T112" i="23"/>
  <c r="S112" i="23"/>
  <c r="R112" i="23"/>
  <c r="Q112" i="23"/>
  <c r="P112" i="23"/>
  <c r="O112" i="23"/>
  <c r="N112" i="23"/>
  <c r="M112" i="23"/>
  <c r="L112" i="23"/>
  <c r="K112" i="23"/>
  <c r="J112" i="23"/>
  <c r="I112" i="23"/>
  <c r="H112" i="23"/>
  <c r="G112" i="23"/>
  <c r="F112" i="23"/>
  <c r="E112" i="23"/>
  <c r="D112" i="23"/>
  <c r="C112" i="23"/>
  <c r="B112" i="23"/>
  <c r="A112" i="23"/>
  <c r="W111" i="23"/>
  <c r="V111" i="23"/>
  <c r="U111" i="23"/>
  <c r="T111" i="23"/>
  <c r="S111" i="23"/>
  <c r="R111" i="23"/>
  <c r="Q111" i="23"/>
  <c r="P111" i="23"/>
  <c r="O111" i="23"/>
  <c r="N111" i="23"/>
  <c r="M111" i="23"/>
  <c r="L111" i="23"/>
  <c r="K111" i="23"/>
  <c r="J111" i="23"/>
  <c r="I111" i="23"/>
  <c r="H111" i="23"/>
  <c r="G111" i="23"/>
  <c r="F111" i="23"/>
  <c r="E111" i="23"/>
  <c r="D111" i="23"/>
  <c r="C111" i="23"/>
  <c r="B111" i="23"/>
  <c r="A111" i="23"/>
  <c r="W110" i="23"/>
  <c r="V110" i="23"/>
  <c r="U110" i="23"/>
  <c r="T110" i="23"/>
  <c r="S110" i="23"/>
  <c r="R110" i="23"/>
  <c r="Q110" i="23"/>
  <c r="P110" i="23"/>
  <c r="O110" i="23"/>
  <c r="N110" i="23"/>
  <c r="M110" i="23"/>
  <c r="L110" i="23"/>
  <c r="K110" i="23"/>
  <c r="J110" i="23"/>
  <c r="I110" i="23"/>
  <c r="H110" i="23"/>
  <c r="G110" i="23"/>
  <c r="F110" i="23"/>
  <c r="E110" i="23"/>
  <c r="D110" i="23"/>
  <c r="C110" i="23"/>
  <c r="B110" i="23"/>
  <c r="A110" i="23"/>
  <c r="W109" i="23"/>
  <c r="V109" i="23"/>
  <c r="U109" i="23"/>
  <c r="T109" i="23"/>
  <c r="S109" i="23"/>
  <c r="R109" i="23"/>
  <c r="Q109" i="23"/>
  <c r="P109" i="23"/>
  <c r="O109" i="23"/>
  <c r="N109" i="23"/>
  <c r="M109" i="23"/>
  <c r="L109" i="23"/>
  <c r="K109" i="23"/>
  <c r="J109" i="23"/>
  <c r="I109" i="23"/>
  <c r="H109" i="23"/>
  <c r="G109" i="23"/>
  <c r="F109" i="23"/>
  <c r="E109" i="23"/>
  <c r="D109" i="23"/>
  <c r="C109" i="23"/>
  <c r="B109" i="23"/>
  <c r="A109" i="23"/>
  <c r="W108" i="23"/>
  <c r="V108" i="23"/>
  <c r="U108" i="23"/>
  <c r="T108" i="23"/>
  <c r="S108" i="23"/>
  <c r="R108" i="23"/>
  <c r="Q108" i="23"/>
  <c r="P108" i="23"/>
  <c r="O108" i="23"/>
  <c r="N108" i="23"/>
  <c r="M108" i="23"/>
  <c r="L108" i="23"/>
  <c r="K108" i="23"/>
  <c r="J108" i="23"/>
  <c r="I108" i="23"/>
  <c r="H108" i="23"/>
  <c r="G108" i="23"/>
  <c r="F108" i="23"/>
  <c r="E108" i="23"/>
  <c r="D108" i="23"/>
  <c r="C108" i="23"/>
  <c r="B108" i="23"/>
  <c r="A108" i="23"/>
  <c r="W107" i="23"/>
  <c r="V107" i="23"/>
  <c r="U107" i="23"/>
  <c r="T107" i="23"/>
  <c r="S107" i="23"/>
  <c r="R107" i="23"/>
  <c r="Q107" i="23"/>
  <c r="P107" i="23"/>
  <c r="O107" i="23"/>
  <c r="N107" i="23"/>
  <c r="M107" i="23"/>
  <c r="L107" i="23"/>
  <c r="K107" i="23"/>
  <c r="J107" i="23"/>
  <c r="I107" i="23"/>
  <c r="H107" i="23"/>
  <c r="G107" i="23"/>
  <c r="F107" i="23"/>
  <c r="E107" i="23"/>
  <c r="D107" i="23"/>
  <c r="C107" i="23"/>
  <c r="B107" i="23"/>
  <c r="A107" i="23"/>
  <c r="W106" i="23"/>
  <c r="V106" i="23"/>
  <c r="U106" i="23"/>
  <c r="T106" i="23"/>
  <c r="S106" i="23"/>
  <c r="R106" i="23"/>
  <c r="Q106" i="23"/>
  <c r="P106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C106" i="23"/>
  <c r="B106" i="23"/>
  <c r="A106" i="23"/>
  <c r="W105" i="23"/>
  <c r="V105" i="23"/>
  <c r="U105" i="23"/>
  <c r="T105" i="23"/>
  <c r="S105" i="23"/>
  <c r="R105" i="23"/>
  <c r="Q105" i="23"/>
  <c r="P105" i="23"/>
  <c r="O105" i="23"/>
  <c r="N105" i="23"/>
  <c r="M105" i="23"/>
  <c r="L105" i="23"/>
  <c r="K105" i="23"/>
  <c r="J105" i="23"/>
  <c r="I105" i="23"/>
  <c r="H105" i="23"/>
  <c r="G105" i="23"/>
  <c r="F105" i="23"/>
  <c r="E105" i="23"/>
  <c r="D105" i="23"/>
  <c r="C105" i="23"/>
  <c r="B105" i="23"/>
  <c r="A105" i="23"/>
  <c r="W104" i="23"/>
  <c r="V104" i="23"/>
  <c r="U104" i="23"/>
  <c r="T104" i="23"/>
  <c r="S104" i="23"/>
  <c r="R104" i="23"/>
  <c r="Q104" i="23"/>
  <c r="P104" i="23"/>
  <c r="O104" i="23"/>
  <c r="N104" i="23"/>
  <c r="M104" i="23"/>
  <c r="AL47" i="23" s="1"/>
  <c r="AL53" i="23" s="1"/>
  <c r="L104" i="23"/>
  <c r="K104" i="23"/>
  <c r="J104" i="23"/>
  <c r="I104" i="23"/>
  <c r="H104" i="23"/>
  <c r="G104" i="23"/>
  <c r="F104" i="23"/>
  <c r="E104" i="23"/>
  <c r="D104" i="23"/>
  <c r="C104" i="23"/>
  <c r="B104" i="23"/>
  <c r="A104" i="23"/>
  <c r="AV55" i="23"/>
  <c r="AU55" i="23"/>
  <c r="AT55" i="23"/>
  <c r="AS55" i="23"/>
  <c r="AR55" i="23"/>
  <c r="AQ55" i="23"/>
  <c r="AP55" i="23"/>
  <c r="AO55" i="23"/>
  <c r="AN55" i="23"/>
  <c r="AM55" i="23"/>
  <c r="AL55" i="23"/>
  <c r="AK55" i="23"/>
  <c r="AJ55" i="23"/>
  <c r="AI55" i="23"/>
  <c r="AH55" i="23"/>
  <c r="AG55" i="23"/>
  <c r="AF55" i="23"/>
  <c r="AE55" i="23"/>
  <c r="AD55" i="23"/>
  <c r="AC55" i="23"/>
  <c r="AB55" i="23"/>
  <c r="AA55" i="23"/>
  <c r="Z55" i="23"/>
  <c r="AV54" i="23"/>
  <c r="AU54" i="23"/>
  <c r="AT54" i="23"/>
  <c r="AS54" i="23"/>
  <c r="AR54" i="23"/>
  <c r="AQ54" i="23"/>
  <c r="AP54" i="23"/>
  <c r="AO54" i="23"/>
  <c r="AN54" i="23"/>
  <c r="AM54" i="23"/>
  <c r="AL54" i="23"/>
  <c r="AK54" i="23"/>
  <c r="AJ54" i="23"/>
  <c r="AI54" i="23"/>
  <c r="AH54" i="23"/>
  <c r="AG54" i="23"/>
  <c r="AF54" i="23"/>
  <c r="AE54" i="23"/>
  <c r="AD54" i="23"/>
  <c r="AC54" i="23"/>
  <c r="AB54" i="23"/>
  <c r="AA54" i="23"/>
  <c r="Z54" i="23"/>
  <c r="AT47" i="23"/>
  <c r="AT53" i="23" s="1"/>
  <c r="AP47" i="23"/>
  <c r="AP53" i="23" s="1"/>
  <c r="AH47" i="23"/>
  <c r="AH53" i="23" s="1"/>
  <c r="AD47" i="23"/>
  <c r="AD53" i="23" s="1"/>
  <c r="Z47" i="23"/>
  <c r="Z53" i="23" s="1"/>
  <c r="W203" i="21"/>
  <c r="V203" i="21"/>
  <c r="U203" i="21"/>
  <c r="T203" i="21"/>
  <c r="S203" i="21"/>
  <c r="R203" i="21"/>
  <c r="Q203" i="21"/>
  <c r="P203" i="21"/>
  <c r="O203" i="21"/>
  <c r="N203" i="21"/>
  <c r="M203" i="21"/>
  <c r="L203" i="21"/>
  <c r="K203" i="21"/>
  <c r="J203" i="21"/>
  <c r="I203" i="21"/>
  <c r="H203" i="21"/>
  <c r="G203" i="21"/>
  <c r="F203" i="21"/>
  <c r="E203" i="21"/>
  <c r="D203" i="21"/>
  <c r="C203" i="21"/>
  <c r="B203" i="21"/>
  <c r="A203" i="21"/>
  <c r="W202" i="21"/>
  <c r="V202" i="21"/>
  <c r="U202" i="21"/>
  <c r="T202" i="21"/>
  <c r="S202" i="21"/>
  <c r="R202" i="21"/>
  <c r="Q202" i="21"/>
  <c r="P202" i="21"/>
  <c r="O202" i="21"/>
  <c r="N202" i="21"/>
  <c r="M202" i="21"/>
  <c r="L202" i="21"/>
  <c r="K202" i="21"/>
  <c r="J202" i="21"/>
  <c r="I202" i="21"/>
  <c r="H202" i="21"/>
  <c r="G202" i="21"/>
  <c r="F202" i="21"/>
  <c r="E202" i="21"/>
  <c r="D202" i="21"/>
  <c r="C202" i="21"/>
  <c r="B202" i="21"/>
  <c r="A202" i="21"/>
  <c r="W201" i="21"/>
  <c r="V201" i="21"/>
  <c r="U201" i="21"/>
  <c r="T201" i="21"/>
  <c r="S201" i="21"/>
  <c r="R201" i="21"/>
  <c r="Q201" i="21"/>
  <c r="P201" i="21"/>
  <c r="O201" i="21"/>
  <c r="N201" i="21"/>
  <c r="M201" i="21"/>
  <c r="L201" i="21"/>
  <c r="K201" i="21"/>
  <c r="J201" i="21"/>
  <c r="I201" i="21"/>
  <c r="H201" i="21"/>
  <c r="G201" i="21"/>
  <c r="F201" i="21"/>
  <c r="E201" i="21"/>
  <c r="D201" i="21"/>
  <c r="C201" i="21"/>
  <c r="B201" i="21"/>
  <c r="A201" i="21"/>
  <c r="W200" i="21"/>
  <c r="V200" i="21"/>
  <c r="U200" i="21"/>
  <c r="T200" i="21"/>
  <c r="S200" i="21"/>
  <c r="R200" i="21"/>
  <c r="Q200" i="21"/>
  <c r="P200" i="21"/>
  <c r="O200" i="21"/>
  <c r="N200" i="21"/>
  <c r="M200" i="21"/>
  <c r="L200" i="21"/>
  <c r="K200" i="21"/>
  <c r="J200" i="21"/>
  <c r="I200" i="21"/>
  <c r="H200" i="21"/>
  <c r="G200" i="21"/>
  <c r="F200" i="21"/>
  <c r="E200" i="21"/>
  <c r="D200" i="21"/>
  <c r="C200" i="21"/>
  <c r="B200" i="21"/>
  <c r="A200" i="21"/>
  <c r="W199" i="21"/>
  <c r="V199" i="21"/>
  <c r="U199" i="21"/>
  <c r="T199" i="21"/>
  <c r="S199" i="21"/>
  <c r="R199" i="21"/>
  <c r="Q199" i="21"/>
  <c r="P199" i="21"/>
  <c r="O199" i="21"/>
  <c r="N199" i="21"/>
  <c r="M199" i="21"/>
  <c r="L199" i="21"/>
  <c r="K199" i="21"/>
  <c r="J199" i="21"/>
  <c r="I199" i="21"/>
  <c r="H199" i="21"/>
  <c r="G199" i="21"/>
  <c r="F199" i="21"/>
  <c r="E199" i="21"/>
  <c r="D199" i="21"/>
  <c r="C199" i="21"/>
  <c r="B199" i="21"/>
  <c r="A199" i="21"/>
  <c r="W198" i="21"/>
  <c r="V198" i="21"/>
  <c r="U198" i="21"/>
  <c r="T198" i="21"/>
  <c r="S198" i="21"/>
  <c r="R198" i="21"/>
  <c r="Q198" i="21"/>
  <c r="P198" i="21"/>
  <c r="O198" i="21"/>
  <c r="N198" i="21"/>
  <c r="M198" i="21"/>
  <c r="L198" i="21"/>
  <c r="K198" i="21"/>
  <c r="J198" i="21"/>
  <c r="I198" i="21"/>
  <c r="H198" i="21"/>
  <c r="G198" i="21"/>
  <c r="F198" i="21"/>
  <c r="E198" i="21"/>
  <c r="D198" i="21"/>
  <c r="C198" i="21"/>
  <c r="B198" i="21"/>
  <c r="A198" i="21"/>
  <c r="W197" i="21"/>
  <c r="V197" i="21"/>
  <c r="U197" i="21"/>
  <c r="T197" i="21"/>
  <c r="S197" i="21"/>
  <c r="R197" i="21"/>
  <c r="Q197" i="21"/>
  <c r="P197" i="21"/>
  <c r="O197" i="21"/>
  <c r="N197" i="21"/>
  <c r="M197" i="21"/>
  <c r="L197" i="21"/>
  <c r="K197" i="21"/>
  <c r="J197" i="21"/>
  <c r="I197" i="21"/>
  <c r="H197" i="21"/>
  <c r="G197" i="21"/>
  <c r="F197" i="21"/>
  <c r="E197" i="21"/>
  <c r="D197" i="21"/>
  <c r="C197" i="21"/>
  <c r="B197" i="21"/>
  <c r="A197" i="21"/>
  <c r="W196" i="21"/>
  <c r="V196" i="21"/>
  <c r="U196" i="21"/>
  <c r="T196" i="21"/>
  <c r="S196" i="21"/>
  <c r="R196" i="21"/>
  <c r="Q196" i="21"/>
  <c r="P196" i="21"/>
  <c r="O196" i="21"/>
  <c r="N196" i="21"/>
  <c r="M196" i="21"/>
  <c r="L196" i="21"/>
  <c r="K196" i="21"/>
  <c r="J196" i="21"/>
  <c r="I196" i="21"/>
  <c r="H196" i="21"/>
  <c r="G196" i="21"/>
  <c r="F196" i="21"/>
  <c r="E196" i="21"/>
  <c r="D196" i="21"/>
  <c r="C196" i="21"/>
  <c r="B196" i="21"/>
  <c r="A196" i="21"/>
  <c r="W195" i="21"/>
  <c r="V195" i="21"/>
  <c r="U195" i="21"/>
  <c r="T195" i="21"/>
  <c r="S195" i="21"/>
  <c r="R195" i="21"/>
  <c r="Q195" i="21"/>
  <c r="P195" i="21"/>
  <c r="O195" i="21"/>
  <c r="N195" i="21"/>
  <c r="M195" i="21"/>
  <c r="L195" i="21"/>
  <c r="K195" i="21"/>
  <c r="J195" i="21"/>
  <c r="I195" i="21"/>
  <c r="H195" i="21"/>
  <c r="G195" i="21"/>
  <c r="F195" i="21"/>
  <c r="E195" i="21"/>
  <c r="D195" i="21"/>
  <c r="C195" i="21"/>
  <c r="B195" i="21"/>
  <c r="A195" i="21"/>
  <c r="W194" i="21"/>
  <c r="V194" i="21"/>
  <c r="U194" i="21"/>
  <c r="T194" i="21"/>
  <c r="S194" i="21"/>
  <c r="R194" i="21"/>
  <c r="Q194" i="21"/>
  <c r="P194" i="21"/>
  <c r="O194" i="21"/>
  <c r="N194" i="21"/>
  <c r="M194" i="21"/>
  <c r="L194" i="21"/>
  <c r="K194" i="21"/>
  <c r="J194" i="21"/>
  <c r="I194" i="21"/>
  <c r="H194" i="21"/>
  <c r="G194" i="21"/>
  <c r="F194" i="21"/>
  <c r="E194" i="21"/>
  <c r="D194" i="21"/>
  <c r="C194" i="21"/>
  <c r="B194" i="21"/>
  <c r="A194" i="21"/>
  <c r="W193" i="21"/>
  <c r="V193" i="21"/>
  <c r="U193" i="21"/>
  <c r="T193" i="21"/>
  <c r="S193" i="21"/>
  <c r="R193" i="21"/>
  <c r="Q193" i="21"/>
  <c r="P193" i="21"/>
  <c r="O193" i="21"/>
  <c r="N193" i="21"/>
  <c r="M193" i="21"/>
  <c r="L193" i="21"/>
  <c r="K193" i="21"/>
  <c r="J193" i="21"/>
  <c r="I193" i="21"/>
  <c r="H193" i="21"/>
  <c r="G193" i="21"/>
  <c r="F193" i="21"/>
  <c r="E193" i="21"/>
  <c r="D193" i="21"/>
  <c r="C193" i="21"/>
  <c r="B193" i="21"/>
  <c r="A193" i="21"/>
  <c r="W192" i="21"/>
  <c r="V192" i="21"/>
  <c r="U192" i="21"/>
  <c r="T192" i="21"/>
  <c r="S192" i="21"/>
  <c r="R192" i="21"/>
  <c r="Q192" i="21"/>
  <c r="P192" i="21"/>
  <c r="O192" i="21"/>
  <c r="N192" i="21"/>
  <c r="M192" i="21"/>
  <c r="L192" i="21"/>
  <c r="K192" i="21"/>
  <c r="J192" i="21"/>
  <c r="I192" i="21"/>
  <c r="H192" i="21"/>
  <c r="G192" i="21"/>
  <c r="F192" i="21"/>
  <c r="E192" i="21"/>
  <c r="D192" i="21"/>
  <c r="C192" i="21"/>
  <c r="B192" i="21"/>
  <c r="A192" i="21"/>
  <c r="W191" i="21"/>
  <c r="V191" i="21"/>
  <c r="U191" i="21"/>
  <c r="T191" i="21"/>
  <c r="S191" i="21"/>
  <c r="R191" i="21"/>
  <c r="Q191" i="21"/>
  <c r="P191" i="21"/>
  <c r="O191" i="21"/>
  <c r="N191" i="21"/>
  <c r="M191" i="21"/>
  <c r="L191" i="21"/>
  <c r="K191" i="21"/>
  <c r="J191" i="21"/>
  <c r="I191" i="21"/>
  <c r="H191" i="21"/>
  <c r="G191" i="21"/>
  <c r="F191" i="21"/>
  <c r="E191" i="21"/>
  <c r="D191" i="21"/>
  <c r="C191" i="21"/>
  <c r="B191" i="21"/>
  <c r="A191" i="21"/>
  <c r="W190" i="21"/>
  <c r="V190" i="21"/>
  <c r="U190" i="21"/>
  <c r="T190" i="21"/>
  <c r="S190" i="21"/>
  <c r="R190" i="21"/>
  <c r="Q190" i="21"/>
  <c r="P190" i="21"/>
  <c r="O190" i="21"/>
  <c r="N190" i="21"/>
  <c r="M190" i="21"/>
  <c r="L190" i="21"/>
  <c r="K190" i="21"/>
  <c r="J190" i="21"/>
  <c r="I190" i="21"/>
  <c r="H190" i="21"/>
  <c r="G190" i="21"/>
  <c r="F190" i="21"/>
  <c r="E190" i="21"/>
  <c r="D190" i="21"/>
  <c r="C190" i="21"/>
  <c r="B190" i="21"/>
  <c r="A190" i="21"/>
  <c r="W189" i="21"/>
  <c r="V189" i="21"/>
  <c r="U189" i="21"/>
  <c r="T189" i="21"/>
  <c r="S189" i="21"/>
  <c r="R189" i="21"/>
  <c r="Q189" i="21"/>
  <c r="P189" i="21"/>
  <c r="O189" i="21"/>
  <c r="N189" i="21"/>
  <c r="M189" i="21"/>
  <c r="L189" i="21"/>
  <c r="K189" i="21"/>
  <c r="J189" i="21"/>
  <c r="I189" i="21"/>
  <c r="H189" i="21"/>
  <c r="G189" i="21"/>
  <c r="F189" i="21"/>
  <c r="E189" i="21"/>
  <c r="D189" i="21"/>
  <c r="C189" i="21"/>
  <c r="B189" i="21"/>
  <c r="A189" i="21"/>
  <c r="W188" i="21"/>
  <c r="V188" i="21"/>
  <c r="U188" i="21"/>
  <c r="T188" i="21"/>
  <c r="S188" i="21"/>
  <c r="R188" i="21"/>
  <c r="Q188" i="21"/>
  <c r="P188" i="21"/>
  <c r="O188" i="21"/>
  <c r="N188" i="21"/>
  <c r="M188" i="21"/>
  <c r="L188" i="21"/>
  <c r="K188" i="21"/>
  <c r="J188" i="21"/>
  <c r="I188" i="21"/>
  <c r="H188" i="21"/>
  <c r="G188" i="21"/>
  <c r="F188" i="21"/>
  <c r="E188" i="21"/>
  <c r="D188" i="21"/>
  <c r="C188" i="21"/>
  <c r="B188" i="21"/>
  <c r="A188" i="21"/>
  <c r="W187" i="21"/>
  <c r="V187" i="21"/>
  <c r="U187" i="21"/>
  <c r="T187" i="21"/>
  <c r="S187" i="21"/>
  <c r="R187" i="21"/>
  <c r="Q187" i="21"/>
  <c r="P187" i="21"/>
  <c r="O187" i="21"/>
  <c r="N187" i="21"/>
  <c r="M187" i="21"/>
  <c r="L187" i="21"/>
  <c r="K187" i="21"/>
  <c r="J187" i="21"/>
  <c r="I187" i="21"/>
  <c r="H187" i="21"/>
  <c r="G187" i="21"/>
  <c r="F187" i="21"/>
  <c r="E187" i="21"/>
  <c r="D187" i="21"/>
  <c r="C187" i="21"/>
  <c r="B187" i="21"/>
  <c r="A187" i="21"/>
  <c r="W186" i="21"/>
  <c r="V186" i="21"/>
  <c r="U186" i="21"/>
  <c r="T186" i="21"/>
  <c r="S186" i="21"/>
  <c r="R186" i="21"/>
  <c r="Q186" i="21"/>
  <c r="P186" i="21"/>
  <c r="O186" i="21"/>
  <c r="N186" i="21"/>
  <c r="M186" i="21"/>
  <c r="L186" i="21"/>
  <c r="K186" i="21"/>
  <c r="J186" i="21"/>
  <c r="I186" i="21"/>
  <c r="H186" i="21"/>
  <c r="G186" i="21"/>
  <c r="F186" i="21"/>
  <c r="E186" i="21"/>
  <c r="D186" i="21"/>
  <c r="C186" i="21"/>
  <c r="B186" i="21"/>
  <c r="A186" i="21"/>
  <c r="W185" i="21"/>
  <c r="V185" i="21"/>
  <c r="U185" i="21"/>
  <c r="T185" i="21"/>
  <c r="S185" i="21"/>
  <c r="R185" i="21"/>
  <c r="Q185" i="21"/>
  <c r="P185" i="21"/>
  <c r="O185" i="21"/>
  <c r="N185" i="21"/>
  <c r="M185" i="21"/>
  <c r="L185" i="21"/>
  <c r="K185" i="21"/>
  <c r="J185" i="21"/>
  <c r="I185" i="21"/>
  <c r="H185" i="21"/>
  <c r="G185" i="21"/>
  <c r="F185" i="21"/>
  <c r="E185" i="21"/>
  <c r="D185" i="21"/>
  <c r="C185" i="21"/>
  <c r="B185" i="21"/>
  <c r="A185" i="21"/>
  <c r="W184" i="21"/>
  <c r="V184" i="21"/>
  <c r="U184" i="21"/>
  <c r="T184" i="21"/>
  <c r="S184" i="21"/>
  <c r="R184" i="21"/>
  <c r="Q184" i="21"/>
  <c r="P184" i="21"/>
  <c r="O184" i="21"/>
  <c r="N184" i="21"/>
  <c r="M184" i="21"/>
  <c r="L184" i="21"/>
  <c r="K184" i="21"/>
  <c r="J184" i="21"/>
  <c r="I184" i="21"/>
  <c r="H184" i="21"/>
  <c r="G184" i="21"/>
  <c r="F184" i="21"/>
  <c r="E184" i="21"/>
  <c r="D184" i="21"/>
  <c r="C184" i="21"/>
  <c r="B184" i="21"/>
  <c r="A184" i="21"/>
  <c r="W183" i="21"/>
  <c r="V183" i="21"/>
  <c r="U183" i="21"/>
  <c r="T183" i="21"/>
  <c r="S183" i="21"/>
  <c r="R183" i="21"/>
  <c r="Q183" i="21"/>
  <c r="P183" i="21"/>
  <c r="O183" i="21"/>
  <c r="N183" i="21"/>
  <c r="M183" i="21"/>
  <c r="L183" i="21"/>
  <c r="K183" i="21"/>
  <c r="J183" i="21"/>
  <c r="I183" i="21"/>
  <c r="H183" i="21"/>
  <c r="G183" i="21"/>
  <c r="F183" i="21"/>
  <c r="E183" i="21"/>
  <c r="D183" i="21"/>
  <c r="C183" i="21"/>
  <c r="B183" i="21"/>
  <c r="A183" i="21"/>
  <c r="W182" i="21"/>
  <c r="V182" i="21"/>
  <c r="U182" i="21"/>
  <c r="T182" i="21"/>
  <c r="S182" i="21"/>
  <c r="R182" i="21"/>
  <c r="Q182" i="21"/>
  <c r="P182" i="21"/>
  <c r="O182" i="21"/>
  <c r="N182" i="21"/>
  <c r="M182" i="21"/>
  <c r="L182" i="21"/>
  <c r="K182" i="21"/>
  <c r="J182" i="21"/>
  <c r="I182" i="21"/>
  <c r="H182" i="21"/>
  <c r="G182" i="21"/>
  <c r="F182" i="21"/>
  <c r="E182" i="21"/>
  <c r="D182" i="21"/>
  <c r="C182" i="21"/>
  <c r="B182" i="21"/>
  <c r="A182" i="21"/>
  <c r="W181" i="21"/>
  <c r="V181" i="21"/>
  <c r="U181" i="21"/>
  <c r="T181" i="21"/>
  <c r="S181" i="21"/>
  <c r="R181" i="21"/>
  <c r="Q181" i="21"/>
  <c r="P181" i="21"/>
  <c r="O181" i="21"/>
  <c r="N181" i="21"/>
  <c r="M181" i="21"/>
  <c r="L181" i="21"/>
  <c r="K181" i="21"/>
  <c r="J181" i="21"/>
  <c r="I181" i="21"/>
  <c r="H181" i="21"/>
  <c r="G181" i="21"/>
  <c r="F181" i="21"/>
  <c r="E181" i="21"/>
  <c r="D181" i="21"/>
  <c r="C181" i="21"/>
  <c r="B181" i="21"/>
  <c r="A181" i="21"/>
  <c r="W180" i="21"/>
  <c r="V180" i="21"/>
  <c r="U180" i="21"/>
  <c r="T180" i="21"/>
  <c r="S180" i="21"/>
  <c r="R180" i="21"/>
  <c r="Q180" i="21"/>
  <c r="P180" i="21"/>
  <c r="O180" i="21"/>
  <c r="N180" i="21"/>
  <c r="M180" i="21"/>
  <c r="L180" i="21"/>
  <c r="K180" i="21"/>
  <c r="J180" i="21"/>
  <c r="I180" i="21"/>
  <c r="H180" i="21"/>
  <c r="G180" i="21"/>
  <c r="F180" i="21"/>
  <c r="E180" i="21"/>
  <c r="D180" i="21"/>
  <c r="C180" i="21"/>
  <c r="B180" i="21"/>
  <c r="A180" i="21"/>
  <c r="W179" i="21"/>
  <c r="V179" i="21"/>
  <c r="U179" i="21"/>
  <c r="T179" i="21"/>
  <c r="S179" i="21"/>
  <c r="R179" i="21"/>
  <c r="Q179" i="21"/>
  <c r="P179" i="21"/>
  <c r="O179" i="21"/>
  <c r="N179" i="21"/>
  <c r="M179" i="21"/>
  <c r="L179" i="21"/>
  <c r="K179" i="21"/>
  <c r="J179" i="21"/>
  <c r="I179" i="21"/>
  <c r="H179" i="21"/>
  <c r="G179" i="21"/>
  <c r="F179" i="21"/>
  <c r="E179" i="21"/>
  <c r="D179" i="21"/>
  <c r="C179" i="21"/>
  <c r="B179" i="21"/>
  <c r="A179" i="21"/>
  <c r="W178" i="21"/>
  <c r="V178" i="21"/>
  <c r="U178" i="21"/>
  <c r="T178" i="21"/>
  <c r="S178" i="21"/>
  <c r="R178" i="21"/>
  <c r="Q178" i="21"/>
  <c r="P178" i="21"/>
  <c r="O178" i="21"/>
  <c r="N178" i="21"/>
  <c r="M178" i="21"/>
  <c r="L178" i="21"/>
  <c r="K178" i="21"/>
  <c r="J178" i="21"/>
  <c r="I178" i="21"/>
  <c r="H178" i="21"/>
  <c r="G178" i="21"/>
  <c r="F178" i="21"/>
  <c r="E178" i="21"/>
  <c r="D178" i="21"/>
  <c r="C178" i="21"/>
  <c r="B178" i="21"/>
  <c r="A178" i="21"/>
  <c r="W177" i="21"/>
  <c r="V177" i="21"/>
  <c r="U177" i="21"/>
  <c r="T177" i="21"/>
  <c r="S177" i="21"/>
  <c r="R177" i="21"/>
  <c r="Q177" i="21"/>
  <c r="P177" i="21"/>
  <c r="O177" i="21"/>
  <c r="N177" i="21"/>
  <c r="M177" i="21"/>
  <c r="L177" i="21"/>
  <c r="K177" i="21"/>
  <c r="J177" i="21"/>
  <c r="I177" i="21"/>
  <c r="H177" i="21"/>
  <c r="G177" i="21"/>
  <c r="F177" i="21"/>
  <c r="E177" i="21"/>
  <c r="D177" i="21"/>
  <c r="C177" i="21"/>
  <c r="B177" i="21"/>
  <c r="A177" i="21"/>
  <c r="W176" i="21"/>
  <c r="V176" i="21"/>
  <c r="U176" i="21"/>
  <c r="T176" i="21"/>
  <c r="S176" i="21"/>
  <c r="R176" i="21"/>
  <c r="Q176" i="21"/>
  <c r="P176" i="21"/>
  <c r="O176" i="21"/>
  <c r="N176" i="21"/>
  <c r="M176" i="21"/>
  <c r="L176" i="21"/>
  <c r="K176" i="21"/>
  <c r="J176" i="21"/>
  <c r="I176" i="21"/>
  <c r="H176" i="21"/>
  <c r="G176" i="21"/>
  <c r="F176" i="21"/>
  <c r="E176" i="21"/>
  <c r="D176" i="21"/>
  <c r="C176" i="21"/>
  <c r="B176" i="21"/>
  <c r="A176" i="21"/>
  <c r="W175" i="21"/>
  <c r="V175" i="21"/>
  <c r="U175" i="21"/>
  <c r="T175" i="21"/>
  <c r="S175" i="21"/>
  <c r="R175" i="21"/>
  <c r="Q175" i="21"/>
  <c r="P175" i="21"/>
  <c r="O175" i="21"/>
  <c r="N175" i="21"/>
  <c r="M175" i="21"/>
  <c r="L175" i="21"/>
  <c r="K175" i="21"/>
  <c r="J175" i="21"/>
  <c r="I175" i="21"/>
  <c r="H175" i="21"/>
  <c r="G175" i="21"/>
  <c r="F175" i="21"/>
  <c r="E175" i="21"/>
  <c r="D175" i="21"/>
  <c r="C175" i="21"/>
  <c r="B175" i="21"/>
  <c r="A175" i="21"/>
  <c r="W174" i="21"/>
  <c r="V174" i="21"/>
  <c r="U174" i="21"/>
  <c r="T174" i="21"/>
  <c r="S174" i="21"/>
  <c r="R174" i="21"/>
  <c r="Q174" i="21"/>
  <c r="P174" i="21"/>
  <c r="O174" i="21"/>
  <c r="N174" i="21"/>
  <c r="M174" i="21"/>
  <c r="L174" i="21"/>
  <c r="K174" i="21"/>
  <c r="J174" i="21"/>
  <c r="I174" i="21"/>
  <c r="H174" i="21"/>
  <c r="G174" i="21"/>
  <c r="F174" i="21"/>
  <c r="E174" i="21"/>
  <c r="D174" i="21"/>
  <c r="C174" i="21"/>
  <c r="B174" i="21"/>
  <c r="A174" i="21"/>
  <c r="W173" i="21"/>
  <c r="V173" i="21"/>
  <c r="U173" i="21"/>
  <c r="T173" i="21"/>
  <c r="S173" i="21"/>
  <c r="R173" i="21"/>
  <c r="Q173" i="21"/>
  <c r="P173" i="21"/>
  <c r="O173" i="21"/>
  <c r="N173" i="21"/>
  <c r="M173" i="21"/>
  <c r="L173" i="21"/>
  <c r="K173" i="21"/>
  <c r="J173" i="21"/>
  <c r="I173" i="21"/>
  <c r="H173" i="21"/>
  <c r="G173" i="21"/>
  <c r="F173" i="21"/>
  <c r="E173" i="21"/>
  <c r="D173" i="21"/>
  <c r="C173" i="21"/>
  <c r="B173" i="21"/>
  <c r="A173" i="21"/>
  <c r="W172" i="21"/>
  <c r="V172" i="21"/>
  <c r="U172" i="21"/>
  <c r="T172" i="21"/>
  <c r="S172" i="21"/>
  <c r="R172" i="21"/>
  <c r="Q172" i="21"/>
  <c r="P172" i="21"/>
  <c r="O172" i="21"/>
  <c r="N172" i="21"/>
  <c r="M172" i="21"/>
  <c r="L172" i="21"/>
  <c r="K172" i="21"/>
  <c r="J172" i="21"/>
  <c r="I172" i="21"/>
  <c r="H172" i="21"/>
  <c r="G172" i="21"/>
  <c r="F172" i="21"/>
  <c r="E172" i="21"/>
  <c r="D172" i="21"/>
  <c r="C172" i="21"/>
  <c r="B172" i="21"/>
  <c r="A172" i="21"/>
  <c r="W171" i="21"/>
  <c r="V171" i="21"/>
  <c r="U171" i="21"/>
  <c r="T171" i="21"/>
  <c r="S171" i="21"/>
  <c r="R171" i="21"/>
  <c r="Q171" i="21"/>
  <c r="P171" i="21"/>
  <c r="O171" i="21"/>
  <c r="N171" i="21"/>
  <c r="M171" i="21"/>
  <c r="L171" i="21"/>
  <c r="K171" i="21"/>
  <c r="J171" i="21"/>
  <c r="I171" i="21"/>
  <c r="H171" i="21"/>
  <c r="G171" i="21"/>
  <c r="F171" i="21"/>
  <c r="E171" i="21"/>
  <c r="D171" i="21"/>
  <c r="C171" i="21"/>
  <c r="B171" i="21"/>
  <c r="A171" i="21"/>
  <c r="W170" i="21"/>
  <c r="V170" i="21"/>
  <c r="U170" i="21"/>
  <c r="T170" i="21"/>
  <c r="S170" i="21"/>
  <c r="R170" i="21"/>
  <c r="Q170" i="21"/>
  <c r="P170" i="21"/>
  <c r="O170" i="21"/>
  <c r="N170" i="21"/>
  <c r="M170" i="21"/>
  <c r="L170" i="21"/>
  <c r="K170" i="21"/>
  <c r="J170" i="21"/>
  <c r="I170" i="21"/>
  <c r="H170" i="21"/>
  <c r="G170" i="21"/>
  <c r="F170" i="21"/>
  <c r="E170" i="21"/>
  <c r="D170" i="21"/>
  <c r="C170" i="21"/>
  <c r="B170" i="21"/>
  <c r="A170" i="21"/>
  <c r="W169" i="21"/>
  <c r="V169" i="21"/>
  <c r="U169" i="21"/>
  <c r="T169" i="21"/>
  <c r="S169" i="21"/>
  <c r="R169" i="21"/>
  <c r="Q169" i="21"/>
  <c r="P169" i="21"/>
  <c r="O169" i="21"/>
  <c r="N169" i="21"/>
  <c r="M169" i="21"/>
  <c r="L169" i="21"/>
  <c r="K169" i="21"/>
  <c r="J169" i="21"/>
  <c r="I169" i="21"/>
  <c r="H169" i="21"/>
  <c r="G169" i="21"/>
  <c r="F169" i="21"/>
  <c r="E169" i="21"/>
  <c r="D169" i="21"/>
  <c r="C169" i="21"/>
  <c r="B169" i="21"/>
  <c r="A169" i="21"/>
  <c r="W168" i="21"/>
  <c r="V168" i="21"/>
  <c r="U168" i="21"/>
  <c r="T168" i="21"/>
  <c r="S168" i="21"/>
  <c r="R168" i="21"/>
  <c r="Q168" i="21"/>
  <c r="P168" i="21"/>
  <c r="O168" i="21"/>
  <c r="N168" i="21"/>
  <c r="M168" i="21"/>
  <c r="L168" i="21"/>
  <c r="K168" i="21"/>
  <c r="J168" i="21"/>
  <c r="I168" i="21"/>
  <c r="H168" i="21"/>
  <c r="G168" i="21"/>
  <c r="F168" i="21"/>
  <c r="E168" i="21"/>
  <c r="D168" i="21"/>
  <c r="C168" i="21"/>
  <c r="B168" i="21"/>
  <c r="A168" i="21"/>
  <c r="W167" i="21"/>
  <c r="V167" i="21"/>
  <c r="U167" i="21"/>
  <c r="T167" i="21"/>
  <c r="S167" i="21"/>
  <c r="R167" i="21"/>
  <c r="Q167" i="21"/>
  <c r="P167" i="21"/>
  <c r="O167" i="21"/>
  <c r="N167" i="21"/>
  <c r="M167" i="21"/>
  <c r="L167" i="21"/>
  <c r="K167" i="21"/>
  <c r="J167" i="21"/>
  <c r="I167" i="21"/>
  <c r="H167" i="21"/>
  <c r="G167" i="21"/>
  <c r="F167" i="21"/>
  <c r="E167" i="21"/>
  <c r="D167" i="21"/>
  <c r="C167" i="21"/>
  <c r="B167" i="21"/>
  <c r="A167" i="21"/>
  <c r="W166" i="21"/>
  <c r="V166" i="21"/>
  <c r="U166" i="21"/>
  <c r="T166" i="21"/>
  <c r="S166" i="21"/>
  <c r="R166" i="21"/>
  <c r="Q166" i="21"/>
  <c r="P166" i="21"/>
  <c r="O166" i="21"/>
  <c r="N166" i="21"/>
  <c r="M166" i="21"/>
  <c r="L166" i="21"/>
  <c r="K166" i="21"/>
  <c r="J166" i="21"/>
  <c r="I166" i="21"/>
  <c r="H166" i="21"/>
  <c r="G166" i="21"/>
  <c r="F166" i="21"/>
  <c r="E166" i="21"/>
  <c r="D166" i="21"/>
  <c r="C166" i="21"/>
  <c r="B166" i="21"/>
  <c r="A166" i="21"/>
  <c r="W165" i="21"/>
  <c r="V165" i="21"/>
  <c r="U165" i="21"/>
  <c r="T165" i="21"/>
  <c r="S165" i="21"/>
  <c r="R165" i="21"/>
  <c r="Q165" i="21"/>
  <c r="P165" i="21"/>
  <c r="O165" i="21"/>
  <c r="N165" i="21"/>
  <c r="M165" i="21"/>
  <c r="L165" i="21"/>
  <c r="K165" i="21"/>
  <c r="J165" i="21"/>
  <c r="I165" i="21"/>
  <c r="H165" i="21"/>
  <c r="G165" i="21"/>
  <c r="F165" i="21"/>
  <c r="E165" i="21"/>
  <c r="D165" i="21"/>
  <c r="C165" i="21"/>
  <c r="B165" i="21"/>
  <c r="A165" i="21"/>
  <c r="W164" i="21"/>
  <c r="V164" i="21"/>
  <c r="U164" i="21"/>
  <c r="T164" i="21"/>
  <c r="S164" i="21"/>
  <c r="R164" i="21"/>
  <c r="Q164" i="21"/>
  <c r="P164" i="21"/>
  <c r="O164" i="21"/>
  <c r="N164" i="21"/>
  <c r="M164" i="21"/>
  <c r="L164" i="21"/>
  <c r="K164" i="21"/>
  <c r="J164" i="21"/>
  <c r="I164" i="21"/>
  <c r="H164" i="21"/>
  <c r="G164" i="21"/>
  <c r="F164" i="21"/>
  <c r="E164" i="21"/>
  <c r="D164" i="21"/>
  <c r="C164" i="21"/>
  <c r="B164" i="21"/>
  <c r="A164" i="21"/>
  <c r="W163" i="21"/>
  <c r="V163" i="21"/>
  <c r="U163" i="21"/>
  <c r="T163" i="21"/>
  <c r="S163" i="21"/>
  <c r="R163" i="21"/>
  <c r="Q163" i="21"/>
  <c r="P163" i="21"/>
  <c r="O163" i="21"/>
  <c r="N163" i="21"/>
  <c r="M163" i="21"/>
  <c r="L163" i="21"/>
  <c r="K163" i="21"/>
  <c r="J163" i="21"/>
  <c r="I163" i="21"/>
  <c r="H163" i="21"/>
  <c r="G163" i="21"/>
  <c r="F163" i="21"/>
  <c r="E163" i="21"/>
  <c r="D163" i="21"/>
  <c r="C163" i="21"/>
  <c r="B163" i="21"/>
  <c r="A163" i="21"/>
  <c r="W162" i="21"/>
  <c r="V162" i="21"/>
  <c r="U162" i="21"/>
  <c r="T162" i="21"/>
  <c r="S162" i="21"/>
  <c r="R162" i="21"/>
  <c r="Q162" i="21"/>
  <c r="P162" i="21"/>
  <c r="O162" i="21"/>
  <c r="N162" i="21"/>
  <c r="M162" i="21"/>
  <c r="L162" i="21"/>
  <c r="K162" i="21"/>
  <c r="J162" i="21"/>
  <c r="I162" i="21"/>
  <c r="H162" i="21"/>
  <c r="G162" i="21"/>
  <c r="F162" i="21"/>
  <c r="E162" i="21"/>
  <c r="D162" i="21"/>
  <c r="C162" i="21"/>
  <c r="B162" i="21"/>
  <c r="A162" i="21"/>
  <c r="W161" i="21"/>
  <c r="V161" i="21"/>
  <c r="U161" i="21"/>
  <c r="T161" i="21"/>
  <c r="S161" i="21"/>
  <c r="R161" i="21"/>
  <c r="Q161" i="21"/>
  <c r="P161" i="21"/>
  <c r="O161" i="21"/>
  <c r="N161" i="21"/>
  <c r="M161" i="21"/>
  <c r="L161" i="21"/>
  <c r="K161" i="21"/>
  <c r="J161" i="21"/>
  <c r="I161" i="21"/>
  <c r="H161" i="21"/>
  <c r="G161" i="21"/>
  <c r="F161" i="21"/>
  <c r="E161" i="21"/>
  <c r="D161" i="21"/>
  <c r="C161" i="21"/>
  <c r="B161" i="21"/>
  <c r="A161" i="21"/>
  <c r="W160" i="21"/>
  <c r="V160" i="21"/>
  <c r="U160" i="21"/>
  <c r="T160" i="21"/>
  <c r="S160" i="21"/>
  <c r="R160" i="21"/>
  <c r="Q160" i="21"/>
  <c r="P160" i="21"/>
  <c r="O160" i="21"/>
  <c r="N160" i="21"/>
  <c r="M160" i="21"/>
  <c r="L160" i="21"/>
  <c r="K160" i="21"/>
  <c r="J160" i="21"/>
  <c r="I160" i="21"/>
  <c r="H160" i="21"/>
  <c r="G160" i="21"/>
  <c r="F160" i="21"/>
  <c r="E160" i="21"/>
  <c r="D160" i="21"/>
  <c r="C160" i="21"/>
  <c r="B160" i="21"/>
  <c r="A160" i="21"/>
  <c r="W159" i="21"/>
  <c r="V159" i="21"/>
  <c r="U159" i="21"/>
  <c r="T159" i="21"/>
  <c r="S159" i="21"/>
  <c r="R159" i="21"/>
  <c r="Q159" i="21"/>
  <c r="P159" i="21"/>
  <c r="O159" i="21"/>
  <c r="N159" i="21"/>
  <c r="M159" i="21"/>
  <c r="L159" i="21"/>
  <c r="K159" i="21"/>
  <c r="J159" i="21"/>
  <c r="I159" i="21"/>
  <c r="H159" i="21"/>
  <c r="G159" i="21"/>
  <c r="F159" i="21"/>
  <c r="E159" i="21"/>
  <c r="D159" i="21"/>
  <c r="C159" i="21"/>
  <c r="B159" i="21"/>
  <c r="A159" i="21"/>
  <c r="W158" i="21"/>
  <c r="V158" i="21"/>
  <c r="U158" i="21"/>
  <c r="T158" i="21"/>
  <c r="S158" i="21"/>
  <c r="R158" i="21"/>
  <c r="Q158" i="21"/>
  <c r="P158" i="21"/>
  <c r="O158" i="21"/>
  <c r="N158" i="21"/>
  <c r="M158" i="21"/>
  <c r="L158" i="21"/>
  <c r="K158" i="21"/>
  <c r="J158" i="21"/>
  <c r="I158" i="21"/>
  <c r="H158" i="21"/>
  <c r="G158" i="21"/>
  <c r="F158" i="21"/>
  <c r="E158" i="21"/>
  <c r="D158" i="21"/>
  <c r="C158" i="21"/>
  <c r="B158" i="21"/>
  <c r="A158" i="21"/>
  <c r="W157" i="21"/>
  <c r="V157" i="21"/>
  <c r="U157" i="21"/>
  <c r="T157" i="21"/>
  <c r="S157" i="21"/>
  <c r="R157" i="21"/>
  <c r="Q157" i="21"/>
  <c r="P157" i="21"/>
  <c r="O157" i="21"/>
  <c r="N157" i="21"/>
  <c r="M157" i="21"/>
  <c r="L157" i="21"/>
  <c r="K157" i="21"/>
  <c r="J157" i="21"/>
  <c r="I157" i="21"/>
  <c r="H157" i="21"/>
  <c r="G157" i="21"/>
  <c r="F157" i="21"/>
  <c r="E157" i="21"/>
  <c r="D157" i="21"/>
  <c r="C157" i="21"/>
  <c r="B157" i="21"/>
  <c r="A157" i="21"/>
  <c r="W156" i="21"/>
  <c r="V156" i="21"/>
  <c r="U156" i="21"/>
  <c r="T156" i="21"/>
  <c r="S156" i="21"/>
  <c r="R156" i="21"/>
  <c r="Q156" i="21"/>
  <c r="P156" i="21"/>
  <c r="O156" i="21"/>
  <c r="N156" i="21"/>
  <c r="M156" i="21"/>
  <c r="L156" i="21"/>
  <c r="K156" i="21"/>
  <c r="J156" i="21"/>
  <c r="I156" i="21"/>
  <c r="H156" i="21"/>
  <c r="G156" i="21"/>
  <c r="F156" i="21"/>
  <c r="E156" i="21"/>
  <c r="D156" i="21"/>
  <c r="C156" i="21"/>
  <c r="B156" i="21"/>
  <c r="A156" i="21"/>
  <c r="W155" i="21"/>
  <c r="V155" i="21"/>
  <c r="U155" i="21"/>
  <c r="T155" i="21"/>
  <c r="S155" i="21"/>
  <c r="R155" i="21"/>
  <c r="Q155" i="21"/>
  <c r="P155" i="21"/>
  <c r="O155" i="21"/>
  <c r="N155" i="21"/>
  <c r="M155" i="21"/>
  <c r="L155" i="21"/>
  <c r="K155" i="21"/>
  <c r="J155" i="21"/>
  <c r="I155" i="21"/>
  <c r="H155" i="21"/>
  <c r="G155" i="21"/>
  <c r="F155" i="21"/>
  <c r="E155" i="21"/>
  <c r="D155" i="21"/>
  <c r="C155" i="21"/>
  <c r="B155" i="21"/>
  <c r="A155" i="21"/>
  <c r="W154" i="21"/>
  <c r="V154" i="21"/>
  <c r="U154" i="21"/>
  <c r="T154" i="21"/>
  <c r="S154" i="21"/>
  <c r="R154" i="21"/>
  <c r="Q154" i="21"/>
  <c r="P154" i="21"/>
  <c r="O154" i="21"/>
  <c r="N154" i="21"/>
  <c r="M154" i="21"/>
  <c r="L154" i="21"/>
  <c r="K154" i="21"/>
  <c r="J154" i="21"/>
  <c r="I154" i="21"/>
  <c r="H154" i="21"/>
  <c r="G154" i="21"/>
  <c r="F154" i="21"/>
  <c r="E154" i="21"/>
  <c r="D154" i="21"/>
  <c r="C154" i="21"/>
  <c r="B154" i="21"/>
  <c r="A154" i="21"/>
  <c r="W153" i="21"/>
  <c r="V153" i="21"/>
  <c r="U153" i="21"/>
  <c r="T153" i="21"/>
  <c r="S153" i="21"/>
  <c r="R153" i="21"/>
  <c r="Q153" i="21"/>
  <c r="P153" i="21"/>
  <c r="O153" i="21"/>
  <c r="N153" i="21"/>
  <c r="M153" i="21"/>
  <c r="L153" i="21"/>
  <c r="K153" i="21"/>
  <c r="J153" i="21"/>
  <c r="I153" i="21"/>
  <c r="H153" i="21"/>
  <c r="G153" i="21"/>
  <c r="F153" i="21"/>
  <c r="E153" i="21"/>
  <c r="D153" i="21"/>
  <c r="C153" i="21"/>
  <c r="B153" i="21"/>
  <c r="A153" i="21"/>
  <c r="W152" i="21"/>
  <c r="V152" i="21"/>
  <c r="U152" i="21"/>
  <c r="T152" i="21"/>
  <c r="S152" i="21"/>
  <c r="R152" i="21"/>
  <c r="Q152" i="21"/>
  <c r="P152" i="21"/>
  <c r="O152" i="21"/>
  <c r="N152" i="21"/>
  <c r="M152" i="21"/>
  <c r="L152" i="21"/>
  <c r="K152" i="21"/>
  <c r="J152" i="21"/>
  <c r="I152" i="21"/>
  <c r="H152" i="21"/>
  <c r="G152" i="21"/>
  <c r="F152" i="21"/>
  <c r="E152" i="21"/>
  <c r="D152" i="21"/>
  <c r="C152" i="21"/>
  <c r="B152" i="21"/>
  <c r="A152" i="21"/>
  <c r="W151" i="21"/>
  <c r="V151" i="21"/>
  <c r="U151" i="21"/>
  <c r="T151" i="21"/>
  <c r="S151" i="21"/>
  <c r="R151" i="21"/>
  <c r="Q151" i="21"/>
  <c r="P151" i="21"/>
  <c r="O151" i="21"/>
  <c r="N151" i="21"/>
  <c r="M151" i="21"/>
  <c r="L151" i="21"/>
  <c r="K151" i="21"/>
  <c r="J151" i="21"/>
  <c r="I151" i="21"/>
  <c r="H151" i="21"/>
  <c r="G151" i="21"/>
  <c r="F151" i="21"/>
  <c r="E151" i="21"/>
  <c r="D151" i="21"/>
  <c r="C151" i="21"/>
  <c r="B151" i="21"/>
  <c r="A151" i="21"/>
  <c r="W150" i="21"/>
  <c r="V150" i="21"/>
  <c r="U150" i="21"/>
  <c r="T150" i="21"/>
  <c r="S150" i="21"/>
  <c r="R150" i="21"/>
  <c r="Q150" i="21"/>
  <c r="P150" i="21"/>
  <c r="O150" i="21"/>
  <c r="N150" i="21"/>
  <c r="M150" i="21"/>
  <c r="L150" i="21"/>
  <c r="K150" i="21"/>
  <c r="J150" i="21"/>
  <c r="I150" i="21"/>
  <c r="H150" i="21"/>
  <c r="G150" i="21"/>
  <c r="F150" i="21"/>
  <c r="E150" i="21"/>
  <c r="D150" i="21"/>
  <c r="C150" i="21"/>
  <c r="B150" i="21"/>
  <c r="A150" i="21"/>
  <c r="W149" i="21"/>
  <c r="V149" i="21"/>
  <c r="U149" i="21"/>
  <c r="T149" i="21"/>
  <c r="S149" i="21"/>
  <c r="R149" i="21"/>
  <c r="Q149" i="21"/>
  <c r="P149" i="21"/>
  <c r="O149" i="21"/>
  <c r="N149" i="21"/>
  <c r="M149" i="21"/>
  <c r="L149" i="21"/>
  <c r="K149" i="21"/>
  <c r="J149" i="21"/>
  <c r="I149" i="21"/>
  <c r="H149" i="21"/>
  <c r="G149" i="21"/>
  <c r="F149" i="21"/>
  <c r="E149" i="21"/>
  <c r="D149" i="21"/>
  <c r="C149" i="21"/>
  <c r="B149" i="21"/>
  <c r="A149" i="21"/>
  <c r="W148" i="21"/>
  <c r="V148" i="21"/>
  <c r="U148" i="21"/>
  <c r="T148" i="21"/>
  <c r="S148" i="21"/>
  <c r="R148" i="21"/>
  <c r="Q148" i="21"/>
  <c r="P148" i="21"/>
  <c r="O148" i="21"/>
  <c r="N148" i="21"/>
  <c r="M148" i="21"/>
  <c r="L148" i="21"/>
  <c r="K148" i="21"/>
  <c r="J148" i="21"/>
  <c r="I148" i="21"/>
  <c r="H148" i="21"/>
  <c r="G148" i="21"/>
  <c r="F148" i="21"/>
  <c r="E148" i="21"/>
  <c r="D148" i="21"/>
  <c r="C148" i="21"/>
  <c r="B148" i="21"/>
  <c r="A148" i="21"/>
  <c r="W147" i="21"/>
  <c r="V147" i="21"/>
  <c r="U147" i="21"/>
  <c r="T147" i="21"/>
  <c r="S147" i="21"/>
  <c r="R147" i="21"/>
  <c r="Q147" i="21"/>
  <c r="P147" i="21"/>
  <c r="O147" i="21"/>
  <c r="N147" i="21"/>
  <c r="M147" i="21"/>
  <c r="L147" i="21"/>
  <c r="K147" i="21"/>
  <c r="J147" i="21"/>
  <c r="I147" i="21"/>
  <c r="H147" i="21"/>
  <c r="G147" i="21"/>
  <c r="F147" i="21"/>
  <c r="E147" i="21"/>
  <c r="D147" i="21"/>
  <c r="C147" i="21"/>
  <c r="B147" i="21"/>
  <c r="A147" i="21"/>
  <c r="W146" i="21"/>
  <c r="V146" i="21"/>
  <c r="U146" i="21"/>
  <c r="T146" i="21"/>
  <c r="S146" i="21"/>
  <c r="R146" i="21"/>
  <c r="Q146" i="21"/>
  <c r="P146" i="21"/>
  <c r="O146" i="21"/>
  <c r="N146" i="21"/>
  <c r="M146" i="21"/>
  <c r="L146" i="21"/>
  <c r="K146" i="21"/>
  <c r="J146" i="21"/>
  <c r="I146" i="21"/>
  <c r="H146" i="21"/>
  <c r="G146" i="21"/>
  <c r="F146" i="21"/>
  <c r="E146" i="21"/>
  <c r="D146" i="21"/>
  <c r="C146" i="21"/>
  <c r="B146" i="21"/>
  <c r="A146" i="21"/>
  <c r="W145" i="21"/>
  <c r="V145" i="21"/>
  <c r="U145" i="21"/>
  <c r="T145" i="21"/>
  <c r="S145" i="21"/>
  <c r="R145" i="21"/>
  <c r="Q145" i="21"/>
  <c r="P145" i="21"/>
  <c r="O145" i="21"/>
  <c r="N145" i="21"/>
  <c r="M145" i="21"/>
  <c r="L145" i="21"/>
  <c r="K145" i="21"/>
  <c r="J145" i="21"/>
  <c r="I145" i="21"/>
  <c r="H145" i="21"/>
  <c r="G145" i="21"/>
  <c r="F145" i="21"/>
  <c r="E145" i="21"/>
  <c r="D145" i="21"/>
  <c r="C145" i="21"/>
  <c r="B145" i="21"/>
  <c r="A145" i="21"/>
  <c r="W144" i="21"/>
  <c r="V144" i="21"/>
  <c r="U144" i="21"/>
  <c r="T144" i="21"/>
  <c r="S144" i="21"/>
  <c r="R144" i="21"/>
  <c r="Q144" i="21"/>
  <c r="P144" i="21"/>
  <c r="O144" i="21"/>
  <c r="N144" i="21"/>
  <c r="M144" i="21"/>
  <c r="L144" i="21"/>
  <c r="K144" i="21"/>
  <c r="J144" i="21"/>
  <c r="I144" i="21"/>
  <c r="H144" i="21"/>
  <c r="G144" i="21"/>
  <c r="F144" i="21"/>
  <c r="E144" i="21"/>
  <c r="D144" i="21"/>
  <c r="C144" i="21"/>
  <c r="B144" i="21"/>
  <c r="A144" i="21"/>
  <c r="W143" i="21"/>
  <c r="V143" i="21"/>
  <c r="U143" i="21"/>
  <c r="T143" i="21"/>
  <c r="S143" i="21"/>
  <c r="R143" i="21"/>
  <c r="Q143" i="21"/>
  <c r="P143" i="21"/>
  <c r="O143" i="21"/>
  <c r="N143" i="21"/>
  <c r="M143" i="21"/>
  <c r="L143" i="21"/>
  <c r="K143" i="21"/>
  <c r="J143" i="21"/>
  <c r="I143" i="21"/>
  <c r="H143" i="21"/>
  <c r="G143" i="21"/>
  <c r="F143" i="21"/>
  <c r="E143" i="21"/>
  <c r="D143" i="21"/>
  <c r="C143" i="21"/>
  <c r="B143" i="21"/>
  <c r="A143" i="21"/>
  <c r="W142" i="21"/>
  <c r="V142" i="21"/>
  <c r="U142" i="21"/>
  <c r="T142" i="21"/>
  <c r="S142" i="21"/>
  <c r="R142" i="21"/>
  <c r="Q142" i="21"/>
  <c r="P142" i="21"/>
  <c r="O142" i="21"/>
  <c r="N142" i="21"/>
  <c r="M142" i="21"/>
  <c r="L142" i="21"/>
  <c r="K142" i="21"/>
  <c r="J142" i="21"/>
  <c r="I142" i="21"/>
  <c r="H142" i="21"/>
  <c r="G142" i="21"/>
  <c r="F142" i="21"/>
  <c r="E142" i="21"/>
  <c r="D142" i="21"/>
  <c r="C142" i="21"/>
  <c r="B142" i="21"/>
  <c r="A142" i="21"/>
  <c r="W141" i="21"/>
  <c r="V141" i="21"/>
  <c r="U141" i="21"/>
  <c r="T141" i="21"/>
  <c r="S141" i="21"/>
  <c r="R141" i="21"/>
  <c r="Q141" i="21"/>
  <c r="P141" i="21"/>
  <c r="O141" i="21"/>
  <c r="N141" i="21"/>
  <c r="M141" i="21"/>
  <c r="L141" i="21"/>
  <c r="K141" i="21"/>
  <c r="J141" i="21"/>
  <c r="I141" i="21"/>
  <c r="H141" i="21"/>
  <c r="G141" i="21"/>
  <c r="F141" i="21"/>
  <c r="E141" i="21"/>
  <c r="D141" i="21"/>
  <c r="C141" i="21"/>
  <c r="B141" i="21"/>
  <c r="A141" i="21"/>
  <c r="W140" i="21"/>
  <c r="V140" i="21"/>
  <c r="U140" i="21"/>
  <c r="T140" i="21"/>
  <c r="S140" i="21"/>
  <c r="R140" i="21"/>
  <c r="Q140" i="21"/>
  <c r="P140" i="21"/>
  <c r="O140" i="21"/>
  <c r="N140" i="21"/>
  <c r="M140" i="21"/>
  <c r="L140" i="21"/>
  <c r="K140" i="21"/>
  <c r="J140" i="21"/>
  <c r="I140" i="21"/>
  <c r="H140" i="21"/>
  <c r="G140" i="21"/>
  <c r="F140" i="21"/>
  <c r="E140" i="21"/>
  <c r="D140" i="21"/>
  <c r="C140" i="21"/>
  <c r="B140" i="21"/>
  <c r="A140" i="21"/>
  <c r="W139" i="21"/>
  <c r="V139" i="21"/>
  <c r="U139" i="21"/>
  <c r="T139" i="21"/>
  <c r="S139" i="21"/>
  <c r="R139" i="21"/>
  <c r="Q139" i="21"/>
  <c r="P139" i="21"/>
  <c r="O139" i="21"/>
  <c r="N139" i="21"/>
  <c r="M139" i="21"/>
  <c r="L139" i="21"/>
  <c r="K139" i="21"/>
  <c r="J139" i="21"/>
  <c r="I139" i="21"/>
  <c r="H139" i="21"/>
  <c r="G139" i="21"/>
  <c r="F139" i="21"/>
  <c r="E139" i="21"/>
  <c r="D139" i="21"/>
  <c r="C139" i="21"/>
  <c r="B139" i="21"/>
  <c r="A139" i="21"/>
  <c r="W138" i="21"/>
  <c r="V138" i="21"/>
  <c r="U138" i="21"/>
  <c r="T138" i="21"/>
  <c r="S138" i="21"/>
  <c r="R138" i="21"/>
  <c r="Q138" i="21"/>
  <c r="P138" i="21"/>
  <c r="O138" i="21"/>
  <c r="N138" i="21"/>
  <c r="M138" i="21"/>
  <c r="L138" i="21"/>
  <c r="K138" i="21"/>
  <c r="J138" i="21"/>
  <c r="I138" i="21"/>
  <c r="H138" i="21"/>
  <c r="G138" i="21"/>
  <c r="F138" i="21"/>
  <c r="E138" i="21"/>
  <c r="D138" i="21"/>
  <c r="C138" i="21"/>
  <c r="B138" i="21"/>
  <c r="A138" i="21"/>
  <c r="W137" i="21"/>
  <c r="V137" i="21"/>
  <c r="U137" i="21"/>
  <c r="T137" i="21"/>
  <c r="S137" i="21"/>
  <c r="R137" i="21"/>
  <c r="Q137" i="21"/>
  <c r="P137" i="21"/>
  <c r="O137" i="21"/>
  <c r="N137" i="21"/>
  <c r="M137" i="21"/>
  <c r="L137" i="21"/>
  <c r="K137" i="21"/>
  <c r="J137" i="21"/>
  <c r="I137" i="21"/>
  <c r="H137" i="21"/>
  <c r="G137" i="21"/>
  <c r="F137" i="21"/>
  <c r="E137" i="21"/>
  <c r="D137" i="21"/>
  <c r="C137" i="21"/>
  <c r="B137" i="21"/>
  <c r="A137" i="21"/>
  <c r="W136" i="21"/>
  <c r="V136" i="21"/>
  <c r="U136" i="21"/>
  <c r="T136" i="21"/>
  <c r="S136" i="21"/>
  <c r="R136" i="21"/>
  <c r="Q136" i="21"/>
  <c r="P136" i="21"/>
  <c r="O136" i="21"/>
  <c r="N136" i="21"/>
  <c r="M136" i="21"/>
  <c r="L136" i="21"/>
  <c r="K136" i="21"/>
  <c r="J136" i="21"/>
  <c r="I136" i="21"/>
  <c r="H136" i="21"/>
  <c r="G136" i="21"/>
  <c r="F136" i="21"/>
  <c r="E136" i="21"/>
  <c r="D136" i="21"/>
  <c r="C136" i="21"/>
  <c r="B136" i="21"/>
  <c r="A136" i="21"/>
  <c r="W135" i="21"/>
  <c r="V135" i="21"/>
  <c r="U135" i="21"/>
  <c r="T135" i="21"/>
  <c r="S135" i="21"/>
  <c r="R135" i="21"/>
  <c r="Q135" i="21"/>
  <c r="P135" i="21"/>
  <c r="O135" i="21"/>
  <c r="N135" i="21"/>
  <c r="M135" i="21"/>
  <c r="L135" i="21"/>
  <c r="K135" i="21"/>
  <c r="J135" i="21"/>
  <c r="I135" i="21"/>
  <c r="H135" i="21"/>
  <c r="G135" i="21"/>
  <c r="F135" i="21"/>
  <c r="E135" i="21"/>
  <c r="D135" i="21"/>
  <c r="C135" i="21"/>
  <c r="B135" i="21"/>
  <c r="A135" i="21"/>
  <c r="W134" i="21"/>
  <c r="V134" i="21"/>
  <c r="U134" i="21"/>
  <c r="T134" i="21"/>
  <c r="S134" i="21"/>
  <c r="R134" i="21"/>
  <c r="Q134" i="21"/>
  <c r="P134" i="21"/>
  <c r="O134" i="21"/>
  <c r="N134" i="21"/>
  <c r="M134" i="21"/>
  <c r="L134" i="21"/>
  <c r="K134" i="21"/>
  <c r="J134" i="21"/>
  <c r="I134" i="21"/>
  <c r="H134" i="21"/>
  <c r="G134" i="21"/>
  <c r="F134" i="21"/>
  <c r="E134" i="21"/>
  <c r="D134" i="21"/>
  <c r="C134" i="21"/>
  <c r="B134" i="21"/>
  <c r="A134" i="21"/>
  <c r="W133" i="21"/>
  <c r="V133" i="21"/>
  <c r="U133" i="21"/>
  <c r="T133" i="21"/>
  <c r="S133" i="21"/>
  <c r="R133" i="21"/>
  <c r="Q133" i="21"/>
  <c r="P133" i="21"/>
  <c r="O133" i="21"/>
  <c r="N133" i="21"/>
  <c r="M133" i="21"/>
  <c r="L133" i="21"/>
  <c r="K133" i="21"/>
  <c r="J133" i="21"/>
  <c r="I133" i="21"/>
  <c r="H133" i="21"/>
  <c r="G133" i="21"/>
  <c r="F133" i="21"/>
  <c r="E133" i="21"/>
  <c r="D133" i="21"/>
  <c r="C133" i="21"/>
  <c r="B133" i="21"/>
  <c r="A133" i="21"/>
  <c r="W132" i="21"/>
  <c r="V132" i="21"/>
  <c r="U132" i="21"/>
  <c r="T132" i="21"/>
  <c r="S132" i="21"/>
  <c r="R132" i="21"/>
  <c r="Q132" i="21"/>
  <c r="P132" i="21"/>
  <c r="O132" i="21"/>
  <c r="N132" i="21"/>
  <c r="M132" i="21"/>
  <c r="L132" i="21"/>
  <c r="K132" i="21"/>
  <c r="J132" i="21"/>
  <c r="I132" i="21"/>
  <c r="H132" i="21"/>
  <c r="G132" i="21"/>
  <c r="F132" i="21"/>
  <c r="E132" i="21"/>
  <c r="D132" i="21"/>
  <c r="C132" i="21"/>
  <c r="B132" i="21"/>
  <c r="A132" i="21"/>
  <c r="W131" i="21"/>
  <c r="V131" i="21"/>
  <c r="U131" i="21"/>
  <c r="T131" i="21"/>
  <c r="S131" i="21"/>
  <c r="R131" i="21"/>
  <c r="Q131" i="21"/>
  <c r="P131" i="21"/>
  <c r="O131" i="21"/>
  <c r="N131" i="21"/>
  <c r="M131" i="21"/>
  <c r="L131" i="21"/>
  <c r="K131" i="21"/>
  <c r="J131" i="21"/>
  <c r="I131" i="21"/>
  <c r="H131" i="21"/>
  <c r="G131" i="21"/>
  <c r="F131" i="21"/>
  <c r="E131" i="21"/>
  <c r="D131" i="21"/>
  <c r="C131" i="21"/>
  <c r="B131" i="21"/>
  <c r="A131" i="21"/>
  <c r="W130" i="21"/>
  <c r="V130" i="21"/>
  <c r="U130" i="21"/>
  <c r="T130" i="21"/>
  <c r="S130" i="21"/>
  <c r="R130" i="21"/>
  <c r="Q130" i="21"/>
  <c r="P130" i="21"/>
  <c r="O130" i="21"/>
  <c r="N130" i="21"/>
  <c r="M130" i="21"/>
  <c r="L130" i="21"/>
  <c r="K130" i="21"/>
  <c r="J130" i="21"/>
  <c r="I130" i="21"/>
  <c r="H130" i="21"/>
  <c r="G130" i="21"/>
  <c r="F130" i="21"/>
  <c r="E130" i="21"/>
  <c r="D130" i="21"/>
  <c r="C130" i="21"/>
  <c r="B130" i="21"/>
  <c r="A130" i="21"/>
  <c r="W129" i="21"/>
  <c r="V129" i="21"/>
  <c r="U129" i="21"/>
  <c r="T129" i="21"/>
  <c r="S129" i="21"/>
  <c r="R129" i="21"/>
  <c r="Q129" i="21"/>
  <c r="P129" i="21"/>
  <c r="O129" i="21"/>
  <c r="N129" i="21"/>
  <c r="M129" i="21"/>
  <c r="L129" i="21"/>
  <c r="K129" i="21"/>
  <c r="J129" i="21"/>
  <c r="I129" i="21"/>
  <c r="H129" i="21"/>
  <c r="G129" i="21"/>
  <c r="F129" i="21"/>
  <c r="E129" i="21"/>
  <c r="D129" i="21"/>
  <c r="C129" i="21"/>
  <c r="B129" i="21"/>
  <c r="A129" i="21"/>
  <c r="W128" i="21"/>
  <c r="V128" i="21"/>
  <c r="U128" i="21"/>
  <c r="T128" i="21"/>
  <c r="S128" i="21"/>
  <c r="R128" i="21"/>
  <c r="Q128" i="21"/>
  <c r="P128" i="21"/>
  <c r="O128" i="21"/>
  <c r="N128" i="21"/>
  <c r="M128" i="21"/>
  <c r="L128" i="21"/>
  <c r="K128" i="21"/>
  <c r="J128" i="21"/>
  <c r="I128" i="21"/>
  <c r="H128" i="21"/>
  <c r="G128" i="21"/>
  <c r="F128" i="21"/>
  <c r="E128" i="21"/>
  <c r="D128" i="21"/>
  <c r="C128" i="21"/>
  <c r="B128" i="21"/>
  <c r="A128" i="21"/>
  <c r="W127" i="21"/>
  <c r="V127" i="21"/>
  <c r="U127" i="21"/>
  <c r="T127" i="21"/>
  <c r="S127" i="21"/>
  <c r="R127" i="21"/>
  <c r="Q127" i="21"/>
  <c r="P127" i="21"/>
  <c r="O127" i="21"/>
  <c r="N127" i="21"/>
  <c r="M127" i="21"/>
  <c r="L127" i="21"/>
  <c r="K127" i="21"/>
  <c r="J127" i="21"/>
  <c r="I127" i="21"/>
  <c r="H127" i="21"/>
  <c r="G127" i="21"/>
  <c r="F127" i="21"/>
  <c r="E127" i="21"/>
  <c r="D127" i="21"/>
  <c r="C127" i="21"/>
  <c r="B127" i="21"/>
  <c r="A127" i="21"/>
  <c r="W126" i="21"/>
  <c r="V126" i="21"/>
  <c r="U126" i="21"/>
  <c r="T126" i="21"/>
  <c r="S126" i="21"/>
  <c r="R126" i="21"/>
  <c r="Q126" i="21"/>
  <c r="P126" i="21"/>
  <c r="O126" i="21"/>
  <c r="N126" i="21"/>
  <c r="M126" i="21"/>
  <c r="L126" i="21"/>
  <c r="K126" i="21"/>
  <c r="J126" i="21"/>
  <c r="I126" i="21"/>
  <c r="H126" i="21"/>
  <c r="G126" i="21"/>
  <c r="F126" i="21"/>
  <c r="E126" i="21"/>
  <c r="D126" i="21"/>
  <c r="C126" i="21"/>
  <c r="B126" i="21"/>
  <c r="A126" i="21"/>
  <c r="W125" i="21"/>
  <c r="V125" i="21"/>
  <c r="U125" i="21"/>
  <c r="T125" i="21"/>
  <c r="S125" i="21"/>
  <c r="R125" i="21"/>
  <c r="Q125" i="21"/>
  <c r="P125" i="21"/>
  <c r="O125" i="21"/>
  <c r="N125" i="21"/>
  <c r="M125" i="21"/>
  <c r="L125" i="21"/>
  <c r="K125" i="21"/>
  <c r="J125" i="21"/>
  <c r="I125" i="21"/>
  <c r="H125" i="21"/>
  <c r="G125" i="21"/>
  <c r="F125" i="21"/>
  <c r="E125" i="21"/>
  <c r="D125" i="21"/>
  <c r="C125" i="21"/>
  <c r="B125" i="21"/>
  <c r="A125" i="21"/>
  <c r="W124" i="21"/>
  <c r="V124" i="21"/>
  <c r="U124" i="21"/>
  <c r="T124" i="21"/>
  <c r="S124" i="21"/>
  <c r="R124" i="21"/>
  <c r="Q124" i="21"/>
  <c r="P124" i="21"/>
  <c r="O124" i="21"/>
  <c r="N124" i="21"/>
  <c r="M124" i="21"/>
  <c r="L124" i="21"/>
  <c r="K124" i="21"/>
  <c r="J124" i="21"/>
  <c r="I124" i="21"/>
  <c r="H124" i="21"/>
  <c r="G124" i="21"/>
  <c r="F124" i="21"/>
  <c r="E124" i="21"/>
  <c r="D124" i="21"/>
  <c r="C124" i="21"/>
  <c r="B124" i="21"/>
  <c r="A124" i="21"/>
  <c r="W123" i="21"/>
  <c r="V123" i="21"/>
  <c r="U123" i="21"/>
  <c r="T123" i="21"/>
  <c r="S123" i="21"/>
  <c r="R123" i="21"/>
  <c r="Q123" i="21"/>
  <c r="P123" i="21"/>
  <c r="O123" i="21"/>
  <c r="N123" i="21"/>
  <c r="M123" i="21"/>
  <c r="L123" i="21"/>
  <c r="K123" i="21"/>
  <c r="J123" i="21"/>
  <c r="I123" i="21"/>
  <c r="H123" i="21"/>
  <c r="G123" i="21"/>
  <c r="F123" i="21"/>
  <c r="E123" i="21"/>
  <c r="D123" i="21"/>
  <c r="C123" i="21"/>
  <c r="B123" i="21"/>
  <c r="A123" i="21"/>
  <c r="W122" i="21"/>
  <c r="V122" i="21"/>
  <c r="U122" i="21"/>
  <c r="T122" i="21"/>
  <c r="S122" i="21"/>
  <c r="R122" i="21"/>
  <c r="Q122" i="21"/>
  <c r="P122" i="21"/>
  <c r="O122" i="21"/>
  <c r="N122" i="21"/>
  <c r="M122" i="21"/>
  <c r="L122" i="21"/>
  <c r="K122" i="21"/>
  <c r="J122" i="21"/>
  <c r="I122" i="21"/>
  <c r="H122" i="21"/>
  <c r="G122" i="21"/>
  <c r="F122" i="21"/>
  <c r="E122" i="21"/>
  <c r="D122" i="21"/>
  <c r="C122" i="21"/>
  <c r="B122" i="21"/>
  <c r="A122" i="21"/>
  <c r="W121" i="21"/>
  <c r="V121" i="21"/>
  <c r="U121" i="21"/>
  <c r="T121" i="21"/>
  <c r="S121" i="21"/>
  <c r="R121" i="21"/>
  <c r="Q121" i="21"/>
  <c r="P121" i="21"/>
  <c r="O121" i="21"/>
  <c r="N121" i="21"/>
  <c r="M121" i="21"/>
  <c r="L121" i="21"/>
  <c r="K121" i="21"/>
  <c r="J121" i="21"/>
  <c r="I121" i="21"/>
  <c r="H121" i="21"/>
  <c r="G121" i="21"/>
  <c r="F121" i="21"/>
  <c r="E121" i="21"/>
  <c r="D121" i="21"/>
  <c r="C121" i="21"/>
  <c r="B121" i="21"/>
  <c r="A121" i="21"/>
  <c r="W120" i="21"/>
  <c r="V120" i="21"/>
  <c r="U120" i="21"/>
  <c r="T120" i="21"/>
  <c r="S120" i="21"/>
  <c r="R120" i="21"/>
  <c r="Q120" i="21"/>
  <c r="P120" i="21"/>
  <c r="O120" i="21"/>
  <c r="N120" i="21"/>
  <c r="M120" i="21"/>
  <c r="L120" i="21"/>
  <c r="K120" i="21"/>
  <c r="J120" i="21"/>
  <c r="I120" i="21"/>
  <c r="H120" i="21"/>
  <c r="G120" i="21"/>
  <c r="F120" i="21"/>
  <c r="E120" i="21"/>
  <c r="D120" i="21"/>
  <c r="C120" i="21"/>
  <c r="B120" i="21"/>
  <c r="A120" i="21"/>
  <c r="W119" i="21"/>
  <c r="V119" i="21"/>
  <c r="U119" i="21"/>
  <c r="T119" i="21"/>
  <c r="S119" i="21"/>
  <c r="R119" i="21"/>
  <c r="Q119" i="21"/>
  <c r="P119" i="21"/>
  <c r="O119" i="21"/>
  <c r="N119" i="21"/>
  <c r="M119" i="21"/>
  <c r="L119" i="21"/>
  <c r="K119" i="21"/>
  <c r="J119" i="21"/>
  <c r="I119" i="21"/>
  <c r="H119" i="21"/>
  <c r="G119" i="21"/>
  <c r="F119" i="21"/>
  <c r="E119" i="21"/>
  <c r="D119" i="21"/>
  <c r="C119" i="21"/>
  <c r="B119" i="21"/>
  <c r="A119" i="21"/>
  <c r="W118" i="21"/>
  <c r="V118" i="21"/>
  <c r="U118" i="21"/>
  <c r="T118" i="21"/>
  <c r="S118" i="21"/>
  <c r="R118" i="21"/>
  <c r="Q118" i="21"/>
  <c r="P118" i="21"/>
  <c r="O118" i="21"/>
  <c r="N118" i="21"/>
  <c r="M118" i="21"/>
  <c r="L118" i="21"/>
  <c r="K118" i="21"/>
  <c r="J118" i="21"/>
  <c r="I118" i="21"/>
  <c r="H118" i="21"/>
  <c r="G118" i="21"/>
  <c r="F118" i="21"/>
  <c r="E118" i="21"/>
  <c r="D118" i="21"/>
  <c r="C118" i="21"/>
  <c r="B118" i="21"/>
  <c r="A118" i="21"/>
  <c r="W117" i="21"/>
  <c r="V117" i="21"/>
  <c r="U117" i="21"/>
  <c r="T117" i="21"/>
  <c r="S117" i="21"/>
  <c r="R117" i="21"/>
  <c r="Q117" i="21"/>
  <c r="P117" i="21"/>
  <c r="O117" i="21"/>
  <c r="N117" i="21"/>
  <c r="M117" i="21"/>
  <c r="L117" i="21"/>
  <c r="K117" i="21"/>
  <c r="J117" i="21"/>
  <c r="I117" i="21"/>
  <c r="H117" i="21"/>
  <c r="G117" i="21"/>
  <c r="F117" i="21"/>
  <c r="E117" i="21"/>
  <c r="D117" i="21"/>
  <c r="C117" i="21"/>
  <c r="B117" i="21"/>
  <c r="A117" i="21"/>
  <c r="W116" i="21"/>
  <c r="V116" i="21"/>
  <c r="U116" i="21"/>
  <c r="T116" i="21"/>
  <c r="S116" i="21"/>
  <c r="R116" i="21"/>
  <c r="Q116" i="21"/>
  <c r="P116" i="21"/>
  <c r="O116" i="21"/>
  <c r="N116" i="21"/>
  <c r="M116" i="21"/>
  <c r="L116" i="21"/>
  <c r="K116" i="21"/>
  <c r="J116" i="21"/>
  <c r="I116" i="21"/>
  <c r="H116" i="21"/>
  <c r="G116" i="21"/>
  <c r="F116" i="21"/>
  <c r="E116" i="21"/>
  <c r="D116" i="21"/>
  <c r="C116" i="21"/>
  <c r="B116" i="21"/>
  <c r="A116" i="21"/>
  <c r="W115" i="21"/>
  <c r="V115" i="21"/>
  <c r="U115" i="21"/>
  <c r="T115" i="21"/>
  <c r="S115" i="21"/>
  <c r="R115" i="21"/>
  <c r="Q115" i="21"/>
  <c r="P115" i="21"/>
  <c r="O115" i="21"/>
  <c r="N115" i="21"/>
  <c r="M115" i="21"/>
  <c r="L115" i="21"/>
  <c r="K115" i="21"/>
  <c r="J115" i="21"/>
  <c r="I115" i="21"/>
  <c r="H115" i="21"/>
  <c r="G115" i="21"/>
  <c r="F115" i="21"/>
  <c r="E115" i="21"/>
  <c r="D115" i="21"/>
  <c r="C115" i="21"/>
  <c r="B115" i="21"/>
  <c r="A115" i="21"/>
  <c r="W114" i="21"/>
  <c r="V114" i="21"/>
  <c r="U114" i="21"/>
  <c r="T114" i="21"/>
  <c r="S114" i="21"/>
  <c r="R114" i="21"/>
  <c r="Q114" i="21"/>
  <c r="P114" i="21"/>
  <c r="O114" i="21"/>
  <c r="N114" i="21"/>
  <c r="M114" i="21"/>
  <c r="L114" i="21"/>
  <c r="K114" i="21"/>
  <c r="J114" i="21"/>
  <c r="I114" i="21"/>
  <c r="H114" i="21"/>
  <c r="G114" i="21"/>
  <c r="F114" i="21"/>
  <c r="E114" i="21"/>
  <c r="D114" i="21"/>
  <c r="C114" i="21"/>
  <c r="B114" i="21"/>
  <c r="A114" i="21"/>
  <c r="W113" i="21"/>
  <c r="V113" i="21"/>
  <c r="U113" i="21"/>
  <c r="T113" i="21"/>
  <c r="S113" i="21"/>
  <c r="R113" i="21"/>
  <c r="Q113" i="21"/>
  <c r="P113" i="21"/>
  <c r="O113" i="21"/>
  <c r="N113" i="21"/>
  <c r="M113" i="21"/>
  <c r="L113" i="21"/>
  <c r="K113" i="21"/>
  <c r="J113" i="21"/>
  <c r="I113" i="21"/>
  <c r="H113" i="21"/>
  <c r="G113" i="21"/>
  <c r="F113" i="21"/>
  <c r="E113" i="21"/>
  <c r="D113" i="21"/>
  <c r="C113" i="21"/>
  <c r="B113" i="21"/>
  <c r="A113" i="21"/>
  <c r="W112" i="21"/>
  <c r="V112" i="21"/>
  <c r="U112" i="21"/>
  <c r="T112" i="21"/>
  <c r="S112" i="21"/>
  <c r="R112" i="21"/>
  <c r="Q112" i="21"/>
  <c r="P112" i="21"/>
  <c r="O112" i="21"/>
  <c r="N112" i="21"/>
  <c r="M112" i="21"/>
  <c r="L112" i="21"/>
  <c r="K112" i="21"/>
  <c r="J112" i="21"/>
  <c r="I112" i="21"/>
  <c r="H112" i="21"/>
  <c r="G112" i="21"/>
  <c r="F112" i="21"/>
  <c r="E112" i="21"/>
  <c r="D112" i="21"/>
  <c r="C112" i="21"/>
  <c r="B112" i="21"/>
  <c r="A112" i="21"/>
  <c r="W111" i="21"/>
  <c r="V111" i="21"/>
  <c r="U111" i="21"/>
  <c r="T111" i="21"/>
  <c r="S111" i="21"/>
  <c r="R111" i="21"/>
  <c r="Q111" i="21"/>
  <c r="P111" i="21"/>
  <c r="O111" i="21"/>
  <c r="N111" i="21"/>
  <c r="M111" i="21"/>
  <c r="L111" i="21"/>
  <c r="K111" i="21"/>
  <c r="J111" i="21"/>
  <c r="I111" i="21"/>
  <c r="H111" i="21"/>
  <c r="G111" i="21"/>
  <c r="F111" i="21"/>
  <c r="E111" i="21"/>
  <c r="D111" i="21"/>
  <c r="C111" i="21"/>
  <c r="B111" i="21"/>
  <c r="A111" i="21"/>
  <c r="W110" i="21"/>
  <c r="V110" i="21"/>
  <c r="U110" i="21"/>
  <c r="T110" i="21"/>
  <c r="S110" i="21"/>
  <c r="R110" i="21"/>
  <c r="Q110" i="21"/>
  <c r="P110" i="21"/>
  <c r="O110" i="21"/>
  <c r="N110" i="21"/>
  <c r="M110" i="21"/>
  <c r="L110" i="21"/>
  <c r="K110" i="21"/>
  <c r="J110" i="21"/>
  <c r="I110" i="21"/>
  <c r="H110" i="21"/>
  <c r="G110" i="21"/>
  <c r="F110" i="21"/>
  <c r="E110" i="21"/>
  <c r="D110" i="21"/>
  <c r="C110" i="21"/>
  <c r="B110" i="21"/>
  <c r="A110" i="21"/>
  <c r="W109" i="21"/>
  <c r="V109" i="21"/>
  <c r="U109" i="21"/>
  <c r="T109" i="21"/>
  <c r="S109" i="21"/>
  <c r="R109" i="21"/>
  <c r="Q109" i="21"/>
  <c r="P109" i="21"/>
  <c r="O109" i="21"/>
  <c r="N109" i="21"/>
  <c r="M109" i="21"/>
  <c r="L109" i="21"/>
  <c r="K109" i="21"/>
  <c r="J109" i="21"/>
  <c r="I109" i="21"/>
  <c r="H109" i="21"/>
  <c r="G109" i="21"/>
  <c r="F109" i="21"/>
  <c r="E109" i="21"/>
  <c r="D109" i="21"/>
  <c r="C109" i="21"/>
  <c r="B109" i="21"/>
  <c r="A109" i="21"/>
  <c r="W108" i="21"/>
  <c r="V108" i="21"/>
  <c r="U108" i="21"/>
  <c r="T108" i="21"/>
  <c r="S108" i="21"/>
  <c r="R108" i="21"/>
  <c r="Q108" i="21"/>
  <c r="P108" i="21"/>
  <c r="O108" i="21"/>
  <c r="N108" i="21"/>
  <c r="M108" i="21"/>
  <c r="L108" i="21"/>
  <c r="K108" i="21"/>
  <c r="J108" i="21"/>
  <c r="I108" i="21"/>
  <c r="H108" i="21"/>
  <c r="G108" i="21"/>
  <c r="F108" i="21"/>
  <c r="E108" i="21"/>
  <c r="D108" i="21"/>
  <c r="C108" i="21"/>
  <c r="B108" i="21"/>
  <c r="A108" i="21"/>
  <c r="W107" i="21"/>
  <c r="V107" i="21"/>
  <c r="U107" i="21"/>
  <c r="T107" i="21"/>
  <c r="AS47" i="21" s="1"/>
  <c r="AS53" i="21" s="1"/>
  <c r="S107" i="21"/>
  <c r="R107" i="21"/>
  <c r="Q107" i="21"/>
  <c r="P107" i="21"/>
  <c r="AO47" i="21" s="1"/>
  <c r="AO53" i="21" s="1"/>
  <c r="O107" i="21"/>
  <c r="N107" i="21"/>
  <c r="M107" i="21"/>
  <c r="L107" i="21"/>
  <c r="AK47" i="21" s="1"/>
  <c r="AK53" i="21" s="1"/>
  <c r="K107" i="21"/>
  <c r="J107" i="21"/>
  <c r="I107" i="21"/>
  <c r="H107" i="21"/>
  <c r="AG47" i="21" s="1"/>
  <c r="AG53" i="21" s="1"/>
  <c r="G107" i="21"/>
  <c r="F107" i="21"/>
  <c r="E107" i="21"/>
  <c r="D107" i="21"/>
  <c r="AC47" i="21" s="1"/>
  <c r="AC53" i="21" s="1"/>
  <c r="C107" i="21"/>
  <c r="B107" i="21"/>
  <c r="A107" i="21"/>
  <c r="W106" i="21"/>
  <c r="AV47" i="21" s="1"/>
  <c r="AV53" i="21" s="1"/>
  <c r="V106" i="21"/>
  <c r="U106" i="21"/>
  <c r="T106" i="21"/>
  <c r="S106" i="21"/>
  <c r="AR47" i="21" s="1"/>
  <c r="AR53" i="21" s="1"/>
  <c r="R106" i="21"/>
  <c r="Q106" i="21"/>
  <c r="P106" i="21"/>
  <c r="O106" i="21"/>
  <c r="AN47" i="21" s="1"/>
  <c r="AN53" i="21" s="1"/>
  <c r="N106" i="21"/>
  <c r="M106" i="21"/>
  <c r="L106" i="21"/>
  <c r="K106" i="21"/>
  <c r="AJ47" i="21" s="1"/>
  <c r="AJ53" i="21" s="1"/>
  <c r="J106" i="21"/>
  <c r="I106" i="21"/>
  <c r="H106" i="21"/>
  <c r="G106" i="21"/>
  <c r="AF47" i="21" s="1"/>
  <c r="AF53" i="21" s="1"/>
  <c r="F106" i="21"/>
  <c r="E106" i="21"/>
  <c r="D106" i="21"/>
  <c r="C106" i="21"/>
  <c r="AB47" i="21" s="1"/>
  <c r="AB53" i="21" s="1"/>
  <c r="B106" i="21"/>
  <c r="A106" i="21"/>
  <c r="W105" i="21"/>
  <c r="V105" i="21"/>
  <c r="AU47" i="21" s="1"/>
  <c r="AU53" i="21" s="1"/>
  <c r="U105" i="21"/>
  <c r="T105" i="21"/>
  <c r="S105" i="21"/>
  <c r="R105" i="21"/>
  <c r="AQ47" i="21" s="1"/>
  <c r="AQ53" i="21" s="1"/>
  <c r="Q105" i="21"/>
  <c r="P105" i="21"/>
  <c r="O105" i="21"/>
  <c r="N105" i="21"/>
  <c r="AM47" i="21" s="1"/>
  <c r="AM53" i="21" s="1"/>
  <c r="M105" i="21"/>
  <c r="L105" i="21"/>
  <c r="K105" i="21"/>
  <c r="J105" i="21"/>
  <c r="AI47" i="21" s="1"/>
  <c r="AI53" i="21" s="1"/>
  <c r="I105" i="21"/>
  <c r="H105" i="21"/>
  <c r="G105" i="21"/>
  <c r="F105" i="21"/>
  <c r="AE47" i="21" s="1"/>
  <c r="AE53" i="21" s="1"/>
  <c r="E105" i="21"/>
  <c r="D105" i="21"/>
  <c r="C105" i="21"/>
  <c r="B105" i="21"/>
  <c r="AA47" i="21" s="1"/>
  <c r="AA53" i="21" s="1"/>
  <c r="A105" i="21"/>
  <c r="W104" i="21"/>
  <c r="V104" i="21"/>
  <c r="U104" i="21"/>
  <c r="AT47" i="21" s="1"/>
  <c r="AT53" i="21" s="1"/>
  <c r="T104" i="21"/>
  <c r="S104" i="21"/>
  <c r="R104" i="21"/>
  <c r="Q104" i="21"/>
  <c r="P104" i="21"/>
  <c r="O104" i="21"/>
  <c r="N104" i="21"/>
  <c r="M104" i="21"/>
  <c r="AL47" i="21" s="1"/>
  <c r="AL53" i="21" s="1"/>
  <c r="L104" i="21"/>
  <c r="K104" i="21"/>
  <c r="J104" i="21"/>
  <c r="I104" i="21"/>
  <c r="AH47" i="21" s="1"/>
  <c r="AH53" i="21" s="1"/>
  <c r="H104" i="21"/>
  <c r="G104" i="21"/>
  <c r="F104" i="21"/>
  <c r="E104" i="21"/>
  <c r="AD47" i="21" s="1"/>
  <c r="AD53" i="21" s="1"/>
  <c r="D104" i="21"/>
  <c r="C104" i="21"/>
  <c r="B104" i="21"/>
  <c r="A104" i="21"/>
  <c r="AV55" i="21"/>
  <c r="AU55" i="21"/>
  <c r="AT55" i="21"/>
  <c r="AS55" i="21"/>
  <c r="AR55" i="21"/>
  <c r="AQ55" i="21"/>
  <c r="AP55" i="21"/>
  <c r="AO55" i="21"/>
  <c r="AN55" i="21"/>
  <c r="AM55" i="21"/>
  <c r="AL55" i="21"/>
  <c r="AK55" i="21"/>
  <c r="AJ55" i="21"/>
  <c r="AI55" i="21"/>
  <c r="AH55" i="21"/>
  <c r="AG55" i="21"/>
  <c r="AF55" i="21"/>
  <c r="AE55" i="21"/>
  <c r="AD55" i="21"/>
  <c r="AC55" i="21"/>
  <c r="AB55" i="21"/>
  <c r="AA55" i="21"/>
  <c r="Z55" i="21"/>
  <c r="AU54" i="21"/>
  <c r="AT54" i="21"/>
  <c r="AS54" i="21"/>
  <c r="AR54" i="21"/>
  <c r="AQ54" i="21"/>
  <c r="AP54" i="21"/>
  <c r="AO54" i="21"/>
  <c r="AN54" i="21"/>
  <c r="AM54" i="21"/>
  <c r="AL54" i="21"/>
  <c r="AK54" i="21"/>
  <c r="AJ54" i="21"/>
  <c r="AI54" i="21"/>
  <c r="AH54" i="21"/>
  <c r="AG54" i="21"/>
  <c r="AF54" i="21"/>
  <c r="AE54" i="21"/>
  <c r="AD54" i="21"/>
  <c r="AC54" i="21"/>
  <c r="AB54" i="21"/>
  <c r="AA54" i="21"/>
  <c r="Z54" i="21"/>
  <c r="AP47" i="21"/>
  <c r="AP53" i="21" s="1"/>
  <c r="Z47" i="21"/>
  <c r="Z53" i="21" s="1"/>
  <c r="W203" i="18"/>
  <c r="V203" i="18"/>
  <c r="U203" i="18"/>
  <c r="T203" i="18"/>
  <c r="S203" i="18"/>
  <c r="R203" i="18"/>
  <c r="Q203" i="18"/>
  <c r="P203" i="18"/>
  <c r="O203" i="18"/>
  <c r="N203" i="18"/>
  <c r="M203" i="18"/>
  <c r="L203" i="18"/>
  <c r="K203" i="18"/>
  <c r="J203" i="18"/>
  <c r="I203" i="18"/>
  <c r="H203" i="18"/>
  <c r="G203" i="18"/>
  <c r="F203" i="18"/>
  <c r="E203" i="18"/>
  <c r="D203" i="18"/>
  <c r="C203" i="18"/>
  <c r="B203" i="18"/>
  <c r="A203" i="18"/>
  <c r="W202" i="18"/>
  <c r="V202" i="18"/>
  <c r="U202" i="18"/>
  <c r="T202" i="18"/>
  <c r="S202" i="18"/>
  <c r="R202" i="18"/>
  <c r="Q202" i="18"/>
  <c r="P202" i="18"/>
  <c r="O202" i="18"/>
  <c r="N202" i="18"/>
  <c r="M202" i="18"/>
  <c r="L202" i="18"/>
  <c r="K202" i="18"/>
  <c r="J202" i="18"/>
  <c r="I202" i="18"/>
  <c r="H202" i="18"/>
  <c r="G202" i="18"/>
  <c r="F202" i="18"/>
  <c r="E202" i="18"/>
  <c r="D202" i="18"/>
  <c r="C202" i="18"/>
  <c r="B202" i="18"/>
  <c r="A202" i="18"/>
  <c r="W201" i="18"/>
  <c r="V201" i="18"/>
  <c r="U201" i="18"/>
  <c r="T201" i="18"/>
  <c r="S201" i="18"/>
  <c r="R201" i="18"/>
  <c r="Q201" i="18"/>
  <c r="P201" i="18"/>
  <c r="O201" i="18"/>
  <c r="N201" i="18"/>
  <c r="M201" i="18"/>
  <c r="L201" i="18"/>
  <c r="K201" i="18"/>
  <c r="J201" i="18"/>
  <c r="I201" i="18"/>
  <c r="H201" i="18"/>
  <c r="G201" i="18"/>
  <c r="F201" i="18"/>
  <c r="E201" i="18"/>
  <c r="D201" i="18"/>
  <c r="C201" i="18"/>
  <c r="B201" i="18"/>
  <c r="A201" i="18"/>
  <c r="W200" i="18"/>
  <c r="V200" i="18"/>
  <c r="U200" i="18"/>
  <c r="T200" i="18"/>
  <c r="S200" i="18"/>
  <c r="R200" i="18"/>
  <c r="Q200" i="18"/>
  <c r="P200" i="18"/>
  <c r="O200" i="18"/>
  <c r="N200" i="18"/>
  <c r="M200" i="18"/>
  <c r="L200" i="18"/>
  <c r="K200" i="18"/>
  <c r="J200" i="18"/>
  <c r="I200" i="18"/>
  <c r="H200" i="18"/>
  <c r="G200" i="18"/>
  <c r="F200" i="18"/>
  <c r="E200" i="18"/>
  <c r="D200" i="18"/>
  <c r="C200" i="18"/>
  <c r="B200" i="18"/>
  <c r="A200" i="18"/>
  <c r="W199" i="18"/>
  <c r="V199" i="18"/>
  <c r="U199" i="18"/>
  <c r="T199" i="18"/>
  <c r="S199" i="18"/>
  <c r="R199" i="18"/>
  <c r="Q199" i="18"/>
  <c r="P199" i="18"/>
  <c r="O199" i="18"/>
  <c r="N199" i="18"/>
  <c r="M199" i="18"/>
  <c r="L199" i="18"/>
  <c r="K199" i="18"/>
  <c r="J199" i="18"/>
  <c r="I199" i="18"/>
  <c r="H199" i="18"/>
  <c r="G199" i="18"/>
  <c r="F199" i="18"/>
  <c r="E199" i="18"/>
  <c r="D199" i="18"/>
  <c r="C199" i="18"/>
  <c r="B199" i="18"/>
  <c r="A199" i="18"/>
  <c r="W198" i="18"/>
  <c r="V198" i="18"/>
  <c r="U198" i="18"/>
  <c r="T198" i="18"/>
  <c r="S198" i="18"/>
  <c r="R198" i="18"/>
  <c r="Q198" i="18"/>
  <c r="P198" i="18"/>
  <c r="O198" i="18"/>
  <c r="N198" i="18"/>
  <c r="M198" i="18"/>
  <c r="L198" i="18"/>
  <c r="K198" i="18"/>
  <c r="J198" i="18"/>
  <c r="I198" i="18"/>
  <c r="H198" i="18"/>
  <c r="G198" i="18"/>
  <c r="F198" i="18"/>
  <c r="E198" i="18"/>
  <c r="D198" i="18"/>
  <c r="C198" i="18"/>
  <c r="B198" i="18"/>
  <c r="A198" i="18"/>
  <c r="W197" i="18"/>
  <c r="V197" i="18"/>
  <c r="U197" i="18"/>
  <c r="T197" i="18"/>
  <c r="S197" i="18"/>
  <c r="R197" i="18"/>
  <c r="Q197" i="18"/>
  <c r="P197" i="18"/>
  <c r="O197" i="18"/>
  <c r="N197" i="18"/>
  <c r="M197" i="18"/>
  <c r="L197" i="18"/>
  <c r="K197" i="18"/>
  <c r="J197" i="18"/>
  <c r="I197" i="18"/>
  <c r="H197" i="18"/>
  <c r="G197" i="18"/>
  <c r="F197" i="18"/>
  <c r="E197" i="18"/>
  <c r="D197" i="18"/>
  <c r="C197" i="18"/>
  <c r="B197" i="18"/>
  <c r="A197" i="18"/>
  <c r="W196" i="18"/>
  <c r="V196" i="18"/>
  <c r="U196" i="18"/>
  <c r="T196" i="18"/>
  <c r="S196" i="18"/>
  <c r="R196" i="18"/>
  <c r="Q196" i="18"/>
  <c r="P196" i="18"/>
  <c r="O196" i="18"/>
  <c r="N196" i="18"/>
  <c r="M196" i="18"/>
  <c r="L196" i="18"/>
  <c r="K196" i="18"/>
  <c r="J196" i="18"/>
  <c r="I196" i="18"/>
  <c r="H196" i="18"/>
  <c r="G196" i="18"/>
  <c r="F196" i="18"/>
  <c r="E196" i="18"/>
  <c r="D196" i="18"/>
  <c r="C196" i="18"/>
  <c r="B196" i="18"/>
  <c r="A196" i="18"/>
  <c r="W195" i="18"/>
  <c r="V195" i="18"/>
  <c r="U195" i="18"/>
  <c r="T195" i="18"/>
  <c r="S195" i="18"/>
  <c r="R195" i="18"/>
  <c r="Q195" i="18"/>
  <c r="P195" i="18"/>
  <c r="O195" i="18"/>
  <c r="N195" i="18"/>
  <c r="M195" i="18"/>
  <c r="L195" i="18"/>
  <c r="K195" i="18"/>
  <c r="J195" i="18"/>
  <c r="I195" i="18"/>
  <c r="H195" i="18"/>
  <c r="G195" i="18"/>
  <c r="F195" i="18"/>
  <c r="E195" i="18"/>
  <c r="D195" i="18"/>
  <c r="C195" i="18"/>
  <c r="B195" i="18"/>
  <c r="A195" i="18"/>
  <c r="W194" i="18"/>
  <c r="V194" i="18"/>
  <c r="U194" i="18"/>
  <c r="T194" i="18"/>
  <c r="S194" i="18"/>
  <c r="R194" i="18"/>
  <c r="Q194" i="18"/>
  <c r="P194" i="18"/>
  <c r="O194" i="18"/>
  <c r="N194" i="18"/>
  <c r="M194" i="18"/>
  <c r="L194" i="18"/>
  <c r="K194" i="18"/>
  <c r="J194" i="18"/>
  <c r="I194" i="18"/>
  <c r="H194" i="18"/>
  <c r="G194" i="18"/>
  <c r="F194" i="18"/>
  <c r="E194" i="18"/>
  <c r="D194" i="18"/>
  <c r="C194" i="18"/>
  <c r="B194" i="18"/>
  <c r="A194" i="18"/>
  <c r="W193" i="18"/>
  <c r="V193" i="18"/>
  <c r="U193" i="18"/>
  <c r="T193" i="18"/>
  <c r="S193" i="18"/>
  <c r="R193" i="18"/>
  <c r="Q193" i="18"/>
  <c r="P193" i="18"/>
  <c r="O193" i="18"/>
  <c r="N193" i="18"/>
  <c r="M193" i="18"/>
  <c r="L193" i="18"/>
  <c r="K193" i="18"/>
  <c r="J193" i="18"/>
  <c r="I193" i="18"/>
  <c r="H193" i="18"/>
  <c r="G193" i="18"/>
  <c r="F193" i="18"/>
  <c r="E193" i="18"/>
  <c r="D193" i="18"/>
  <c r="C193" i="18"/>
  <c r="B193" i="18"/>
  <c r="A193" i="18"/>
  <c r="W192" i="18"/>
  <c r="V192" i="18"/>
  <c r="U192" i="18"/>
  <c r="T192" i="18"/>
  <c r="S192" i="18"/>
  <c r="R192" i="18"/>
  <c r="Q192" i="18"/>
  <c r="P192" i="18"/>
  <c r="O192" i="18"/>
  <c r="N192" i="18"/>
  <c r="M192" i="18"/>
  <c r="L192" i="18"/>
  <c r="K192" i="18"/>
  <c r="J192" i="18"/>
  <c r="I192" i="18"/>
  <c r="H192" i="18"/>
  <c r="G192" i="18"/>
  <c r="F192" i="18"/>
  <c r="E192" i="18"/>
  <c r="D192" i="18"/>
  <c r="C192" i="18"/>
  <c r="B192" i="18"/>
  <c r="A192" i="18"/>
  <c r="W191" i="18"/>
  <c r="V191" i="18"/>
  <c r="U191" i="18"/>
  <c r="T191" i="18"/>
  <c r="S191" i="18"/>
  <c r="R191" i="18"/>
  <c r="Q191" i="18"/>
  <c r="P191" i="18"/>
  <c r="O191" i="18"/>
  <c r="N191" i="18"/>
  <c r="M191" i="18"/>
  <c r="L191" i="18"/>
  <c r="K191" i="18"/>
  <c r="J191" i="18"/>
  <c r="I191" i="18"/>
  <c r="H191" i="18"/>
  <c r="G191" i="18"/>
  <c r="F191" i="18"/>
  <c r="E191" i="18"/>
  <c r="D191" i="18"/>
  <c r="C191" i="18"/>
  <c r="B191" i="18"/>
  <c r="A191" i="18"/>
  <c r="W190" i="18"/>
  <c r="V190" i="18"/>
  <c r="U190" i="18"/>
  <c r="T190" i="18"/>
  <c r="S190" i="18"/>
  <c r="R190" i="18"/>
  <c r="Q190" i="18"/>
  <c r="P190" i="18"/>
  <c r="O190" i="18"/>
  <c r="N190" i="18"/>
  <c r="M190" i="18"/>
  <c r="L190" i="18"/>
  <c r="K190" i="18"/>
  <c r="J190" i="18"/>
  <c r="I190" i="18"/>
  <c r="H190" i="18"/>
  <c r="G190" i="18"/>
  <c r="F190" i="18"/>
  <c r="E190" i="18"/>
  <c r="D190" i="18"/>
  <c r="C190" i="18"/>
  <c r="B190" i="18"/>
  <c r="A190" i="18"/>
  <c r="W189" i="18"/>
  <c r="V189" i="18"/>
  <c r="U189" i="18"/>
  <c r="T189" i="18"/>
  <c r="S189" i="18"/>
  <c r="R189" i="18"/>
  <c r="Q189" i="18"/>
  <c r="P189" i="18"/>
  <c r="O189" i="18"/>
  <c r="N189" i="18"/>
  <c r="M189" i="18"/>
  <c r="L189" i="18"/>
  <c r="K189" i="18"/>
  <c r="J189" i="18"/>
  <c r="I189" i="18"/>
  <c r="H189" i="18"/>
  <c r="G189" i="18"/>
  <c r="F189" i="18"/>
  <c r="E189" i="18"/>
  <c r="D189" i="18"/>
  <c r="C189" i="18"/>
  <c r="B189" i="18"/>
  <c r="A189" i="18"/>
  <c r="W188" i="18"/>
  <c r="V188" i="18"/>
  <c r="U188" i="18"/>
  <c r="T188" i="18"/>
  <c r="S188" i="18"/>
  <c r="R188" i="18"/>
  <c r="Q188" i="18"/>
  <c r="P188" i="18"/>
  <c r="O188" i="18"/>
  <c r="N188" i="18"/>
  <c r="M188" i="18"/>
  <c r="L188" i="18"/>
  <c r="K188" i="18"/>
  <c r="J188" i="18"/>
  <c r="I188" i="18"/>
  <c r="H188" i="18"/>
  <c r="G188" i="18"/>
  <c r="F188" i="18"/>
  <c r="E188" i="18"/>
  <c r="D188" i="18"/>
  <c r="C188" i="18"/>
  <c r="B188" i="18"/>
  <c r="A188" i="18"/>
  <c r="W187" i="18"/>
  <c r="V187" i="18"/>
  <c r="U187" i="18"/>
  <c r="T187" i="18"/>
  <c r="S187" i="18"/>
  <c r="R187" i="18"/>
  <c r="Q187" i="18"/>
  <c r="P187" i="18"/>
  <c r="O187" i="18"/>
  <c r="N187" i="18"/>
  <c r="M187" i="18"/>
  <c r="L187" i="18"/>
  <c r="K187" i="18"/>
  <c r="J187" i="18"/>
  <c r="I187" i="18"/>
  <c r="H187" i="18"/>
  <c r="G187" i="18"/>
  <c r="F187" i="18"/>
  <c r="E187" i="18"/>
  <c r="D187" i="18"/>
  <c r="C187" i="18"/>
  <c r="B187" i="18"/>
  <c r="A187" i="18"/>
  <c r="W186" i="18"/>
  <c r="V186" i="18"/>
  <c r="U186" i="18"/>
  <c r="T186" i="18"/>
  <c r="S186" i="18"/>
  <c r="R186" i="18"/>
  <c r="Q186" i="18"/>
  <c r="P186" i="18"/>
  <c r="O186" i="18"/>
  <c r="N186" i="18"/>
  <c r="M186" i="18"/>
  <c r="L186" i="18"/>
  <c r="K186" i="18"/>
  <c r="J186" i="18"/>
  <c r="I186" i="18"/>
  <c r="H186" i="18"/>
  <c r="G186" i="18"/>
  <c r="F186" i="18"/>
  <c r="E186" i="18"/>
  <c r="D186" i="18"/>
  <c r="C186" i="18"/>
  <c r="B186" i="18"/>
  <c r="A186" i="18"/>
  <c r="W185" i="18"/>
  <c r="V185" i="18"/>
  <c r="U185" i="18"/>
  <c r="T185" i="18"/>
  <c r="S185" i="18"/>
  <c r="R185" i="18"/>
  <c r="Q185" i="18"/>
  <c r="P185" i="18"/>
  <c r="O185" i="18"/>
  <c r="N185" i="18"/>
  <c r="M185" i="18"/>
  <c r="L185" i="18"/>
  <c r="K185" i="18"/>
  <c r="J185" i="18"/>
  <c r="I185" i="18"/>
  <c r="H185" i="18"/>
  <c r="G185" i="18"/>
  <c r="F185" i="18"/>
  <c r="E185" i="18"/>
  <c r="D185" i="18"/>
  <c r="C185" i="18"/>
  <c r="B185" i="18"/>
  <c r="A185" i="18"/>
  <c r="W184" i="18"/>
  <c r="V184" i="18"/>
  <c r="U184" i="18"/>
  <c r="T184" i="18"/>
  <c r="S184" i="18"/>
  <c r="R184" i="18"/>
  <c r="Q184" i="18"/>
  <c r="P184" i="18"/>
  <c r="O184" i="18"/>
  <c r="N184" i="18"/>
  <c r="M184" i="18"/>
  <c r="L184" i="18"/>
  <c r="K184" i="18"/>
  <c r="J184" i="18"/>
  <c r="I184" i="18"/>
  <c r="H184" i="18"/>
  <c r="G184" i="18"/>
  <c r="F184" i="18"/>
  <c r="E184" i="18"/>
  <c r="D184" i="18"/>
  <c r="C184" i="18"/>
  <c r="B184" i="18"/>
  <c r="A184" i="18"/>
  <c r="W183" i="18"/>
  <c r="V183" i="18"/>
  <c r="U183" i="18"/>
  <c r="T183" i="18"/>
  <c r="S183" i="18"/>
  <c r="R183" i="18"/>
  <c r="Q183" i="18"/>
  <c r="P183" i="18"/>
  <c r="O183" i="18"/>
  <c r="N183" i="18"/>
  <c r="M183" i="18"/>
  <c r="L183" i="18"/>
  <c r="K183" i="18"/>
  <c r="J183" i="18"/>
  <c r="I183" i="18"/>
  <c r="H183" i="18"/>
  <c r="G183" i="18"/>
  <c r="F183" i="18"/>
  <c r="E183" i="18"/>
  <c r="D183" i="18"/>
  <c r="C183" i="18"/>
  <c r="B183" i="18"/>
  <c r="A183" i="18"/>
  <c r="W182" i="18"/>
  <c r="V182" i="18"/>
  <c r="U182" i="18"/>
  <c r="T182" i="18"/>
  <c r="S182" i="18"/>
  <c r="R182" i="18"/>
  <c r="Q182" i="18"/>
  <c r="P182" i="18"/>
  <c r="O182" i="18"/>
  <c r="N182" i="18"/>
  <c r="M182" i="18"/>
  <c r="L182" i="18"/>
  <c r="K182" i="18"/>
  <c r="J182" i="18"/>
  <c r="I182" i="18"/>
  <c r="H182" i="18"/>
  <c r="G182" i="18"/>
  <c r="F182" i="18"/>
  <c r="E182" i="18"/>
  <c r="D182" i="18"/>
  <c r="C182" i="18"/>
  <c r="B182" i="18"/>
  <c r="A182" i="18"/>
  <c r="W181" i="18"/>
  <c r="V181" i="18"/>
  <c r="U181" i="18"/>
  <c r="T181" i="18"/>
  <c r="S181" i="18"/>
  <c r="R181" i="18"/>
  <c r="Q181" i="18"/>
  <c r="P181" i="18"/>
  <c r="O181" i="18"/>
  <c r="N181" i="18"/>
  <c r="M181" i="18"/>
  <c r="L181" i="18"/>
  <c r="K181" i="18"/>
  <c r="J181" i="18"/>
  <c r="I181" i="18"/>
  <c r="H181" i="18"/>
  <c r="G181" i="18"/>
  <c r="F181" i="18"/>
  <c r="E181" i="18"/>
  <c r="D181" i="18"/>
  <c r="C181" i="18"/>
  <c r="B181" i="18"/>
  <c r="A181" i="18"/>
  <c r="W180" i="18"/>
  <c r="V180" i="18"/>
  <c r="U180" i="18"/>
  <c r="T180" i="18"/>
  <c r="S180" i="18"/>
  <c r="R180" i="18"/>
  <c r="Q180" i="18"/>
  <c r="P180" i="18"/>
  <c r="O180" i="18"/>
  <c r="N180" i="18"/>
  <c r="M180" i="18"/>
  <c r="L180" i="18"/>
  <c r="K180" i="18"/>
  <c r="J180" i="18"/>
  <c r="I180" i="18"/>
  <c r="H180" i="18"/>
  <c r="G180" i="18"/>
  <c r="F180" i="18"/>
  <c r="E180" i="18"/>
  <c r="D180" i="18"/>
  <c r="C180" i="18"/>
  <c r="B180" i="18"/>
  <c r="A180" i="18"/>
  <c r="W179" i="18"/>
  <c r="V179" i="18"/>
  <c r="U179" i="18"/>
  <c r="T179" i="18"/>
  <c r="S179" i="18"/>
  <c r="R179" i="18"/>
  <c r="Q179" i="18"/>
  <c r="P179" i="18"/>
  <c r="O179" i="18"/>
  <c r="N179" i="18"/>
  <c r="M179" i="18"/>
  <c r="L179" i="18"/>
  <c r="K179" i="18"/>
  <c r="J179" i="18"/>
  <c r="I179" i="18"/>
  <c r="H179" i="18"/>
  <c r="G179" i="18"/>
  <c r="F179" i="18"/>
  <c r="E179" i="18"/>
  <c r="D179" i="18"/>
  <c r="C179" i="18"/>
  <c r="B179" i="18"/>
  <c r="A179" i="18"/>
  <c r="W178" i="18"/>
  <c r="V178" i="18"/>
  <c r="U178" i="18"/>
  <c r="T178" i="18"/>
  <c r="S178" i="18"/>
  <c r="R178" i="18"/>
  <c r="Q178" i="18"/>
  <c r="P178" i="18"/>
  <c r="O178" i="18"/>
  <c r="N178" i="18"/>
  <c r="M178" i="18"/>
  <c r="L178" i="18"/>
  <c r="K178" i="18"/>
  <c r="J178" i="18"/>
  <c r="I178" i="18"/>
  <c r="H178" i="18"/>
  <c r="G178" i="18"/>
  <c r="F178" i="18"/>
  <c r="E178" i="18"/>
  <c r="D178" i="18"/>
  <c r="C178" i="18"/>
  <c r="B178" i="18"/>
  <c r="A178" i="18"/>
  <c r="W177" i="18"/>
  <c r="V177" i="18"/>
  <c r="U177" i="18"/>
  <c r="T177" i="18"/>
  <c r="S177" i="18"/>
  <c r="R177" i="18"/>
  <c r="Q177" i="18"/>
  <c r="P177" i="18"/>
  <c r="O177" i="18"/>
  <c r="N177" i="18"/>
  <c r="M177" i="18"/>
  <c r="L177" i="18"/>
  <c r="K177" i="18"/>
  <c r="J177" i="18"/>
  <c r="I177" i="18"/>
  <c r="H177" i="18"/>
  <c r="G177" i="18"/>
  <c r="F177" i="18"/>
  <c r="E177" i="18"/>
  <c r="D177" i="18"/>
  <c r="C177" i="18"/>
  <c r="B177" i="18"/>
  <c r="A177" i="18"/>
  <c r="W176" i="18"/>
  <c r="V176" i="18"/>
  <c r="U176" i="18"/>
  <c r="T176" i="18"/>
  <c r="S176" i="18"/>
  <c r="R176" i="18"/>
  <c r="Q176" i="18"/>
  <c r="P176" i="18"/>
  <c r="O176" i="18"/>
  <c r="N176" i="18"/>
  <c r="M176" i="18"/>
  <c r="L176" i="18"/>
  <c r="K176" i="18"/>
  <c r="J176" i="18"/>
  <c r="I176" i="18"/>
  <c r="H176" i="18"/>
  <c r="G176" i="18"/>
  <c r="F176" i="18"/>
  <c r="E176" i="18"/>
  <c r="D176" i="18"/>
  <c r="C176" i="18"/>
  <c r="B176" i="18"/>
  <c r="A176" i="18"/>
  <c r="W175" i="18"/>
  <c r="V175" i="18"/>
  <c r="U175" i="18"/>
  <c r="T175" i="18"/>
  <c r="S175" i="18"/>
  <c r="R175" i="18"/>
  <c r="Q175" i="18"/>
  <c r="P175" i="18"/>
  <c r="O175" i="18"/>
  <c r="N175" i="18"/>
  <c r="M175" i="18"/>
  <c r="L175" i="18"/>
  <c r="K175" i="18"/>
  <c r="J175" i="18"/>
  <c r="I175" i="18"/>
  <c r="H175" i="18"/>
  <c r="G175" i="18"/>
  <c r="F175" i="18"/>
  <c r="E175" i="18"/>
  <c r="D175" i="18"/>
  <c r="C175" i="18"/>
  <c r="B175" i="18"/>
  <c r="A175" i="18"/>
  <c r="W174" i="18"/>
  <c r="V174" i="18"/>
  <c r="U174" i="18"/>
  <c r="T174" i="18"/>
  <c r="S174" i="18"/>
  <c r="R174" i="18"/>
  <c r="Q174" i="18"/>
  <c r="P174" i="18"/>
  <c r="O174" i="18"/>
  <c r="N174" i="18"/>
  <c r="M174" i="18"/>
  <c r="L174" i="18"/>
  <c r="K174" i="18"/>
  <c r="J174" i="18"/>
  <c r="I174" i="18"/>
  <c r="H174" i="18"/>
  <c r="G174" i="18"/>
  <c r="F174" i="18"/>
  <c r="E174" i="18"/>
  <c r="D174" i="18"/>
  <c r="C174" i="18"/>
  <c r="B174" i="18"/>
  <c r="A174" i="18"/>
  <c r="W173" i="18"/>
  <c r="V173" i="18"/>
  <c r="U173" i="18"/>
  <c r="T173" i="18"/>
  <c r="S173" i="18"/>
  <c r="R173" i="18"/>
  <c r="Q173" i="18"/>
  <c r="P173" i="18"/>
  <c r="O173" i="18"/>
  <c r="N173" i="18"/>
  <c r="M173" i="18"/>
  <c r="L173" i="18"/>
  <c r="K173" i="18"/>
  <c r="J173" i="18"/>
  <c r="I173" i="18"/>
  <c r="H173" i="18"/>
  <c r="G173" i="18"/>
  <c r="F173" i="18"/>
  <c r="E173" i="18"/>
  <c r="D173" i="18"/>
  <c r="C173" i="18"/>
  <c r="B173" i="18"/>
  <c r="A173" i="18"/>
  <c r="W172" i="18"/>
  <c r="V172" i="18"/>
  <c r="U172" i="18"/>
  <c r="T172" i="18"/>
  <c r="S172" i="18"/>
  <c r="R172" i="18"/>
  <c r="Q172" i="18"/>
  <c r="P172" i="18"/>
  <c r="O172" i="18"/>
  <c r="N172" i="18"/>
  <c r="M172" i="18"/>
  <c r="L172" i="18"/>
  <c r="K172" i="18"/>
  <c r="J172" i="18"/>
  <c r="I172" i="18"/>
  <c r="H172" i="18"/>
  <c r="G172" i="18"/>
  <c r="F172" i="18"/>
  <c r="E172" i="18"/>
  <c r="D172" i="18"/>
  <c r="C172" i="18"/>
  <c r="B172" i="18"/>
  <c r="A172" i="18"/>
  <c r="W171" i="18"/>
  <c r="V171" i="18"/>
  <c r="U171" i="18"/>
  <c r="T171" i="18"/>
  <c r="S171" i="18"/>
  <c r="R171" i="18"/>
  <c r="Q171" i="18"/>
  <c r="P171" i="18"/>
  <c r="O171" i="18"/>
  <c r="N171" i="18"/>
  <c r="M171" i="18"/>
  <c r="L171" i="18"/>
  <c r="K171" i="18"/>
  <c r="J171" i="18"/>
  <c r="I171" i="18"/>
  <c r="H171" i="18"/>
  <c r="G171" i="18"/>
  <c r="F171" i="18"/>
  <c r="E171" i="18"/>
  <c r="D171" i="18"/>
  <c r="C171" i="18"/>
  <c r="B171" i="18"/>
  <c r="A171" i="18"/>
  <c r="W170" i="18"/>
  <c r="V170" i="18"/>
  <c r="U170" i="18"/>
  <c r="T170" i="18"/>
  <c r="S170" i="18"/>
  <c r="R170" i="18"/>
  <c r="Q170" i="18"/>
  <c r="P170" i="18"/>
  <c r="O170" i="18"/>
  <c r="N170" i="18"/>
  <c r="M170" i="18"/>
  <c r="L170" i="18"/>
  <c r="K170" i="18"/>
  <c r="J170" i="18"/>
  <c r="I170" i="18"/>
  <c r="H170" i="18"/>
  <c r="G170" i="18"/>
  <c r="F170" i="18"/>
  <c r="E170" i="18"/>
  <c r="D170" i="18"/>
  <c r="C170" i="18"/>
  <c r="B170" i="18"/>
  <c r="A170" i="18"/>
  <c r="W169" i="18"/>
  <c r="V169" i="18"/>
  <c r="U169" i="18"/>
  <c r="T169" i="18"/>
  <c r="S169" i="18"/>
  <c r="R169" i="18"/>
  <c r="Q169" i="18"/>
  <c r="P169" i="18"/>
  <c r="O169" i="18"/>
  <c r="N169" i="18"/>
  <c r="M169" i="18"/>
  <c r="L169" i="18"/>
  <c r="K169" i="18"/>
  <c r="J169" i="18"/>
  <c r="I169" i="18"/>
  <c r="H169" i="18"/>
  <c r="G169" i="18"/>
  <c r="F169" i="18"/>
  <c r="E169" i="18"/>
  <c r="D169" i="18"/>
  <c r="C169" i="18"/>
  <c r="B169" i="18"/>
  <c r="A169" i="18"/>
  <c r="W168" i="18"/>
  <c r="V168" i="18"/>
  <c r="U168" i="18"/>
  <c r="T168" i="18"/>
  <c r="S168" i="18"/>
  <c r="R168" i="18"/>
  <c r="Q168" i="18"/>
  <c r="P168" i="18"/>
  <c r="O168" i="18"/>
  <c r="N168" i="18"/>
  <c r="M168" i="18"/>
  <c r="L168" i="18"/>
  <c r="K168" i="18"/>
  <c r="J168" i="18"/>
  <c r="I168" i="18"/>
  <c r="H168" i="18"/>
  <c r="G168" i="18"/>
  <c r="F168" i="18"/>
  <c r="E168" i="18"/>
  <c r="D168" i="18"/>
  <c r="C168" i="18"/>
  <c r="B168" i="18"/>
  <c r="A168" i="18"/>
  <c r="W167" i="18"/>
  <c r="V167" i="18"/>
  <c r="U167" i="18"/>
  <c r="T167" i="18"/>
  <c r="S167" i="18"/>
  <c r="R167" i="18"/>
  <c r="Q167" i="18"/>
  <c r="P167" i="18"/>
  <c r="O167" i="18"/>
  <c r="N167" i="18"/>
  <c r="M167" i="18"/>
  <c r="L167" i="18"/>
  <c r="K167" i="18"/>
  <c r="J167" i="18"/>
  <c r="I167" i="18"/>
  <c r="H167" i="18"/>
  <c r="G167" i="18"/>
  <c r="F167" i="18"/>
  <c r="E167" i="18"/>
  <c r="D167" i="18"/>
  <c r="C167" i="18"/>
  <c r="B167" i="18"/>
  <c r="A167" i="18"/>
  <c r="W166" i="18"/>
  <c r="V166" i="18"/>
  <c r="U166" i="18"/>
  <c r="T166" i="18"/>
  <c r="S166" i="18"/>
  <c r="R166" i="18"/>
  <c r="Q166" i="18"/>
  <c r="P166" i="18"/>
  <c r="O166" i="18"/>
  <c r="N166" i="18"/>
  <c r="M166" i="18"/>
  <c r="L166" i="18"/>
  <c r="K166" i="18"/>
  <c r="J166" i="18"/>
  <c r="I166" i="18"/>
  <c r="H166" i="18"/>
  <c r="G166" i="18"/>
  <c r="F166" i="18"/>
  <c r="E166" i="18"/>
  <c r="D166" i="18"/>
  <c r="C166" i="18"/>
  <c r="B166" i="18"/>
  <c r="A166" i="18"/>
  <c r="W165" i="18"/>
  <c r="V165" i="18"/>
  <c r="U165" i="18"/>
  <c r="T165" i="18"/>
  <c r="S165" i="18"/>
  <c r="R165" i="18"/>
  <c r="Q165" i="18"/>
  <c r="P165" i="18"/>
  <c r="O165" i="18"/>
  <c r="N165" i="18"/>
  <c r="M165" i="18"/>
  <c r="L165" i="18"/>
  <c r="K165" i="18"/>
  <c r="J165" i="18"/>
  <c r="I165" i="18"/>
  <c r="H165" i="18"/>
  <c r="G165" i="18"/>
  <c r="F165" i="18"/>
  <c r="E165" i="18"/>
  <c r="D165" i="18"/>
  <c r="C165" i="18"/>
  <c r="B165" i="18"/>
  <c r="A165" i="18"/>
  <c r="W164" i="18"/>
  <c r="V164" i="18"/>
  <c r="U164" i="18"/>
  <c r="T164" i="18"/>
  <c r="S164" i="18"/>
  <c r="R164" i="18"/>
  <c r="Q164" i="18"/>
  <c r="P164" i="18"/>
  <c r="O164" i="18"/>
  <c r="N164" i="18"/>
  <c r="M164" i="18"/>
  <c r="L164" i="18"/>
  <c r="K164" i="18"/>
  <c r="J164" i="18"/>
  <c r="I164" i="18"/>
  <c r="H164" i="18"/>
  <c r="G164" i="18"/>
  <c r="F164" i="18"/>
  <c r="E164" i="18"/>
  <c r="D164" i="18"/>
  <c r="C164" i="18"/>
  <c r="B164" i="18"/>
  <c r="A164" i="18"/>
  <c r="W163" i="18"/>
  <c r="V163" i="18"/>
  <c r="U163" i="18"/>
  <c r="T163" i="18"/>
  <c r="S163" i="18"/>
  <c r="R163" i="18"/>
  <c r="Q163" i="18"/>
  <c r="P163" i="18"/>
  <c r="O163" i="18"/>
  <c r="N163" i="18"/>
  <c r="M163" i="18"/>
  <c r="L163" i="18"/>
  <c r="K163" i="18"/>
  <c r="J163" i="18"/>
  <c r="I163" i="18"/>
  <c r="H163" i="18"/>
  <c r="G163" i="18"/>
  <c r="F163" i="18"/>
  <c r="E163" i="18"/>
  <c r="D163" i="18"/>
  <c r="C163" i="18"/>
  <c r="B163" i="18"/>
  <c r="A163" i="18"/>
  <c r="W162" i="18"/>
  <c r="V162" i="18"/>
  <c r="U162" i="18"/>
  <c r="T162" i="18"/>
  <c r="S162" i="18"/>
  <c r="R162" i="18"/>
  <c r="Q162" i="18"/>
  <c r="P162" i="18"/>
  <c r="O162" i="18"/>
  <c r="N162" i="18"/>
  <c r="M162" i="18"/>
  <c r="L162" i="18"/>
  <c r="K162" i="18"/>
  <c r="J162" i="18"/>
  <c r="I162" i="18"/>
  <c r="H162" i="18"/>
  <c r="G162" i="18"/>
  <c r="F162" i="18"/>
  <c r="E162" i="18"/>
  <c r="D162" i="18"/>
  <c r="C162" i="18"/>
  <c r="B162" i="18"/>
  <c r="A162" i="18"/>
  <c r="W161" i="18"/>
  <c r="V161" i="18"/>
  <c r="U161" i="18"/>
  <c r="T161" i="18"/>
  <c r="S161" i="18"/>
  <c r="R161" i="18"/>
  <c r="Q161" i="18"/>
  <c r="P161" i="18"/>
  <c r="O161" i="18"/>
  <c r="N161" i="18"/>
  <c r="M161" i="18"/>
  <c r="L161" i="18"/>
  <c r="K161" i="18"/>
  <c r="J161" i="18"/>
  <c r="I161" i="18"/>
  <c r="H161" i="18"/>
  <c r="G161" i="18"/>
  <c r="F161" i="18"/>
  <c r="E161" i="18"/>
  <c r="D161" i="18"/>
  <c r="C161" i="18"/>
  <c r="B161" i="18"/>
  <c r="A161" i="18"/>
  <c r="W160" i="18"/>
  <c r="V160" i="18"/>
  <c r="U160" i="18"/>
  <c r="T160" i="18"/>
  <c r="S160" i="18"/>
  <c r="R160" i="18"/>
  <c r="Q160" i="18"/>
  <c r="P160" i="18"/>
  <c r="O160" i="18"/>
  <c r="N160" i="18"/>
  <c r="M160" i="18"/>
  <c r="L160" i="18"/>
  <c r="K160" i="18"/>
  <c r="J160" i="18"/>
  <c r="I160" i="18"/>
  <c r="H160" i="18"/>
  <c r="G160" i="18"/>
  <c r="F160" i="18"/>
  <c r="E160" i="18"/>
  <c r="D160" i="18"/>
  <c r="C160" i="18"/>
  <c r="B160" i="18"/>
  <c r="A160" i="18"/>
  <c r="W159" i="18"/>
  <c r="V159" i="18"/>
  <c r="U159" i="18"/>
  <c r="T159" i="18"/>
  <c r="S159" i="18"/>
  <c r="R159" i="18"/>
  <c r="Q159" i="18"/>
  <c r="P159" i="18"/>
  <c r="O159" i="18"/>
  <c r="N159" i="18"/>
  <c r="M159" i="18"/>
  <c r="L159" i="18"/>
  <c r="K159" i="18"/>
  <c r="J159" i="18"/>
  <c r="I159" i="18"/>
  <c r="H159" i="18"/>
  <c r="G159" i="18"/>
  <c r="F159" i="18"/>
  <c r="E159" i="18"/>
  <c r="D159" i="18"/>
  <c r="C159" i="18"/>
  <c r="B159" i="18"/>
  <c r="A159" i="18"/>
  <c r="W158" i="18"/>
  <c r="V158" i="18"/>
  <c r="U158" i="18"/>
  <c r="T158" i="18"/>
  <c r="S158" i="18"/>
  <c r="R158" i="18"/>
  <c r="Q158" i="18"/>
  <c r="P158" i="18"/>
  <c r="O158" i="18"/>
  <c r="N158" i="18"/>
  <c r="M158" i="18"/>
  <c r="L158" i="18"/>
  <c r="K158" i="18"/>
  <c r="J158" i="18"/>
  <c r="I158" i="18"/>
  <c r="H158" i="18"/>
  <c r="G158" i="18"/>
  <c r="F158" i="18"/>
  <c r="E158" i="18"/>
  <c r="D158" i="18"/>
  <c r="C158" i="18"/>
  <c r="B158" i="18"/>
  <c r="A158" i="18"/>
  <c r="W157" i="18"/>
  <c r="V157" i="18"/>
  <c r="U157" i="18"/>
  <c r="T157" i="18"/>
  <c r="S157" i="18"/>
  <c r="R157" i="18"/>
  <c r="Q157" i="18"/>
  <c r="P157" i="18"/>
  <c r="O157" i="18"/>
  <c r="N157" i="18"/>
  <c r="M157" i="18"/>
  <c r="L157" i="18"/>
  <c r="K157" i="18"/>
  <c r="J157" i="18"/>
  <c r="I157" i="18"/>
  <c r="H157" i="18"/>
  <c r="G157" i="18"/>
  <c r="F157" i="18"/>
  <c r="E157" i="18"/>
  <c r="D157" i="18"/>
  <c r="C157" i="18"/>
  <c r="B157" i="18"/>
  <c r="A157" i="18"/>
  <c r="W156" i="18"/>
  <c r="V156" i="18"/>
  <c r="U156" i="18"/>
  <c r="T156" i="18"/>
  <c r="S156" i="18"/>
  <c r="R156" i="18"/>
  <c r="Q156" i="18"/>
  <c r="P156" i="18"/>
  <c r="O156" i="18"/>
  <c r="N156" i="18"/>
  <c r="M156" i="18"/>
  <c r="L156" i="18"/>
  <c r="K156" i="18"/>
  <c r="J156" i="18"/>
  <c r="I156" i="18"/>
  <c r="H156" i="18"/>
  <c r="G156" i="18"/>
  <c r="F156" i="18"/>
  <c r="E156" i="18"/>
  <c r="D156" i="18"/>
  <c r="C156" i="18"/>
  <c r="B156" i="18"/>
  <c r="A156" i="18"/>
  <c r="W155" i="18"/>
  <c r="V155" i="18"/>
  <c r="U155" i="18"/>
  <c r="T155" i="18"/>
  <c r="S155" i="18"/>
  <c r="R155" i="18"/>
  <c r="Q155" i="18"/>
  <c r="P155" i="18"/>
  <c r="O155" i="18"/>
  <c r="N155" i="18"/>
  <c r="M155" i="18"/>
  <c r="L155" i="18"/>
  <c r="K155" i="18"/>
  <c r="J155" i="18"/>
  <c r="I155" i="18"/>
  <c r="H155" i="18"/>
  <c r="G155" i="18"/>
  <c r="F155" i="18"/>
  <c r="E155" i="18"/>
  <c r="D155" i="18"/>
  <c r="C155" i="18"/>
  <c r="B155" i="18"/>
  <c r="A155" i="18"/>
  <c r="W154" i="18"/>
  <c r="V154" i="18"/>
  <c r="U154" i="18"/>
  <c r="T154" i="18"/>
  <c r="S154" i="18"/>
  <c r="R154" i="18"/>
  <c r="Q154" i="18"/>
  <c r="P154" i="18"/>
  <c r="O154" i="18"/>
  <c r="N154" i="18"/>
  <c r="M154" i="18"/>
  <c r="L154" i="18"/>
  <c r="K154" i="18"/>
  <c r="J154" i="18"/>
  <c r="I154" i="18"/>
  <c r="H154" i="18"/>
  <c r="G154" i="18"/>
  <c r="F154" i="18"/>
  <c r="E154" i="18"/>
  <c r="D154" i="18"/>
  <c r="C154" i="18"/>
  <c r="B154" i="18"/>
  <c r="A154" i="18"/>
  <c r="W153" i="18"/>
  <c r="V153" i="18"/>
  <c r="U153" i="18"/>
  <c r="T153" i="18"/>
  <c r="S153" i="18"/>
  <c r="R153" i="18"/>
  <c r="Q153" i="18"/>
  <c r="P153" i="18"/>
  <c r="O153" i="18"/>
  <c r="N153" i="18"/>
  <c r="M153" i="18"/>
  <c r="L153" i="18"/>
  <c r="K153" i="18"/>
  <c r="J153" i="18"/>
  <c r="I153" i="18"/>
  <c r="H153" i="18"/>
  <c r="G153" i="18"/>
  <c r="F153" i="18"/>
  <c r="E153" i="18"/>
  <c r="D153" i="18"/>
  <c r="C153" i="18"/>
  <c r="B153" i="18"/>
  <c r="A153" i="18"/>
  <c r="W152" i="18"/>
  <c r="V152" i="18"/>
  <c r="U152" i="18"/>
  <c r="T152" i="18"/>
  <c r="S152" i="18"/>
  <c r="R152" i="18"/>
  <c r="Q152" i="18"/>
  <c r="P152" i="18"/>
  <c r="O152" i="18"/>
  <c r="N152" i="18"/>
  <c r="M152" i="18"/>
  <c r="L152" i="18"/>
  <c r="K152" i="18"/>
  <c r="J152" i="18"/>
  <c r="I152" i="18"/>
  <c r="H152" i="18"/>
  <c r="G152" i="18"/>
  <c r="F152" i="18"/>
  <c r="E152" i="18"/>
  <c r="D152" i="18"/>
  <c r="C152" i="18"/>
  <c r="B152" i="18"/>
  <c r="A152" i="18"/>
  <c r="W151" i="18"/>
  <c r="V151" i="18"/>
  <c r="U151" i="18"/>
  <c r="T151" i="18"/>
  <c r="S151" i="18"/>
  <c r="R151" i="18"/>
  <c r="Q151" i="18"/>
  <c r="P151" i="18"/>
  <c r="O151" i="18"/>
  <c r="N151" i="18"/>
  <c r="M151" i="18"/>
  <c r="L151" i="18"/>
  <c r="K151" i="18"/>
  <c r="J151" i="18"/>
  <c r="I151" i="18"/>
  <c r="H151" i="18"/>
  <c r="G151" i="18"/>
  <c r="F151" i="18"/>
  <c r="E151" i="18"/>
  <c r="D151" i="18"/>
  <c r="C151" i="18"/>
  <c r="B151" i="18"/>
  <c r="A151" i="18"/>
  <c r="W150" i="18"/>
  <c r="V150" i="18"/>
  <c r="U150" i="18"/>
  <c r="T150" i="18"/>
  <c r="S150" i="18"/>
  <c r="R150" i="18"/>
  <c r="Q150" i="18"/>
  <c r="P150" i="18"/>
  <c r="O150" i="18"/>
  <c r="N150" i="18"/>
  <c r="M150" i="18"/>
  <c r="L150" i="18"/>
  <c r="K150" i="18"/>
  <c r="J150" i="18"/>
  <c r="I150" i="18"/>
  <c r="H150" i="18"/>
  <c r="G150" i="18"/>
  <c r="F150" i="18"/>
  <c r="E150" i="18"/>
  <c r="D150" i="18"/>
  <c r="C150" i="18"/>
  <c r="B150" i="18"/>
  <c r="A150" i="18"/>
  <c r="W149" i="18"/>
  <c r="V149" i="18"/>
  <c r="U149" i="18"/>
  <c r="T149" i="18"/>
  <c r="S149" i="18"/>
  <c r="R149" i="18"/>
  <c r="Q149" i="18"/>
  <c r="P149" i="18"/>
  <c r="O149" i="18"/>
  <c r="N149" i="18"/>
  <c r="M149" i="18"/>
  <c r="L149" i="18"/>
  <c r="K149" i="18"/>
  <c r="J149" i="18"/>
  <c r="I149" i="18"/>
  <c r="H149" i="18"/>
  <c r="G149" i="18"/>
  <c r="F149" i="18"/>
  <c r="E149" i="18"/>
  <c r="D149" i="18"/>
  <c r="C149" i="18"/>
  <c r="B149" i="18"/>
  <c r="A149" i="18"/>
  <c r="W148" i="18"/>
  <c r="V148" i="18"/>
  <c r="U148" i="18"/>
  <c r="T148" i="18"/>
  <c r="S148" i="18"/>
  <c r="R148" i="18"/>
  <c r="Q148" i="18"/>
  <c r="P148" i="18"/>
  <c r="O148" i="18"/>
  <c r="N148" i="18"/>
  <c r="M148" i="18"/>
  <c r="L148" i="18"/>
  <c r="K148" i="18"/>
  <c r="J148" i="18"/>
  <c r="I148" i="18"/>
  <c r="H148" i="18"/>
  <c r="G148" i="18"/>
  <c r="F148" i="18"/>
  <c r="E148" i="18"/>
  <c r="D148" i="18"/>
  <c r="C148" i="18"/>
  <c r="B148" i="18"/>
  <c r="A148" i="18"/>
  <c r="W147" i="18"/>
  <c r="V147" i="18"/>
  <c r="U147" i="18"/>
  <c r="T147" i="18"/>
  <c r="S147" i="18"/>
  <c r="R147" i="18"/>
  <c r="Q147" i="18"/>
  <c r="P147" i="18"/>
  <c r="O147" i="18"/>
  <c r="N147" i="18"/>
  <c r="M147" i="18"/>
  <c r="L147" i="18"/>
  <c r="K147" i="18"/>
  <c r="J147" i="18"/>
  <c r="I147" i="18"/>
  <c r="H147" i="18"/>
  <c r="G147" i="18"/>
  <c r="F147" i="18"/>
  <c r="E147" i="18"/>
  <c r="D147" i="18"/>
  <c r="C147" i="18"/>
  <c r="B147" i="18"/>
  <c r="A147" i="18"/>
  <c r="W146" i="18"/>
  <c r="V146" i="18"/>
  <c r="U146" i="18"/>
  <c r="T146" i="18"/>
  <c r="S146" i="18"/>
  <c r="R146" i="18"/>
  <c r="Q146" i="18"/>
  <c r="P146" i="18"/>
  <c r="O146" i="18"/>
  <c r="N146" i="18"/>
  <c r="M146" i="18"/>
  <c r="L146" i="18"/>
  <c r="K146" i="18"/>
  <c r="J146" i="18"/>
  <c r="I146" i="18"/>
  <c r="H146" i="18"/>
  <c r="G146" i="18"/>
  <c r="F146" i="18"/>
  <c r="E146" i="18"/>
  <c r="D146" i="18"/>
  <c r="C146" i="18"/>
  <c r="B146" i="18"/>
  <c r="A146" i="18"/>
  <c r="W145" i="18"/>
  <c r="V145" i="18"/>
  <c r="U145" i="18"/>
  <c r="T145" i="18"/>
  <c r="S145" i="18"/>
  <c r="R145" i="18"/>
  <c r="Q145" i="18"/>
  <c r="P145" i="18"/>
  <c r="O145" i="18"/>
  <c r="N145" i="18"/>
  <c r="M145" i="18"/>
  <c r="L145" i="18"/>
  <c r="K145" i="18"/>
  <c r="J145" i="18"/>
  <c r="I145" i="18"/>
  <c r="H145" i="18"/>
  <c r="G145" i="18"/>
  <c r="F145" i="18"/>
  <c r="E145" i="18"/>
  <c r="D145" i="18"/>
  <c r="C145" i="18"/>
  <c r="B145" i="18"/>
  <c r="A145" i="18"/>
  <c r="W144" i="18"/>
  <c r="V144" i="18"/>
  <c r="U144" i="18"/>
  <c r="T144" i="18"/>
  <c r="S144" i="18"/>
  <c r="R144" i="18"/>
  <c r="Q144" i="18"/>
  <c r="P144" i="18"/>
  <c r="O144" i="18"/>
  <c r="N144" i="18"/>
  <c r="M144" i="18"/>
  <c r="L144" i="18"/>
  <c r="K144" i="18"/>
  <c r="J144" i="18"/>
  <c r="I144" i="18"/>
  <c r="H144" i="18"/>
  <c r="G144" i="18"/>
  <c r="F144" i="18"/>
  <c r="E144" i="18"/>
  <c r="D144" i="18"/>
  <c r="C144" i="18"/>
  <c r="B144" i="18"/>
  <c r="A144" i="18"/>
  <c r="W143" i="18"/>
  <c r="V143" i="18"/>
  <c r="U143" i="18"/>
  <c r="T143" i="18"/>
  <c r="S143" i="18"/>
  <c r="R143" i="18"/>
  <c r="Q143" i="18"/>
  <c r="P143" i="18"/>
  <c r="O143" i="18"/>
  <c r="N143" i="18"/>
  <c r="M143" i="18"/>
  <c r="L143" i="18"/>
  <c r="K143" i="18"/>
  <c r="J143" i="18"/>
  <c r="I143" i="18"/>
  <c r="H143" i="18"/>
  <c r="G143" i="18"/>
  <c r="F143" i="18"/>
  <c r="E143" i="18"/>
  <c r="D143" i="18"/>
  <c r="C143" i="18"/>
  <c r="B143" i="18"/>
  <c r="A143" i="18"/>
  <c r="W142" i="18"/>
  <c r="V142" i="18"/>
  <c r="U142" i="18"/>
  <c r="T142" i="18"/>
  <c r="S142" i="18"/>
  <c r="R142" i="18"/>
  <c r="Q142" i="18"/>
  <c r="P142" i="18"/>
  <c r="O142" i="18"/>
  <c r="N142" i="18"/>
  <c r="M142" i="18"/>
  <c r="L142" i="18"/>
  <c r="K142" i="18"/>
  <c r="J142" i="18"/>
  <c r="I142" i="18"/>
  <c r="H142" i="18"/>
  <c r="G142" i="18"/>
  <c r="F142" i="18"/>
  <c r="E142" i="18"/>
  <c r="D142" i="18"/>
  <c r="C142" i="18"/>
  <c r="B142" i="18"/>
  <c r="A142" i="18"/>
  <c r="W141" i="18"/>
  <c r="V141" i="18"/>
  <c r="U141" i="18"/>
  <c r="T141" i="18"/>
  <c r="S141" i="18"/>
  <c r="R141" i="18"/>
  <c r="Q141" i="18"/>
  <c r="P141" i="18"/>
  <c r="O141" i="18"/>
  <c r="N141" i="18"/>
  <c r="M141" i="18"/>
  <c r="L141" i="18"/>
  <c r="K141" i="18"/>
  <c r="J141" i="18"/>
  <c r="I141" i="18"/>
  <c r="H141" i="18"/>
  <c r="G141" i="18"/>
  <c r="F141" i="18"/>
  <c r="E141" i="18"/>
  <c r="D141" i="18"/>
  <c r="C141" i="18"/>
  <c r="B141" i="18"/>
  <c r="A141" i="18"/>
  <c r="W140" i="18"/>
  <c r="V140" i="18"/>
  <c r="U140" i="18"/>
  <c r="T140" i="18"/>
  <c r="S140" i="18"/>
  <c r="R140" i="18"/>
  <c r="Q140" i="18"/>
  <c r="P140" i="18"/>
  <c r="O140" i="18"/>
  <c r="N140" i="18"/>
  <c r="M140" i="18"/>
  <c r="L140" i="18"/>
  <c r="K140" i="18"/>
  <c r="J140" i="18"/>
  <c r="I140" i="18"/>
  <c r="H140" i="18"/>
  <c r="G140" i="18"/>
  <c r="F140" i="18"/>
  <c r="E140" i="18"/>
  <c r="D140" i="18"/>
  <c r="C140" i="18"/>
  <c r="B140" i="18"/>
  <c r="A140" i="18"/>
  <c r="W139" i="18"/>
  <c r="V139" i="18"/>
  <c r="U139" i="18"/>
  <c r="T139" i="18"/>
  <c r="S139" i="18"/>
  <c r="R139" i="18"/>
  <c r="Q139" i="18"/>
  <c r="P139" i="18"/>
  <c r="O139" i="18"/>
  <c r="N139" i="18"/>
  <c r="M139" i="18"/>
  <c r="L139" i="18"/>
  <c r="K139" i="18"/>
  <c r="J139" i="18"/>
  <c r="I139" i="18"/>
  <c r="H139" i="18"/>
  <c r="G139" i="18"/>
  <c r="F139" i="18"/>
  <c r="E139" i="18"/>
  <c r="D139" i="18"/>
  <c r="C139" i="18"/>
  <c r="B139" i="18"/>
  <c r="A139" i="18"/>
  <c r="W138" i="18"/>
  <c r="V138" i="18"/>
  <c r="U138" i="18"/>
  <c r="T138" i="18"/>
  <c r="S138" i="18"/>
  <c r="R138" i="18"/>
  <c r="Q138" i="18"/>
  <c r="P138" i="18"/>
  <c r="O138" i="18"/>
  <c r="N138" i="18"/>
  <c r="M138" i="18"/>
  <c r="L138" i="18"/>
  <c r="K138" i="18"/>
  <c r="J138" i="18"/>
  <c r="I138" i="18"/>
  <c r="H138" i="18"/>
  <c r="G138" i="18"/>
  <c r="F138" i="18"/>
  <c r="E138" i="18"/>
  <c r="D138" i="18"/>
  <c r="C138" i="18"/>
  <c r="B138" i="18"/>
  <c r="A138" i="18"/>
  <c r="W137" i="18"/>
  <c r="V137" i="18"/>
  <c r="U137" i="18"/>
  <c r="T137" i="18"/>
  <c r="S137" i="18"/>
  <c r="R137" i="18"/>
  <c r="Q137" i="18"/>
  <c r="P137" i="18"/>
  <c r="O137" i="18"/>
  <c r="N137" i="18"/>
  <c r="M137" i="18"/>
  <c r="L137" i="18"/>
  <c r="K137" i="18"/>
  <c r="J137" i="18"/>
  <c r="I137" i="18"/>
  <c r="H137" i="18"/>
  <c r="G137" i="18"/>
  <c r="F137" i="18"/>
  <c r="E137" i="18"/>
  <c r="D137" i="18"/>
  <c r="C137" i="18"/>
  <c r="B137" i="18"/>
  <c r="A137" i="18"/>
  <c r="W136" i="18"/>
  <c r="V136" i="18"/>
  <c r="U136" i="18"/>
  <c r="T136" i="18"/>
  <c r="S136" i="18"/>
  <c r="R136" i="18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E136" i="18"/>
  <c r="D136" i="18"/>
  <c r="C136" i="18"/>
  <c r="B136" i="18"/>
  <c r="A136" i="18"/>
  <c r="W135" i="18"/>
  <c r="V135" i="18"/>
  <c r="U135" i="18"/>
  <c r="T135" i="18"/>
  <c r="S135" i="18"/>
  <c r="R135" i="18"/>
  <c r="Q135" i="18"/>
  <c r="P135" i="18"/>
  <c r="O135" i="18"/>
  <c r="N135" i="18"/>
  <c r="M135" i="18"/>
  <c r="L135" i="18"/>
  <c r="K135" i="18"/>
  <c r="J135" i="18"/>
  <c r="I135" i="18"/>
  <c r="H135" i="18"/>
  <c r="G135" i="18"/>
  <c r="F135" i="18"/>
  <c r="E135" i="18"/>
  <c r="D135" i="18"/>
  <c r="C135" i="18"/>
  <c r="B135" i="18"/>
  <c r="A135" i="18"/>
  <c r="W134" i="18"/>
  <c r="V134" i="18"/>
  <c r="U134" i="18"/>
  <c r="T134" i="18"/>
  <c r="S134" i="18"/>
  <c r="R134" i="18"/>
  <c r="Q134" i="18"/>
  <c r="P134" i="18"/>
  <c r="O134" i="18"/>
  <c r="N134" i="18"/>
  <c r="M134" i="18"/>
  <c r="L134" i="18"/>
  <c r="K134" i="18"/>
  <c r="J134" i="18"/>
  <c r="I134" i="18"/>
  <c r="H134" i="18"/>
  <c r="G134" i="18"/>
  <c r="F134" i="18"/>
  <c r="E134" i="18"/>
  <c r="D134" i="18"/>
  <c r="C134" i="18"/>
  <c r="B134" i="18"/>
  <c r="A134" i="18"/>
  <c r="W133" i="18"/>
  <c r="V133" i="18"/>
  <c r="U133" i="18"/>
  <c r="T133" i="18"/>
  <c r="S133" i="18"/>
  <c r="R133" i="18"/>
  <c r="Q133" i="18"/>
  <c r="P133" i="18"/>
  <c r="O133" i="18"/>
  <c r="N133" i="18"/>
  <c r="M133" i="18"/>
  <c r="L133" i="18"/>
  <c r="K133" i="18"/>
  <c r="J133" i="18"/>
  <c r="I133" i="18"/>
  <c r="H133" i="18"/>
  <c r="G133" i="18"/>
  <c r="F133" i="18"/>
  <c r="E133" i="18"/>
  <c r="D133" i="18"/>
  <c r="C133" i="18"/>
  <c r="B133" i="18"/>
  <c r="A133" i="18"/>
  <c r="W132" i="18"/>
  <c r="V132" i="18"/>
  <c r="U132" i="18"/>
  <c r="T132" i="18"/>
  <c r="S132" i="18"/>
  <c r="R132" i="18"/>
  <c r="Q132" i="18"/>
  <c r="P132" i="18"/>
  <c r="O132" i="18"/>
  <c r="N132" i="18"/>
  <c r="M132" i="18"/>
  <c r="L132" i="18"/>
  <c r="K132" i="18"/>
  <c r="J132" i="18"/>
  <c r="I132" i="18"/>
  <c r="H132" i="18"/>
  <c r="G132" i="18"/>
  <c r="F132" i="18"/>
  <c r="E132" i="18"/>
  <c r="D132" i="18"/>
  <c r="C132" i="18"/>
  <c r="B132" i="18"/>
  <c r="A132" i="18"/>
  <c r="W131" i="18"/>
  <c r="V131" i="18"/>
  <c r="U131" i="18"/>
  <c r="T131" i="18"/>
  <c r="S131" i="18"/>
  <c r="R131" i="18"/>
  <c r="Q131" i="18"/>
  <c r="P131" i="18"/>
  <c r="O131" i="18"/>
  <c r="N131" i="18"/>
  <c r="M131" i="18"/>
  <c r="L131" i="18"/>
  <c r="K131" i="18"/>
  <c r="J131" i="18"/>
  <c r="I131" i="18"/>
  <c r="H131" i="18"/>
  <c r="G131" i="18"/>
  <c r="F131" i="18"/>
  <c r="E131" i="18"/>
  <c r="D131" i="18"/>
  <c r="C131" i="18"/>
  <c r="B131" i="18"/>
  <c r="A131" i="18"/>
  <c r="W130" i="18"/>
  <c r="V130" i="18"/>
  <c r="U130" i="18"/>
  <c r="T130" i="18"/>
  <c r="S130" i="18"/>
  <c r="R130" i="18"/>
  <c r="Q130" i="18"/>
  <c r="P130" i="18"/>
  <c r="O130" i="18"/>
  <c r="N130" i="18"/>
  <c r="M130" i="18"/>
  <c r="L130" i="18"/>
  <c r="K130" i="18"/>
  <c r="J130" i="18"/>
  <c r="I130" i="18"/>
  <c r="H130" i="18"/>
  <c r="G130" i="18"/>
  <c r="F130" i="18"/>
  <c r="E130" i="18"/>
  <c r="D130" i="18"/>
  <c r="C130" i="18"/>
  <c r="B130" i="18"/>
  <c r="A130" i="18"/>
  <c r="W129" i="18"/>
  <c r="V129" i="18"/>
  <c r="U129" i="18"/>
  <c r="T129" i="18"/>
  <c r="S129" i="18"/>
  <c r="R129" i="18"/>
  <c r="Q129" i="18"/>
  <c r="P129" i="18"/>
  <c r="O129" i="18"/>
  <c r="N129" i="18"/>
  <c r="M129" i="18"/>
  <c r="L129" i="18"/>
  <c r="K129" i="18"/>
  <c r="J129" i="18"/>
  <c r="I129" i="18"/>
  <c r="H129" i="18"/>
  <c r="G129" i="18"/>
  <c r="F129" i="18"/>
  <c r="E129" i="18"/>
  <c r="D129" i="18"/>
  <c r="C129" i="18"/>
  <c r="B129" i="18"/>
  <c r="A129" i="18"/>
  <c r="W128" i="18"/>
  <c r="V128" i="18"/>
  <c r="U128" i="18"/>
  <c r="T128" i="18"/>
  <c r="S128" i="18"/>
  <c r="R128" i="18"/>
  <c r="Q128" i="18"/>
  <c r="P128" i="18"/>
  <c r="O128" i="18"/>
  <c r="N128" i="18"/>
  <c r="M128" i="18"/>
  <c r="L128" i="18"/>
  <c r="K128" i="18"/>
  <c r="J128" i="18"/>
  <c r="I128" i="18"/>
  <c r="H128" i="18"/>
  <c r="G128" i="18"/>
  <c r="F128" i="18"/>
  <c r="E128" i="18"/>
  <c r="D128" i="18"/>
  <c r="C128" i="18"/>
  <c r="B128" i="18"/>
  <c r="A128" i="18"/>
  <c r="W127" i="18"/>
  <c r="V127" i="18"/>
  <c r="U127" i="18"/>
  <c r="T127" i="18"/>
  <c r="S127" i="18"/>
  <c r="R127" i="18"/>
  <c r="Q127" i="18"/>
  <c r="P127" i="18"/>
  <c r="O127" i="18"/>
  <c r="N127" i="18"/>
  <c r="M127" i="18"/>
  <c r="L127" i="18"/>
  <c r="K127" i="18"/>
  <c r="J127" i="18"/>
  <c r="I127" i="18"/>
  <c r="H127" i="18"/>
  <c r="G127" i="18"/>
  <c r="F127" i="18"/>
  <c r="E127" i="18"/>
  <c r="D127" i="18"/>
  <c r="C127" i="18"/>
  <c r="B127" i="18"/>
  <c r="A127" i="18"/>
  <c r="W126" i="18"/>
  <c r="V126" i="18"/>
  <c r="U126" i="18"/>
  <c r="T126" i="18"/>
  <c r="S126" i="18"/>
  <c r="R126" i="18"/>
  <c r="Q126" i="18"/>
  <c r="P126" i="18"/>
  <c r="O126" i="18"/>
  <c r="N126" i="18"/>
  <c r="M126" i="18"/>
  <c r="L126" i="18"/>
  <c r="K126" i="18"/>
  <c r="J126" i="18"/>
  <c r="I126" i="18"/>
  <c r="H126" i="18"/>
  <c r="G126" i="18"/>
  <c r="F126" i="18"/>
  <c r="E126" i="18"/>
  <c r="D126" i="18"/>
  <c r="C126" i="18"/>
  <c r="B126" i="18"/>
  <c r="A126" i="18"/>
  <c r="W125" i="18"/>
  <c r="V125" i="18"/>
  <c r="U125" i="18"/>
  <c r="T125" i="18"/>
  <c r="S125" i="18"/>
  <c r="R125" i="18"/>
  <c r="Q125" i="18"/>
  <c r="P125" i="18"/>
  <c r="O125" i="18"/>
  <c r="N125" i="18"/>
  <c r="M125" i="18"/>
  <c r="L125" i="18"/>
  <c r="K125" i="18"/>
  <c r="J125" i="18"/>
  <c r="I125" i="18"/>
  <c r="H125" i="18"/>
  <c r="G125" i="18"/>
  <c r="F125" i="18"/>
  <c r="E125" i="18"/>
  <c r="D125" i="18"/>
  <c r="C125" i="18"/>
  <c r="B125" i="18"/>
  <c r="A125" i="18"/>
  <c r="W124" i="18"/>
  <c r="V124" i="18"/>
  <c r="U124" i="18"/>
  <c r="T124" i="18"/>
  <c r="S124" i="18"/>
  <c r="R124" i="18"/>
  <c r="Q124" i="18"/>
  <c r="P124" i="18"/>
  <c r="O124" i="18"/>
  <c r="N124" i="18"/>
  <c r="M124" i="18"/>
  <c r="L124" i="18"/>
  <c r="K124" i="18"/>
  <c r="J124" i="18"/>
  <c r="I124" i="18"/>
  <c r="H124" i="18"/>
  <c r="G124" i="18"/>
  <c r="F124" i="18"/>
  <c r="E124" i="18"/>
  <c r="D124" i="18"/>
  <c r="C124" i="18"/>
  <c r="B124" i="18"/>
  <c r="A124" i="18"/>
  <c r="W123" i="18"/>
  <c r="V123" i="18"/>
  <c r="U123" i="18"/>
  <c r="T123" i="18"/>
  <c r="S123" i="18"/>
  <c r="R123" i="18"/>
  <c r="Q123" i="18"/>
  <c r="P123" i="18"/>
  <c r="O123" i="18"/>
  <c r="N123" i="18"/>
  <c r="M123" i="18"/>
  <c r="L123" i="18"/>
  <c r="K123" i="18"/>
  <c r="J123" i="18"/>
  <c r="I123" i="18"/>
  <c r="H123" i="18"/>
  <c r="G123" i="18"/>
  <c r="F123" i="18"/>
  <c r="E123" i="18"/>
  <c r="D123" i="18"/>
  <c r="C123" i="18"/>
  <c r="B123" i="18"/>
  <c r="A123" i="18"/>
  <c r="W122" i="18"/>
  <c r="V122" i="18"/>
  <c r="U122" i="18"/>
  <c r="T122" i="18"/>
  <c r="S122" i="18"/>
  <c r="R122" i="18"/>
  <c r="Q122" i="18"/>
  <c r="P122" i="18"/>
  <c r="O122" i="18"/>
  <c r="N122" i="18"/>
  <c r="M122" i="18"/>
  <c r="L122" i="18"/>
  <c r="K122" i="18"/>
  <c r="J122" i="18"/>
  <c r="I122" i="18"/>
  <c r="H122" i="18"/>
  <c r="G122" i="18"/>
  <c r="F122" i="18"/>
  <c r="E122" i="18"/>
  <c r="D122" i="18"/>
  <c r="C122" i="18"/>
  <c r="B122" i="18"/>
  <c r="A122" i="18"/>
  <c r="W121" i="18"/>
  <c r="V121" i="18"/>
  <c r="U121" i="18"/>
  <c r="T121" i="18"/>
  <c r="S121" i="18"/>
  <c r="R121" i="18"/>
  <c r="Q121" i="18"/>
  <c r="P121" i="18"/>
  <c r="O121" i="18"/>
  <c r="N121" i="18"/>
  <c r="M121" i="18"/>
  <c r="L121" i="18"/>
  <c r="K121" i="18"/>
  <c r="J121" i="18"/>
  <c r="I121" i="18"/>
  <c r="H121" i="18"/>
  <c r="G121" i="18"/>
  <c r="F121" i="18"/>
  <c r="E121" i="18"/>
  <c r="D121" i="18"/>
  <c r="C121" i="18"/>
  <c r="B121" i="18"/>
  <c r="A121" i="18"/>
  <c r="W120" i="18"/>
  <c r="V120" i="18"/>
  <c r="U120" i="18"/>
  <c r="T120" i="18"/>
  <c r="S120" i="18"/>
  <c r="R120" i="18"/>
  <c r="Q120" i="18"/>
  <c r="P120" i="18"/>
  <c r="O120" i="18"/>
  <c r="N120" i="18"/>
  <c r="M120" i="18"/>
  <c r="L120" i="18"/>
  <c r="K120" i="18"/>
  <c r="J120" i="18"/>
  <c r="I120" i="18"/>
  <c r="H120" i="18"/>
  <c r="G120" i="18"/>
  <c r="F120" i="18"/>
  <c r="E120" i="18"/>
  <c r="D120" i="18"/>
  <c r="C120" i="18"/>
  <c r="B120" i="18"/>
  <c r="A120" i="18"/>
  <c r="W119" i="18"/>
  <c r="V119" i="18"/>
  <c r="U119" i="18"/>
  <c r="T119" i="18"/>
  <c r="S119" i="18"/>
  <c r="R119" i="18"/>
  <c r="Q119" i="18"/>
  <c r="P119" i="18"/>
  <c r="O119" i="18"/>
  <c r="N119" i="18"/>
  <c r="M119" i="18"/>
  <c r="L119" i="18"/>
  <c r="K119" i="18"/>
  <c r="J119" i="18"/>
  <c r="I119" i="18"/>
  <c r="H119" i="18"/>
  <c r="G119" i="18"/>
  <c r="F119" i="18"/>
  <c r="E119" i="18"/>
  <c r="D119" i="18"/>
  <c r="C119" i="18"/>
  <c r="B119" i="18"/>
  <c r="A119" i="18"/>
  <c r="W118" i="18"/>
  <c r="V118" i="18"/>
  <c r="U118" i="18"/>
  <c r="T118" i="18"/>
  <c r="S118" i="18"/>
  <c r="R118" i="18"/>
  <c r="Q118" i="18"/>
  <c r="P118" i="18"/>
  <c r="O118" i="18"/>
  <c r="N118" i="18"/>
  <c r="M118" i="18"/>
  <c r="L118" i="18"/>
  <c r="K118" i="18"/>
  <c r="J118" i="18"/>
  <c r="I118" i="18"/>
  <c r="H118" i="18"/>
  <c r="G118" i="18"/>
  <c r="F118" i="18"/>
  <c r="E118" i="18"/>
  <c r="D118" i="18"/>
  <c r="C118" i="18"/>
  <c r="B118" i="18"/>
  <c r="A118" i="18"/>
  <c r="W117" i="18"/>
  <c r="V117" i="18"/>
  <c r="U117" i="18"/>
  <c r="T117" i="18"/>
  <c r="S117" i="18"/>
  <c r="R117" i="18"/>
  <c r="Q117" i="18"/>
  <c r="P117" i="18"/>
  <c r="O117" i="18"/>
  <c r="N117" i="18"/>
  <c r="M117" i="18"/>
  <c r="L117" i="18"/>
  <c r="K117" i="18"/>
  <c r="J117" i="18"/>
  <c r="I117" i="18"/>
  <c r="H117" i="18"/>
  <c r="G117" i="18"/>
  <c r="F117" i="18"/>
  <c r="E117" i="18"/>
  <c r="D117" i="18"/>
  <c r="C117" i="18"/>
  <c r="B117" i="18"/>
  <c r="A117" i="18"/>
  <c r="W116" i="18"/>
  <c r="V116" i="18"/>
  <c r="U116" i="18"/>
  <c r="T116" i="18"/>
  <c r="S116" i="18"/>
  <c r="R116" i="18"/>
  <c r="Q116" i="18"/>
  <c r="P116" i="18"/>
  <c r="O116" i="18"/>
  <c r="N116" i="18"/>
  <c r="M116" i="18"/>
  <c r="L116" i="18"/>
  <c r="K116" i="18"/>
  <c r="J116" i="18"/>
  <c r="I116" i="18"/>
  <c r="H116" i="18"/>
  <c r="G116" i="18"/>
  <c r="F116" i="18"/>
  <c r="E116" i="18"/>
  <c r="D116" i="18"/>
  <c r="C116" i="18"/>
  <c r="B116" i="18"/>
  <c r="A116" i="18"/>
  <c r="W115" i="18"/>
  <c r="V115" i="18"/>
  <c r="U115" i="18"/>
  <c r="T115" i="18"/>
  <c r="S115" i="18"/>
  <c r="R115" i="18"/>
  <c r="Q115" i="18"/>
  <c r="P115" i="18"/>
  <c r="O115" i="18"/>
  <c r="N115" i="18"/>
  <c r="M115" i="18"/>
  <c r="L115" i="18"/>
  <c r="K115" i="18"/>
  <c r="J115" i="18"/>
  <c r="I115" i="18"/>
  <c r="H115" i="18"/>
  <c r="G115" i="18"/>
  <c r="F115" i="18"/>
  <c r="E115" i="18"/>
  <c r="D115" i="18"/>
  <c r="C115" i="18"/>
  <c r="B115" i="18"/>
  <c r="A115" i="18"/>
  <c r="W114" i="18"/>
  <c r="V114" i="18"/>
  <c r="U114" i="18"/>
  <c r="T114" i="18"/>
  <c r="S114" i="18"/>
  <c r="R114" i="18"/>
  <c r="Q114" i="18"/>
  <c r="P114" i="18"/>
  <c r="O114" i="18"/>
  <c r="N114" i="18"/>
  <c r="M114" i="18"/>
  <c r="L114" i="18"/>
  <c r="K114" i="18"/>
  <c r="J114" i="18"/>
  <c r="I114" i="18"/>
  <c r="H114" i="18"/>
  <c r="G114" i="18"/>
  <c r="F114" i="18"/>
  <c r="E114" i="18"/>
  <c r="D114" i="18"/>
  <c r="C114" i="18"/>
  <c r="B114" i="18"/>
  <c r="A114" i="18"/>
  <c r="W113" i="18"/>
  <c r="V113" i="18"/>
  <c r="U113" i="18"/>
  <c r="T113" i="18"/>
  <c r="S113" i="18"/>
  <c r="R113" i="18"/>
  <c r="Q113" i="18"/>
  <c r="P113" i="18"/>
  <c r="O113" i="18"/>
  <c r="N113" i="18"/>
  <c r="M113" i="18"/>
  <c r="L113" i="18"/>
  <c r="K113" i="18"/>
  <c r="J113" i="18"/>
  <c r="I113" i="18"/>
  <c r="H113" i="18"/>
  <c r="G113" i="18"/>
  <c r="F113" i="18"/>
  <c r="E113" i="18"/>
  <c r="D113" i="18"/>
  <c r="C113" i="18"/>
  <c r="B113" i="18"/>
  <c r="A113" i="18"/>
  <c r="W112" i="18"/>
  <c r="V112" i="18"/>
  <c r="U112" i="18"/>
  <c r="T112" i="18"/>
  <c r="S112" i="18"/>
  <c r="R112" i="18"/>
  <c r="Q112" i="18"/>
  <c r="P112" i="18"/>
  <c r="O112" i="18"/>
  <c r="N112" i="18"/>
  <c r="M112" i="18"/>
  <c r="L112" i="18"/>
  <c r="K112" i="18"/>
  <c r="J112" i="18"/>
  <c r="I112" i="18"/>
  <c r="H112" i="18"/>
  <c r="G112" i="18"/>
  <c r="F112" i="18"/>
  <c r="E112" i="18"/>
  <c r="D112" i="18"/>
  <c r="C112" i="18"/>
  <c r="B112" i="18"/>
  <c r="A112" i="18"/>
  <c r="W111" i="18"/>
  <c r="V111" i="18"/>
  <c r="U111" i="18"/>
  <c r="T111" i="18"/>
  <c r="S111" i="18"/>
  <c r="R111" i="18"/>
  <c r="Q111" i="18"/>
  <c r="P111" i="18"/>
  <c r="O111" i="18"/>
  <c r="N111" i="18"/>
  <c r="M111" i="18"/>
  <c r="L111" i="18"/>
  <c r="K111" i="18"/>
  <c r="J111" i="18"/>
  <c r="I111" i="18"/>
  <c r="H111" i="18"/>
  <c r="G111" i="18"/>
  <c r="F111" i="18"/>
  <c r="E111" i="18"/>
  <c r="D111" i="18"/>
  <c r="C111" i="18"/>
  <c r="B111" i="18"/>
  <c r="A111" i="18"/>
  <c r="W110" i="18"/>
  <c r="V110" i="18"/>
  <c r="U110" i="18"/>
  <c r="T110" i="18"/>
  <c r="S110" i="18"/>
  <c r="R110" i="18"/>
  <c r="Q110" i="18"/>
  <c r="P110" i="18"/>
  <c r="O110" i="18"/>
  <c r="N110" i="18"/>
  <c r="M110" i="18"/>
  <c r="L110" i="18"/>
  <c r="K110" i="18"/>
  <c r="J110" i="18"/>
  <c r="I110" i="18"/>
  <c r="H110" i="18"/>
  <c r="G110" i="18"/>
  <c r="F110" i="18"/>
  <c r="E110" i="18"/>
  <c r="D110" i="18"/>
  <c r="C110" i="18"/>
  <c r="B110" i="18"/>
  <c r="A110" i="18"/>
  <c r="W109" i="18"/>
  <c r="V109" i="18"/>
  <c r="U109" i="18"/>
  <c r="T109" i="18"/>
  <c r="S109" i="18"/>
  <c r="R109" i="18"/>
  <c r="Q109" i="18"/>
  <c r="P109" i="18"/>
  <c r="O109" i="18"/>
  <c r="N109" i="18"/>
  <c r="M109" i="18"/>
  <c r="L109" i="18"/>
  <c r="K109" i="18"/>
  <c r="J109" i="18"/>
  <c r="I109" i="18"/>
  <c r="H109" i="18"/>
  <c r="G109" i="18"/>
  <c r="F109" i="18"/>
  <c r="E109" i="18"/>
  <c r="D109" i="18"/>
  <c r="C109" i="18"/>
  <c r="B109" i="18"/>
  <c r="A109" i="18"/>
  <c r="W108" i="18"/>
  <c r="V108" i="18"/>
  <c r="U108" i="18"/>
  <c r="T108" i="18"/>
  <c r="S108" i="18"/>
  <c r="R108" i="18"/>
  <c r="Q108" i="18"/>
  <c r="P108" i="18"/>
  <c r="O108" i="18"/>
  <c r="N108" i="18"/>
  <c r="M108" i="18"/>
  <c r="L108" i="18"/>
  <c r="K108" i="18"/>
  <c r="J108" i="18"/>
  <c r="I108" i="18"/>
  <c r="H108" i="18"/>
  <c r="G108" i="18"/>
  <c r="F108" i="18"/>
  <c r="E108" i="18"/>
  <c r="D108" i="18"/>
  <c r="C108" i="18"/>
  <c r="B108" i="18"/>
  <c r="A108" i="18"/>
  <c r="W107" i="18"/>
  <c r="V107" i="18"/>
  <c r="U107" i="18"/>
  <c r="T107" i="18"/>
  <c r="S107" i="18"/>
  <c r="R107" i="18"/>
  <c r="Q107" i="18"/>
  <c r="P107" i="18"/>
  <c r="O107" i="18"/>
  <c r="N107" i="18"/>
  <c r="M107" i="18"/>
  <c r="L107" i="18"/>
  <c r="K107" i="18"/>
  <c r="J107" i="18"/>
  <c r="I107" i="18"/>
  <c r="H107" i="18"/>
  <c r="G107" i="18"/>
  <c r="F107" i="18"/>
  <c r="E107" i="18"/>
  <c r="D107" i="18"/>
  <c r="C107" i="18"/>
  <c r="B107" i="18"/>
  <c r="A107" i="18"/>
  <c r="W106" i="18"/>
  <c r="V106" i="18"/>
  <c r="U106" i="18"/>
  <c r="T106" i="18"/>
  <c r="S106" i="18"/>
  <c r="R106" i="18"/>
  <c r="Q106" i="18"/>
  <c r="P106" i="18"/>
  <c r="O106" i="18"/>
  <c r="N106" i="18"/>
  <c r="M106" i="18"/>
  <c r="L106" i="18"/>
  <c r="K106" i="18"/>
  <c r="J106" i="18"/>
  <c r="I106" i="18"/>
  <c r="H106" i="18"/>
  <c r="G106" i="18"/>
  <c r="F106" i="18"/>
  <c r="E106" i="18"/>
  <c r="D106" i="18"/>
  <c r="C106" i="18"/>
  <c r="B106" i="18"/>
  <c r="A106" i="18"/>
  <c r="W105" i="18"/>
  <c r="V105" i="18"/>
  <c r="U105" i="18"/>
  <c r="AT47" i="18" s="1"/>
  <c r="AT53" i="18" s="1"/>
  <c r="T105" i="18"/>
  <c r="S105" i="18"/>
  <c r="R105" i="18"/>
  <c r="Q105" i="18"/>
  <c r="AP47" i="18" s="1"/>
  <c r="AP53" i="18" s="1"/>
  <c r="P105" i="18"/>
  <c r="O105" i="18"/>
  <c r="N105" i="18"/>
  <c r="M105" i="18"/>
  <c r="L105" i="18"/>
  <c r="K105" i="18"/>
  <c r="J105" i="18"/>
  <c r="I105" i="18"/>
  <c r="AH47" i="18" s="1"/>
  <c r="AH53" i="18" s="1"/>
  <c r="H105" i="18"/>
  <c r="G105" i="18"/>
  <c r="F105" i="18"/>
  <c r="E105" i="18"/>
  <c r="AD47" i="18" s="1"/>
  <c r="AD53" i="18" s="1"/>
  <c r="D105" i="18"/>
  <c r="C105" i="18"/>
  <c r="B105" i="18"/>
  <c r="A105" i="18"/>
  <c r="Z47" i="18" s="1"/>
  <c r="Z53" i="18" s="1"/>
  <c r="W104" i="18"/>
  <c r="V104" i="18"/>
  <c r="U104" i="18"/>
  <c r="T104" i="18"/>
  <c r="S104" i="18"/>
  <c r="R104" i="18"/>
  <c r="Q104" i="18"/>
  <c r="P104" i="18"/>
  <c r="O104" i="18"/>
  <c r="N104" i="18"/>
  <c r="M104" i="18"/>
  <c r="L104" i="18"/>
  <c r="K104" i="18"/>
  <c r="J104" i="18"/>
  <c r="I104" i="18"/>
  <c r="H104" i="18"/>
  <c r="G104" i="18"/>
  <c r="F104" i="18"/>
  <c r="E104" i="18"/>
  <c r="D104" i="18"/>
  <c r="C104" i="18"/>
  <c r="B104" i="18"/>
  <c r="A104" i="18"/>
  <c r="AV55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AH55" i="18"/>
  <c r="AG55" i="18"/>
  <c r="AF55" i="18"/>
  <c r="AE55" i="18"/>
  <c r="AD55" i="18"/>
  <c r="AC55" i="18"/>
  <c r="AB55" i="18"/>
  <c r="AA55" i="18"/>
  <c r="Z55" i="18"/>
  <c r="AV54" i="18"/>
  <c r="AU54" i="18"/>
  <c r="AT54" i="18"/>
  <c r="AS54" i="18"/>
  <c r="AR54" i="18"/>
  <c r="AQ54" i="18"/>
  <c r="AP54" i="18"/>
  <c r="AO54" i="18"/>
  <c r="AN54" i="18"/>
  <c r="AM54" i="18"/>
  <c r="AL54" i="18"/>
  <c r="AK54" i="18"/>
  <c r="AJ54" i="18"/>
  <c r="AI54" i="18"/>
  <c r="AH54" i="18"/>
  <c r="AG54" i="18"/>
  <c r="AF54" i="18"/>
  <c r="AE54" i="18"/>
  <c r="AD54" i="18"/>
  <c r="AC54" i="18"/>
  <c r="AB54" i="18"/>
  <c r="AA54" i="18"/>
  <c r="Z54" i="18"/>
  <c r="AL47" i="18"/>
  <c r="AL53" i="18" s="1"/>
  <c r="W203" i="16"/>
  <c r="V203" i="16"/>
  <c r="U203" i="16"/>
  <c r="T203" i="16"/>
  <c r="S203" i="16"/>
  <c r="R203" i="16"/>
  <c r="Q203" i="16"/>
  <c r="P203" i="16"/>
  <c r="O203" i="16"/>
  <c r="N203" i="16"/>
  <c r="M203" i="16"/>
  <c r="L203" i="16"/>
  <c r="K203" i="16"/>
  <c r="J203" i="16"/>
  <c r="I203" i="16"/>
  <c r="H203" i="16"/>
  <c r="G203" i="16"/>
  <c r="F203" i="16"/>
  <c r="E203" i="16"/>
  <c r="D203" i="16"/>
  <c r="C203" i="16"/>
  <c r="B203" i="16"/>
  <c r="A203" i="16"/>
  <c r="W202" i="16"/>
  <c r="V202" i="16"/>
  <c r="U202" i="16"/>
  <c r="T202" i="16"/>
  <c r="S202" i="16"/>
  <c r="R202" i="16"/>
  <c r="Q202" i="16"/>
  <c r="P202" i="16"/>
  <c r="O202" i="16"/>
  <c r="N202" i="16"/>
  <c r="M202" i="16"/>
  <c r="L202" i="16"/>
  <c r="K202" i="16"/>
  <c r="J202" i="16"/>
  <c r="I202" i="16"/>
  <c r="H202" i="16"/>
  <c r="G202" i="16"/>
  <c r="F202" i="16"/>
  <c r="E202" i="16"/>
  <c r="D202" i="16"/>
  <c r="C202" i="16"/>
  <c r="B202" i="16"/>
  <c r="A202" i="16"/>
  <c r="W201" i="16"/>
  <c r="V201" i="16"/>
  <c r="U201" i="16"/>
  <c r="T201" i="16"/>
  <c r="S201" i="16"/>
  <c r="R201" i="16"/>
  <c r="Q201" i="16"/>
  <c r="P201" i="16"/>
  <c r="O201" i="16"/>
  <c r="N201" i="16"/>
  <c r="M201" i="16"/>
  <c r="L201" i="16"/>
  <c r="K201" i="16"/>
  <c r="J201" i="16"/>
  <c r="I201" i="16"/>
  <c r="H201" i="16"/>
  <c r="G201" i="16"/>
  <c r="F201" i="16"/>
  <c r="E201" i="16"/>
  <c r="D201" i="16"/>
  <c r="C201" i="16"/>
  <c r="B201" i="16"/>
  <c r="A201" i="16"/>
  <c r="W200" i="16"/>
  <c r="V200" i="16"/>
  <c r="U200" i="16"/>
  <c r="T200" i="16"/>
  <c r="S200" i="16"/>
  <c r="R200" i="16"/>
  <c r="Q200" i="16"/>
  <c r="P200" i="16"/>
  <c r="O200" i="16"/>
  <c r="N200" i="16"/>
  <c r="M200" i="16"/>
  <c r="L200" i="16"/>
  <c r="K200" i="16"/>
  <c r="J200" i="16"/>
  <c r="I200" i="16"/>
  <c r="H200" i="16"/>
  <c r="G200" i="16"/>
  <c r="F200" i="16"/>
  <c r="E200" i="16"/>
  <c r="D200" i="16"/>
  <c r="C200" i="16"/>
  <c r="B200" i="16"/>
  <c r="A200" i="16"/>
  <c r="W199" i="16"/>
  <c r="V199" i="16"/>
  <c r="U199" i="16"/>
  <c r="T199" i="16"/>
  <c r="S199" i="16"/>
  <c r="R199" i="16"/>
  <c r="Q199" i="16"/>
  <c r="P199" i="16"/>
  <c r="O199" i="16"/>
  <c r="N199" i="16"/>
  <c r="M199" i="16"/>
  <c r="L199" i="16"/>
  <c r="K199" i="16"/>
  <c r="J199" i="16"/>
  <c r="I199" i="16"/>
  <c r="H199" i="16"/>
  <c r="G199" i="16"/>
  <c r="F199" i="16"/>
  <c r="E199" i="16"/>
  <c r="D199" i="16"/>
  <c r="C199" i="16"/>
  <c r="B199" i="16"/>
  <c r="A199" i="16"/>
  <c r="W198" i="16"/>
  <c r="V198" i="16"/>
  <c r="U198" i="16"/>
  <c r="T198" i="16"/>
  <c r="S198" i="16"/>
  <c r="R198" i="16"/>
  <c r="Q198" i="16"/>
  <c r="P198" i="16"/>
  <c r="O198" i="16"/>
  <c r="N198" i="16"/>
  <c r="M198" i="16"/>
  <c r="L198" i="16"/>
  <c r="K198" i="16"/>
  <c r="J198" i="16"/>
  <c r="I198" i="16"/>
  <c r="H198" i="16"/>
  <c r="G198" i="16"/>
  <c r="F198" i="16"/>
  <c r="E198" i="16"/>
  <c r="D198" i="16"/>
  <c r="C198" i="16"/>
  <c r="B198" i="16"/>
  <c r="A198" i="16"/>
  <c r="W197" i="16"/>
  <c r="V197" i="16"/>
  <c r="U197" i="16"/>
  <c r="T197" i="16"/>
  <c r="S197" i="16"/>
  <c r="R197" i="16"/>
  <c r="Q197" i="16"/>
  <c r="P197" i="16"/>
  <c r="O197" i="16"/>
  <c r="N197" i="16"/>
  <c r="M197" i="16"/>
  <c r="L197" i="16"/>
  <c r="K197" i="16"/>
  <c r="J197" i="16"/>
  <c r="I197" i="16"/>
  <c r="H197" i="16"/>
  <c r="G197" i="16"/>
  <c r="F197" i="16"/>
  <c r="E197" i="16"/>
  <c r="D197" i="16"/>
  <c r="C197" i="16"/>
  <c r="B197" i="16"/>
  <c r="A197" i="16"/>
  <c r="W196" i="16"/>
  <c r="V196" i="16"/>
  <c r="U196" i="16"/>
  <c r="T196" i="16"/>
  <c r="S196" i="16"/>
  <c r="R196" i="16"/>
  <c r="Q196" i="16"/>
  <c r="P196" i="16"/>
  <c r="O196" i="16"/>
  <c r="N196" i="16"/>
  <c r="M196" i="16"/>
  <c r="L196" i="16"/>
  <c r="K196" i="16"/>
  <c r="J196" i="16"/>
  <c r="I196" i="16"/>
  <c r="H196" i="16"/>
  <c r="G196" i="16"/>
  <c r="F196" i="16"/>
  <c r="E196" i="16"/>
  <c r="D196" i="16"/>
  <c r="C196" i="16"/>
  <c r="B196" i="16"/>
  <c r="A196" i="16"/>
  <c r="W195" i="16"/>
  <c r="V195" i="16"/>
  <c r="U195" i="16"/>
  <c r="T195" i="16"/>
  <c r="S195" i="16"/>
  <c r="R195" i="16"/>
  <c r="Q195" i="16"/>
  <c r="P195" i="16"/>
  <c r="O195" i="16"/>
  <c r="N195" i="16"/>
  <c r="M195" i="16"/>
  <c r="L195" i="16"/>
  <c r="K195" i="16"/>
  <c r="J195" i="16"/>
  <c r="I195" i="16"/>
  <c r="H195" i="16"/>
  <c r="G195" i="16"/>
  <c r="F195" i="16"/>
  <c r="E195" i="16"/>
  <c r="D195" i="16"/>
  <c r="C195" i="16"/>
  <c r="B195" i="16"/>
  <c r="A195" i="16"/>
  <c r="W194" i="16"/>
  <c r="V194" i="16"/>
  <c r="U194" i="16"/>
  <c r="T194" i="16"/>
  <c r="S194" i="16"/>
  <c r="R194" i="16"/>
  <c r="Q194" i="16"/>
  <c r="P194" i="16"/>
  <c r="O194" i="16"/>
  <c r="N194" i="16"/>
  <c r="M194" i="16"/>
  <c r="L194" i="16"/>
  <c r="K194" i="16"/>
  <c r="J194" i="16"/>
  <c r="I194" i="16"/>
  <c r="H194" i="16"/>
  <c r="G194" i="16"/>
  <c r="F194" i="16"/>
  <c r="E194" i="16"/>
  <c r="D194" i="16"/>
  <c r="C194" i="16"/>
  <c r="B194" i="16"/>
  <c r="A194" i="16"/>
  <c r="W193" i="16"/>
  <c r="V193" i="16"/>
  <c r="U193" i="16"/>
  <c r="T193" i="16"/>
  <c r="S193" i="16"/>
  <c r="R193" i="16"/>
  <c r="Q193" i="16"/>
  <c r="P193" i="16"/>
  <c r="O193" i="16"/>
  <c r="N193" i="16"/>
  <c r="M193" i="16"/>
  <c r="L193" i="16"/>
  <c r="K193" i="16"/>
  <c r="J193" i="16"/>
  <c r="I193" i="16"/>
  <c r="H193" i="16"/>
  <c r="G193" i="16"/>
  <c r="F193" i="16"/>
  <c r="E193" i="16"/>
  <c r="D193" i="16"/>
  <c r="C193" i="16"/>
  <c r="B193" i="16"/>
  <c r="A193" i="16"/>
  <c r="W192" i="16"/>
  <c r="V192" i="16"/>
  <c r="U192" i="16"/>
  <c r="T192" i="16"/>
  <c r="S192" i="16"/>
  <c r="R192" i="16"/>
  <c r="Q192" i="16"/>
  <c r="P192" i="16"/>
  <c r="O192" i="16"/>
  <c r="N192" i="16"/>
  <c r="M192" i="16"/>
  <c r="L192" i="16"/>
  <c r="K192" i="16"/>
  <c r="J192" i="16"/>
  <c r="I192" i="16"/>
  <c r="H192" i="16"/>
  <c r="G192" i="16"/>
  <c r="F192" i="16"/>
  <c r="E192" i="16"/>
  <c r="D192" i="16"/>
  <c r="C192" i="16"/>
  <c r="B192" i="16"/>
  <c r="A192" i="16"/>
  <c r="W191" i="16"/>
  <c r="V191" i="16"/>
  <c r="U191" i="16"/>
  <c r="T191" i="16"/>
  <c r="S191" i="16"/>
  <c r="R191" i="16"/>
  <c r="Q191" i="16"/>
  <c r="P191" i="16"/>
  <c r="O191" i="16"/>
  <c r="N191" i="16"/>
  <c r="M191" i="16"/>
  <c r="L191" i="16"/>
  <c r="K191" i="16"/>
  <c r="J191" i="16"/>
  <c r="I191" i="16"/>
  <c r="H191" i="16"/>
  <c r="G191" i="16"/>
  <c r="F191" i="16"/>
  <c r="E191" i="16"/>
  <c r="D191" i="16"/>
  <c r="C191" i="16"/>
  <c r="B191" i="16"/>
  <c r="A191" i="16"/>
  <c r="W190" i="16"/>
  <c r="V190" i="16"/>
  <c r="U190" i="16"/>
  <c r="T190" i="16"/>
  <c r="S190" i="16"/>
  <c r="R190" i="16"/>
  <c r="Q190" i="16"/>
  <c r="P190" i="16"/>
  <c r="O190" i="16"/>
  <c r="N190" i="16"/>
  <c r="M190" i="16"/>
  <c r="L190" i="16"/>
  <c r="K190" i="16"/>
  <c r="J190" i="16"/>
  <c r="I190" i="16"/>
  <c r="H190" i="16"/>
  <c r="G190" i="16"/>
  <c r="F190" i="16"/>
  <c r="E190" i="16"/>
  <c r="D190" i="16"/>
  <c r="C190" i="16"/>
  <c r="B190" i="16"/>
  <c r="A190" i="16"/>
  <c r="W189" i="16"/>
  <c r="V189" i="16"/>
  <c r="U189" i="16"/>
  <c r="T189" i="16"/>
  <c r="S189" i="16"/>
  <c r="R189" i="16"/>
  <c r="Q189" i="16"/>
  <c r="P189" i="16"/>
  <c r="O189" i="16"/>
  <c r="N189" i="16"/>
  <c r="M189" i="16"/>
  <c r="L189" i="16"/>
  <c r="K189" i="16"/>
  <c r="J189" i="16"/>
  <c r="I189" i="16"/>
  <c r="H189" i="16"/>
  <c r="G189" i="16"/>
  <c r="F189" i="16"/>
  <c r="E189" i="16"/>
  <c r="D189" i="16"/>
  <c r="C189" i="16"/>
  <c r="B189" i="16"/>
  <c r="A189" i="16"/>
  <c r="W188" i="16"/>
  <c r="V188" i="16"/>
  <c r="U188" i="16"/>
  <c r="T188" i="16"/>
  <c r="S188" i="16"/>
  <c r="R188" i="16"/>
  <c r="Q188" i="16"/>
  <c r="P188" i="16"/>
  <c r="O188" i="16"/>
  <c r="N188" i="16"/>
  <c r="M188" i="16"/>
  <c r="L188" i="16"/>
  <c r="K188" i="16"/>
  <c r="J188" i="16"/>
  <c r="I188" i="16"/>
  <c r="H188" i="16"/>
  <c r="G188" i="16"/>
  <c r="F188" i="16"/>
  <c r="E188" i="16"/>
  <c r="D188" i="16"/>
  <c r="C188" i="16"/>
  <c r="B188" i="16"/>
  <c r="A188" i="16"/>
  <c r="W187" i="16"/>
  <c r="V187" i="16"/>
  <c r="U187" i="16"/>
  <c r="T187" i="16"/>
  <c r="S187" i="16"/>
  <c r="R187" i="16"/>
  <c r="Q187" i="16"/>
  <c r="P187" i="16"/>
  <c r="O187" i="16"/>
  <c r="N187" i="16"/>
  <c r="M187" i="16"/>
  <c r="L187" i="16"/>
  <c r="K187" i="16"/>
  <c r="J187" i="16"/>
  <c r="I187" i="16"/>
  <c r="H187" i="16"/>
  <c r="G187" i="16"/>
  <c r="F187" i="16"/>
  <c r="E187" i="16"/>
  <c r="D187" i="16"/>
  <c r="C187" i="16"/>
  <c r="B187" i="16"/>
  <c r="A187" i="16"/>
  <c r="W186" i="16"/>
  <c r="V186" i="16"/>
  <c r="U186" i="16"/>
  <c r="T186" i="16"/>
  <c r="S186" i="16"/>
  <c r="R186" i="16"/>
  <c r="Q186" i="16"/>
  <c r="P186" i="16"/>
  <c r="O186" i="16"/>
  <c r="N186" i="16"/>
  <c r="M186" i="16"/>
  <c r="L186" i="16"/>
  <c r="K186" i="16"/>
  <c r="J186" i="16"/>
  <c r="I186" i="16"/>
  <c r="H186" i="16"/>
  <c r="G186" i="16"/>
  <c r="F186" i="16"/>
  <c r="E186" i="16"/>
  <c r="D186" i="16"/>
  <c r="C186" i="16"/>
  <c r="B186" i="16"/>
  <c r="A186" i="16"/>
  <c r="W185" i="16"/>
  <c r="V185" i="16"/>
  <c r="U185" i="16"/>
  <c r="T185" i="16"/>
  <c r="S185" i="16"/>
  <c r="R185" i="16"/>
  <c r="Q185" i="16"/>
  <c r="P185" i="16"/>
  <c r="O185" i="16"/>
  <c r="N185" i="16"/>
  <c r="M185" i="16"/>
  <c r="L185" i="16"/>
  <c r="K185" i="16"/>
  <c r="J185" i="16"/>
  <c r="I185" i="16"/>
  <c r="H185" i="16"/>
  <c r="G185" i="16"/>
  <c r="F185" i="16"/>
  <c r="E185" i="16"/>
  <c r="D185" i="16"/>
  <c r="C185" i="16"/>
  <c r="B185" i="16"/>
  <c r="A185" i="16"/>
  <c r="W184" i="16"/>
  <c r="V184" i="16"/>
  <c r="U184" i="16"/>
  <c r="T184" i="16"/>
  <c r="S184" i="16"/>
  <c r="R184" i="16"/>
  <c r="Q184" i="16"/>
  <c r="P184" i="16"/>
  <c r="O184" i="16"/>
  <c r="N184" i="16"/>
  <c r="M184" i="16"/>
  <c r="L184" i="16"/>
  <c r="K184" i="16"/>
  <c r="J184" i="16"/>
  <c r="I184" i="16"/>
  <c r="H184" i="16"/>
  <c r="G184" i="16"/>
  <c r="F184" i="16"/>
  <c r="E184" i="16"/>
  <c r="D184" i="16"/>
  <c r="C184" i="16"/>
  <c r="B184" i="16"/>
  <c r="A184" i="16"/>
  <c r="W183" i="16"/>
  <c r="V183" i="16"/>
  <c r="U183" i="16"/>
  <c r="T183" i="16"/>
  <c r="S183" i="16"/>
  <c r="R183" i="16"/>
  <c r="Q183" i="16"/>
  <c r="P183" i="16"/>
  <c r="O183" i="16"/>
  <c r="N183" i="16"/>
  <c r="M183" i="16"/>
  <c r="L183" i="16"/>
  <c r="K183" i="16"/>
  <c r="J183" i="16"/>
  <c r="I183" i="16"/>
  <c r="H183" i="16"/>
  <c r="G183" i="16"/>
  <c r="F183" i="16"/>
  <c r="E183" i="16"/>
  <c r="D183" i="16"/>
  <c r="C183" i="16"/>
  <c r="B183" i="16"/>
  <c r="A183" i="16"/>
  <c r="W182" i="16"/>
  <c r="V182" i="16"/>
  <c r="U182" i="16"/>
  <c r="T182" i="16"/>
  <c r="S182" i="16"/>
  <c r="R182" i="16"/>
  <c r="Q182" i="16"/>
  <c r="P182" i="16"/>
  <c r="O182" i="16"/>
  <c r="N182" i="16"/>
  <c r="M182" i="16"/>
  <c r="L182" i="16"/>
  <c r="K182" i="16"/>
  <c r="J182" i="16"/>
  <c r="I182" i="16"/>
  <c r="H182" i="16"/>
  <c r="G182" i="16"/>
  <c r="F182" i="16"/>
  <c r="E182" i="16"/>
  <c r="D182" i="16"/>
  <c r="C182" i="16"/>
  <c r="B182" i="16"/>
  <c r="A182" i="16"/>
  <c r="W181" i="16"/>
  <c r="V181" i="16"/>
  <c r="U181" i="16"/>
  <c r="T181" i="16"/>
  <c r="S181" i="16"/>
  <c r="R181" i="16"/>
  <c r="Q181" i="16"/>
  <c r="P181" i="16"/>
  <c r="O181" i="16"/>
  <c r="N181" i="16"/>
  <c r="M181" i="16"/>
  <c r="L181" i="16"/>
  <c r="K181" i="16"/>
  <c r="J181" i="16"/>
  <c r="I181" i="16"/>
  <c r="H181" i="16"/>
  <c r="G181" i="16"/>
  <c r="F181" i="16"/>
  <c r="E181" i="16"/>
  <c r="D181" i="16"/>
  <c r="C181" i="16"/>
  <c r="B181" i="16"/>
  <c r="A181" i="16"/>
  <c r="W180" i="16"/>
  <c r="V180" i="16"/>
  <c r="U180" i="16"/>
  <c r="T180" i="16"/>
  <c r="S180" i="16"/>
  <c r="R180" i="16"/>
  <c r="Q180" i="16"/>
  <c r="P180" i="16"/>
  <c r="O180" i="16"/>
  <c r="N180" i="16"/>
  <c r="M180" i="16"/>
  <c r="L180" i="16"/>
  <c r="K180" i="16"/>
  <c r="J180" i="16"/>
  <c r="I180" i="16"/>
  <c r="H180" i="16"/>
  <c r="G180" i="16"/>
  <c r="F180" i="16"/>
  <c r="E180" i="16"/>
  <c r="D180" i="16"/>
  <c r="C180" i="16"/>
  <c r="B180" i="16"/>
  <c r="A180" i="16"/>
  <c r="W179" i="16"/>
  <c r="V179" i="16"/>
  <c r="U179" i="16"/>
  <c r="T179" i="16"/>
  <c r="S179" i="16"/>
  <c r="R179" i="16"/>
  <c r="Q179" i="16"/>
  <c r="P179" i="16"/>
  <c r="O179" i="16"/>
  <c r="N179" i="16"/>
  <c r="M179" i="16"/>
  <c r="L179" i="16"/>
  <c r="K179" i="16"/>
  <c r="J179" i="16"/>
  <c r="I179" i="16"/>
  <c r="H179" i="16"/>
  <c r="G179" i="16"/>
  <c r="F179" i="16"/>
  <c r="E179" i="16"/>
  <c r="D179" i="16"/>
  <c r="C179" i="16"/>
  <c r="B179" i="16"/>
  <c r="A179" i="16"/>
  <c r="W178" i="16"/>
  <c r="V178" i="16"/>
  <c r="U178" i="16"/>
  <c r="T178" i="16"/>
  <c r="S178" i="16"/>
  <c r="R178" i="16"/>
  <c r="Q178" i="16"/>
  <c r="P178" i="16"/>
  <c r="O178" i="16"/>
  <c r="N178" i="16"/>
  <c r="M178" i="16"/>
  <c r="L178" i="16"/>
  <c r="K178" i="16"/>
  <c r="J178" i="16"/>
  <c r="I178" i="16"/>
  <c r="H178" i="16"/>
  <c r="G178" i="16"/>
  <c r="F178" i="16"/>
  <c r="E178" i="16"/>
  <c r="D178" i="16"/>
  <c r="C178" i="16"/>
  <c r="B178" i="16"/>
  <c r="A178" i="16"/>
  <c r="W177" i="16"/>
  <c r="V177" i="16"/>
  <c r="U177" i="16"/>
  <c r="T177" i="16"/>
  <c r="S177" i="16"/>
  <c r="R177" i="16"/>
  <c r="Q177" i="16"/>
  <c r="P177" i="16"/>
  <c r="O177" i="16"/>
  <c r="N177" i="16"/>
  <c r="M177" i="16"/>
  <c r="L177" i="16"/>
  <c r="K177" i="16"/>
  <c r="J177" i="16"/>
  <c r="I177" i="16"/>
  <c r="H177" i="16"/>
  <c r="G177" i="16"/>
  <c r="F177" i="16"/>
  <c r="E177" i="16"/>
  <c r="D177" i="16"/>
  <c r="C177" i="16"/>
  <c r="B177" i="16"/>
  <c r="A177" i="16"/>
  <c r="W176" i="16"/>
  <c r="V176" i="16"/>
  <c r="U176" i="16"/>
  <c r="T176" i="16"/>
  <c r="S176" i="16"/>
  <c r="R176" i="16"/>
  <c r="Q176" i="16"/>
  <c r="P176" i="16"/>
  <c r="O176" i="16"/>
  <c r="N176" i="16"/>
  <c r="M176" i="16"/>
  <c r="L176" i="16"/>
  <c r="K176" i="16"/>
  <c r="J176" i="16"/>
  <c r="I176" i="16"/>
  <c r="H176" i="16"/>
  <c r="G176" i="16"/>
  <c r="F176" i="16"/>
  <c r="E176" i="16"/>
  <c r="D176" i="16"/>
  <c r="C176" i="16"/>
  <c r="B176" i="16"/>
  <c r="A176" i="16"/>
  <c r="W175" i="16"/>
  <c r="V175" i="16"/>
  <c r="U175" i="16"/>
  <c r="T175" i="16"/>
  <c r="S175" i="16"/>
  <c r="R175" i="16"/>
  <c r="Q175" i="16"/>
  <c r="P175" i="16"/>
  <c r="O175" i="16"/>
  <c r="N175" i="16"/>
  <c r="M175" i="16"/>
  <c r="L175" i="16"/>
  <c r="K175" i="16"/>
  <c r="J175" i="16"/>
  <c r="I175" i="16"/>
  <c r="H175" i="16"/>
  <c r="G175" i="16"/>
  <c r="F175" i="16"/>
  <c r="E175" i="16"/>
  <c r="D175" i="16"/>
  <c r="C175" i="16"/>
  <c r="B175" i="16"/>
  <c r="A175" i="16"/>
  <c r="W174" i="16"/>
  <c r="V174" i="16"/>
  <c r="U174" i="16"/>
  <c r="T174" i="16"/>
  <c r="S174" i="16"/>
  <c r="R174" i="16"/>
  <c r="Q174" i="16"/>
  <c r="P174" i="16"/>
  <c r="O174" i="16"/>
  <c r="N174" i="16"/>
  <c r="M174" i="16"/>
  <c r="L174" i="16"/>
  <c r="K174" i="16"/>
  <c r="J174" i="16"/>
  <c r="I174" i="16"/>
  <c r="H174" i="16"/>
  <c r="G174" i="16"/>
  <c r="F174" i="16"/>
  <c r="E174" i="16"/>
  <c r="D174" i="16"/>
  <c r="C174" i="16"/>
  <c r="B174" i="16"/>
  <c r="A174" i="16"/>
  <c r="W173" i="16"/>
  <c r="V173" i="16"/>
  <c r="U173" i="16"/>
  <c r="T173" i="16"/>
  <c r="S173" i="16"/>
  <c r="R173" i="16"/>
  <c r="Q173" i="16"/>
  <c r="P173" i="16"/>
  <c r="O173" i="16"/>
  <c r="N173" i="16"/>
  <c r="M173" i="16"/>
  <c r="L173" i="16"/>
  <c r="K173" i="16"/>
  <c r="J173" i="16"/>
  <c r="I173" i="16"/>
  <c r="H173" i="16"/>
  <c r="G173" i="16"/>
  <c r="F173" i="16"/>
  <c r="E173" i="16"/>
  <c r="D173" i="16"/>
  <c r="C173" i="16"/>
  <c r="B173" i="16"/>
  <c r="A173" i="16"/>
  <c r="W172" i="16"/>
  <c r="V172" i="16"/>
  <c r="U172" i="16"/>
  <c r="T172" i="16"/>
  <c r="S172" i="16"/>
  <c r="R172" i="16"/>
  <c r="Q172" i="16"/>
  <c r="P172" i="16"/>
  <c r="O172" i="16"/>
  <c r="N172" i="16"/>
  <c r="M172" i="16"/>
  <c r="L172" i="16"/>
  <c r="K172" i="16"/>
  <c r="J172" i="16"/>
  <c r="I172" i="16"/>
  <c r="H172" i="16"/>
  <c r="G172" i="16"/>
  <c r="F172" i="16"/>
  <c r="E172" i="16"/>
  <c r="D172" i="16"/>
  <c r="C172" i="16"/>
  <c r="B172" i="16"/>
  <c r="A172" i="16"/>
  <c r="W171" i="16"/>
  <c r="V171" i="16"/>
  <c r="U171" i="16"/>
  <c r="T171" i="16"/>
  <c r="S171" i="16"/>
  <c r="R171" i="16"/>
  <c r="Q171" i="16"/>
  <c r="P171" i="16"/>
  <c r="O171" i="16"/>
  <c r="N171" i="16"/>
  <c r="M171" i="16"/>
  <c r="L171" i="16"/>
  <c r="K171" i="16"/>
  <c r="J171" i="16"/>
  <c r="I171" i="16"/>
  <c r="H171" i="16"/>
  <c r="G171" i="16"/>
  <c r="F171" i="16"/>
  <c r="E171" i="16"/>
  <c r="D171" i="16"/>
  <c r="C171" i="16"/>
  <c r="B171" i="16"/>
  <c r="A171" i="16"/>
  <c r="W170" i="16"/>
  <c r="V170" i="16"/>
  <c r="U170" i="16"/>
  <c r="T170" i="16"/>
  <c r="S170" i="16"/>
  <c r="R170" i="16"/>
  <c r="Q170" i="16"/>
  <c r="P170" i="16"/>
  <c r="O170" i="16"/>
  <c r="N170" i="16"/>
  <c r="M170" i="16"/>
  <c r="L170" i="16"/>
  <c r="K170" i="16"/>
  <c r="J170" i="16"/>
  <c r="I170" i="16"/>
  <c r="H170" i="16"/>
  <c r="G170" i="16"/>
  <c r="F170" i="16"/>
  <c r="E170" i="16"/>
  <c r="D170" i="16"/>
  <c r="C170" i="16"/>
  <c r="B170" i="16"/>
  <c r="A170" i="16"/>
  <c r="W169" i="16"/>
  <c r="V169" i="16"/>
  <c r="U169" i="16"/>
  <c r="T169" i="16"/>
  <c r="S169" i="16"/>
  <c r="R169" i="16"/>
  <c r="Q169" i="16"/>
  <c r="P169" i="16"/>
  <c r="O169" i="16"/>
  <c r="N169" i="16"/>
  <c r="M169" i="16"/>
  <c r="L169" i="16"/>
  <c r="K169" i="16"/>
  <c r="J169" i="16"/>
  <c r="I169" i="16"/>
  <c r="H169" i="16"/>
  <c r="G169" i="16"/>
  <c r="F169" i="16"/>
  <c r="E169" i="16"/>
  <c r="D169" i="16"/>
  <c r="C169" i="16"/>
  <c r="B169" i="16"/>
  <c r="A169" i="16"/>
  <c r="W168" i="16"/>
  <c r="V168" i="16"/>
  <c r="U168" i="16"/>
  <c r="T168" i="16"/>
  <c r="S168" i="16"/>
  <c r="R168" i="16"/>
  <c r="Q168" i="16"/>
  <c r="P168" i="16"/>
  <c r="O168" i="16"/>
  <c r="N168" i="16"/>
  <c r="M168" i="16"/>
  <c r="L168" i="16"/>
  <c r="K168" i="16"/>
  <c r="J168" i="16"/>
  <c r="I168" i="16"/>
  <c r="H168" i="16"/>
  <c r="G168" i="16"/>
  <c r="F168" i="16"/>
  <c r="E168" i="16"/>
  <c r="D168" i="16"/>
  <c r="C168" i="16"/>
  <c r="B168" i="16"/>
  <c r="A168" i="16"/>
  <c r="W167" i="16"/>
  <c r="V167" i="16"/>
  <c r="U167" i="16"/>
  <c r="T167" i="16"/>
  <c r="S167" i="16"/>
  <c r="R167" i="16"/>
  <c r="Q167" i="16"/>
  <c r="P167" i="16"/>
  <c r="O167" i="16"/>
  <c r="N167" i="16"/>
  <c r="M167" i="16"/>
  <c r="L167" i="16"/>
  <c r="K167" i="16"/>
  <c r="J167" i="16"/>
  <c r="I167" i="16"/>
  <c r="H167" i="16"/>
  <c r="G167" i="16"/>
  <c r="F167" i="16"/>
  <c r="E167" i="16"/>
  <c r="D167" i="16"/>
  <c r="C167" i="16"/>
  <c r="B167" i="16"/>
  <c r="A167" i="16"/>
  <c r="W166" i="16"/>
  <c r="V166" i="16"/>
  <c r="U166" i="16"/>
  <c r="T166" i="16"/>
  <c r="S166" i="16"/>
  <c r="R166" i="16"/>
  <c r="Q166" i="16"/>
  <c r="P166" i="16"/>
  <c r="O166" i="16"/>
  <c r="N166" i="16"/>
  <c r="M166" i="16"/>
  <c r="L166" i="16"/>
  <c r="K166" i="16"/>
  <c r="J166" i="16"/>
  <c r="I166" i="16"/>
  <c r="H166" i="16"/>
  <c r="G166" i="16"/>
  <c r="F166" i="16"/>
  <c r="E166" i="16"/>
  <c r="D166" i="16"/>
  <c r="C166" i="16"/>
  <c r="B166" i="16"/>
  <c r="A166" i="16"/>
  <c r="W165" i="16"/>
  <c r="V165" i="16"/>
  <c r="U165" i="16"/>
  <c r="T165" i="16"/>
  <c r="S165" i="16"/>
  <c r="R165" i="16"/>
  <c r="Q165" i="16"/>
  <c r="P165" i="16"/>
  <c r="O165" i="16"/>
  <c r="N165" i="16"/>
  <c r="M165" i="16"/>
  <c r="L165" i="16"/>
  <c r="K165" i="16"/>
  <c r="J165" i="16"/>
  <c r="I165" i="16"/>
  <c r="H165" i="16"/>
  <c r="G165" i="16"/>
  <c r="F165" i="16"/>
  <c r="E165" i="16"/>
  <c r="D165" i="16"/>
  <c r="C165" i="16"/>
  <c r="B165" i="16"/>
  <c r="A165" i="16"/>
  <c r="W164" i="16"/>
  <c r="V164" i="16"/>
  <c r="U164" i="16"/>
  <c r="T164" i="16"/>
  <c r="S164" i="16"/>
  <c r="R164" i="16"/>
  <c r="Q164" i="16"/>
  <c r="P164" i="16"/>
  <c r="O164" i="16"/>
  <c r="N164" i="16"/>
  <c r="M164" i="16"/>
  <c r="L164" i="16"/>
  <c r="K164" i="16"/>
  <c r="J164" i="16"/>
  <c r="I164" i="16"/>
  <c r="H164" i="16"/>
  <c r="G164" i="16"/>
  <c r="F164" i="16"/>
  <c r="E164" i="16"/>
  <c r="D164" i="16"/>
  <c r="C164" i="16"/>
  <c r="B164" i="16"/>
  <c r="A164" i="16"/>
  <c r="W163" i="16"/>
  <c r="V163" i="16"/>
  <c r="U163" i="16"/>
  <c r="T163" i="16"/>
  <c r="S163" i="16"/>
  <c r="R163" i="16"/>
  <c r="Q163" i="16"/>
  <c r="P163" i="16"/>
  <c r="O163" i="16"/>
  <c r="N163" i="16"/>
  <c r="M163" i="16"/>
  <c r="L163" i="16"/>
  <c r="K163" i="16"/>
  <c r="J163" i="16"/>
  <c r="I163" i="16"/>
  <c r="H163" i="16"/>
  <c r="G163" i="16"/>
  <c r="F163" i="16"/>
  <c r="E163" i="16"/>
  <c r="D163" i="16"/>
  <c r="C163" i="16"/>
  <c r="B163" i="16"/>
  <c r="A163" i="16"/>
  <c r="W162" i="16"/>
  <c r="V162" i="16"/>
  <c r="U162" i="16"/>
  <c r="T162" i="16"/>
  <c r="S162" i="16"/>
  <c r="R162" i="16"/>
  <c r="Q162" i="16"/>
  <c r="P162" i="16"/>
  <c r="O162" i="16"/>
  <c r="N162" i="16"/>
  <c r="M162" i="16"/>
  <c r="L162" i="16"/>
  <c r="K162" i="16"/>
  <c r="J162" i="16"/>
  <c r="I162" i="16"/>
  <c r="H162" i="16"/>
  <c r="G162" i="16"/>
  <c r="F162" i="16"/>
  <c r="E162" i="16"/>
  <c r="D162" i="16"/>
  <c r="C162" i="16"/>
  <c r="B162" i="16"/>
  <c r="A162" i="16"/>
  <c r="W161" i="16"/>
  <c r="V161" i="16"/>
  <c r="U161" i="16"/>
  <c r="T161" i="16"/>
  <c r="S161" i="16"/>
  <c r="R161" i="16"/>
  <c r="Q161" i="16"/>
  <c r="P161" i="16"/>
  <c r="O161" i="16"/>
  <c r="N161" i="16"/>
  <c r="M161" i="16"/>
  <c r="L161" i="16"/>
  <c r="K161" i="16"/>
  <c r="J161" i="16"/>
  <c r="I161" i="16"/>
  <c r="H161" i="16"/>
  <c r="G161" i="16"/>
  <c r="F161" i="16"/>
  <c r="E161" i="16"/>
  <c r="D161" i="16"/>
  <c r="C161" i="16"/>
  <c r="B161" i="16"/>
  <c r="A161" i="16"/>
  <c r="W160" i="16"/>
  <c r="V160" i="16"/>
  <c r="U160" i="16"/>
  <c r="T160" i="16"/>
  <c r="S160" i="16"/>
  <c r="R160" i="16"/>
  <c r="Q160" i="16"/>
  <c r="P160" i="16"/>
  <c r="O160" i="16"/>
  <c r="N160" i="16"/>
  <c r="M160" i="16"/>
  <c r="L160" i="16"/>
  <c r="K160" i="16"/>
  <c r="J160" i="16"/>
  <c r="I160" i="16"/>
  <c r="H160" i="16"/>
  <c r="G160" i="16"/>
  <c r="F160" i="16"/>
  <c r="E160" i="16"/>
  <c r="D160" i="16"/>
  <c r="C160" i="16"/>
  <c r="B160" i="16"/>
  <c r="A160" i="16"/>
  <c r="W159" i="16"/>
  <c r="V159" i="16"/>
  <c r="U159" i="16"/>
  <c r="T159" i="16"/>
  <c r="S159" i="16"/>
  <c r="R159" i="16"/>
  <c r="Q159" i="16"/>
  <c r="P159" i="16"/>
  <c r="O159" i="16"/>
  <c r="N159" i="16"/>
  <c r="M159" i="16"/>
  <c r="L159" i="16"/>
  <c r="K159" i="16"/>
  <c r="J159" i="16"/>
  <c r="I159" i="16"/>
  <c r="H159" i="16"/>
  <c r="G159" i="16"/>
  <c r="F159" i="16"/>
  <c r="E159" i="16"/>
  <c r="D159" i="16"/>
  <c r="C159" i="16"/>
  <c r="B159" i="16"/>
  <c r="A159" i="16"/>
  <c r="W158" i="16"/>
  <c r="V158" i="16"/>
  <c r="U158" i="16"/>
  <c r="T158" i="16"/>
  <c r="S158" i="16"/>
  <c r="R158" i="16"/>
  <c r="Q158" i="16"/>
  <c r="P158" i="16"/>
  <c r="O158" i="16"/>
  <c r="N158" i="16"/>
  <c r="M158" i="16"/>
  <c r="L158" i="16"/>
  <c r="K158" i="16"/>
  <c r="J158" i="16"/>
  <c r="I158" i="16"/>
  <c r="H158" i="16"/>
  <c r="G158" i="16"/>
  <c r="F158" i="16"/>
  <c r="E158" i="16"/>
  <c r="D158" i="16"/>
  <c r="C158" i="16"/>
  <c r="B158" i="16"/>
  <c r="A158" i="16"/>
  <c r="W157" i="16"/>
  <c r="V157" i="16"/>
  <c r="U157" i="16"/>
  <c r="T157" i="16"/>
  <c r="S157" i="16"/>
  <c r="R157" i="16"/>
  <c r="Q157" i="16"/>
  <c r="P157" i="16"/>
  <c r="O157" i="16"/>
  <c r="N157" i="16"/>
  <c r="M157" i="16"/>
  <c r="L157" i="16"/>
  <c r="K157" i="16"/>
  <c r="J157" i="16"/>
  <c r="I157" i="16"/>
  <c r="H157" i="16"/>
  <c r="G157" i="16"/>
  <c r="F157" i="16"/>
  <c r="E157" i="16"/>
  <c r="D157" i="16"/>
  <c r="C157" i="16"/>
  <c r="B157" i="16"/>
  <c r="A157" i="16"/>
  <c r="W156" i="16"/>
  <c r="V156" i="16"/>
  <c r="U156" i="16"/>
  <c r="T156" i="16"/>
  <c r="S156" i="16"/>
  <c r="R156" i="16"/>
  <c r="Q156" i="16"/>
  <c r="P156" i="16"/>
  <c r="O156" i="16"/>
  <c r="N156" i="16"/>
  <c r="M156" i="16"/>
  <c r="L156" i="16"/>
  <c r="K156" i="16"/>
  <c r="J156" i="16"/>
  <c r="I156" i="16"/>
  <c r="H156" i="16"/>
  <c r="G156" i="16"/>
  <c r="F156" i="16"/>
  <c r="E156" i="16"/>
  <c r="D156" i="16"/>
  <c r="C156" i="16"/>
  <c r="B156" i="16"/>
  <c r="A156" i="16"/>
  <c r="W155" i="16"/>
  <c r="V155" i="16"/>
  <c r="U155" i="16"/>
  <c r="T155" i="16"/>
  <c r="S155" i="16"/>
  <c r="R155" i="16"/>
  <c r="Q155" i="16"/>
  <c r="P155" i="16"/>
  <c r="O155" i="16"/>
  <c r="N155" i="16"/>
  <c r="M155" i="16"/>
  <c r="L155" i="16"/>
  <c r="K155" i="16"/>
  <c r="J155" i="16"/>
  <c r="I155" i="16"/>
  <c r="H155" i="16"/>
  <c r="G155" i="16"/>
  <c r="F155" i="16"/>
  <c r="E155" i="16"/>
  <c r="D155" i="16"/>
  <c r="C155" i="16"/>
  <c r="B155" i="16"/>
  <c r="A155" i="16"/>
  <c r="W154" i="16"/>
  <c r="V154" i="16"/>
  <c r="U154" i="16"/>
  <c r="T154" i="16"/>
  <c r="S154" i="16"/>
  <c r="R154" i="16"/>
  <c r="Q154" i="16"/>
  <c r="P154" i="16"/>
  <c r="O154" i="16"/>
  <c r="N154" i="16"/>
  <c r="M154" i="16"/>
  <c r="L154" i="16"/>
  <c r="K154" i="16"/>
  <c r="J154" i="16"/>
  <c r="I154" i="16"/>
  <c r="H154" i="16"/>
  <c r="G154" i="16"/>
  <c r="F154" i="16"/>
  <c r="E154" i="16"/>
  <c r="D154" i="16"/>
  <c r="C154" i="16"/>
  <c r="B154" i="16"/>
  <c r="A154" i="16"/>
  <c r="W153" i="16"/>
  <c r="V153" i="16"/>
  <c r="U153" i="16"/>
  <c r="T153" i="16"/>
  <c r="S153" i="16"/>
  <c r="R153" i="16"/>
  <c r="Q153" i="16"/>
  <c r="P153" i="16"/>
  <c r="O153" i="16"/>
  <c r="N153" i="16"/>
  <c r="M153" i="16"/>
  <c r="L153" i="16"/>
  <c r="K153" i="16"/>
  <c r="J153" i="16"/>
  <c r="I153" i="16"/>
  <c r="H153" i="16"/>
  <c r="G153" i="16"/>
  <c r="F153" i="16"/>
  <c r="E153" i="16"/>
  <c r="D153" i="16"/>
  <c r="C153" i="16"/>
  <c r="B153" i="16"/>
  <c r="A153" i="16"/>
  <c r="W152" i="16"/>
  <c r="V152" i="16"/>
  <c r="U152" i="16"/>
  <c r="T152" i="16"/>
  <c r="S152" i="16"/>
  <c r="R152" i="16"/>
  <c r="Q152" i="16"/>
  <c r="P152" i="16"/>
  <c r="O152" i="16"/>
  <c r="N152" i="16"/>
  <c r="M152" i="16"/>
  <c r="L152" i="16"/>
  <c r="K152" i="16"/>
  <c r="J152" i="16"/>
  <c r="I152" i="16"/>
  <c r="H152" i="16"/>
  <c r="G152" i="16"/>
  <c r="F152" i="16"/>
  <c r="E152" i="16"/>
  <c r="D152" i="16"/>
  <c r="C152" i="16"/>
  <c r="B152" i="16"/>
  <c r="A152" i="16"/>
  <c r="W151" i="16"/>
  <c r="V151" i="16"/>
  <c r="U151" i="16"/>
  <c r="T151" i="16"/>
  <c r="S151" i="16"/>
  <c r="R151" i="16"/>
  <c r="Q151" i="16"/>
  <c r="P151" i="16"/>
  <c r="O151" i="16"/>
  <c r="N151" i="16"/>
  <c r="M151" i="16"/>
  <c r="L151" i="16"/>
  <c r="K151" i="16"/>
  <c r="J151" i="16"/>
  <c r="I151" i="16"/>
  <c r="H151" i="16"/>
  <c r="G151" i="16"/>
  <c r="F151" i="16"/>
  <c r="E151" i="16"/>
  <c r="D151" i="16"/>
  <c r="C151" i="16"/>
  <c r="B151" i="16"/>
  <c r="A151" i="16"/>
  <c r="W150" i="16"/>
  <c r="V150" i="16"/>
  <c r="U150" i="16"/>
  <c r="T150" i="16"/>
  <c r="S150" i="16"/>
  <c r="R150" i="16"/>
  <c r="Q150" i="16"/>
  <c r="P150" i="16"/>
  <c r="O150" i="16"/>
  <c r="N150" i="16"/>
  <c r="M150" i="16"/>
  <c r="L150" i="16"/>
  <c r="K150" i="16"/>
  <c r="J150" i="16"/>
  <c r="I150" i="16"/>
  <c r="H150" i="16"/>
  <c r="G150" i="16"/>
  <c r="F150" i="16"/>
  <c r="E150" i="16"/>
  <c r="D150" i="16"/>
  <c r="C150" i="16"/>
  <c r="B150" i="16"/>
  <c r="A150" i="16"/>
  <c r="W149" i="16"/>
  <c r="V149" i="16"/>
  <c r="U149" i="16"/>
  <c r="T149" i="16"/>
  <c r="S149" i="16"/>
  <c r="R149" i="16"/>
  <c r="Q149" i="16"/>
  <c r="P149" i="16"/>
  <c r="O149" i="16"/>
  <c r="N149" i="16"/>
  <c r="M149" i="16"/>
  <c r="L149" i="16"/>
  <c r="K149" i="16"/>
  <c r="J149" i="16"/>
  <c r="I149" i="16"/>
  <c r="H149" i="16"/>
  <c r="G149" i="16"/>
  <c r="F149" i="16"/>
  <c r="E149" i="16"/>
  <c r="D149" i="16"/>
  <c r="C149" i="16"/>
  <c r="B149" i="16"/>
  <c r="A149" i="16"/>
  <c r="W148" i="16"/>
  <c r="V148" i="16"/>
  <c r="U148" i="16"/>
  <c r="T148" i="16"/>
  <c r="S148" i="16"/>
  <c r="R148" i="16"/>
  <c r="Q148" i="16"/>
  <c r="P148" i="16"/>
  <c r="O148" i="16"/>
  <c r="N148" i="16"/>
  <c r="M148" i="16"/>
  <c r="L148" i="16"/>
  <c r="K148" i="16"/>
  <c r="J148" i="16"/>
  <c r="I148" i="16"/>
  <c r="H148" i="16"/>
  <c r="G148" i="16"/>
  <c r="F148" i="16"/>
  <c r="E148" i="16"/>
  <c r="D148" i="16"/>
  <c r="C148" i="16"/>
  <c r="B148" i="16"/>
  <c r="A148" i="16"/>
  <c r="W147" i="16"/>
  <c r="V147" i="16"/>
  <c r="U147" i="16"/>
  <c r="T147" i="16"/>
  <c r="S147" i="16"/>
  <c r="R147" i="16"/>
  <c r="Q147" i="16"/>
  <c r="P147" i="16"/>
  <c r="O147" i="16"/>
  <c r="N147" i="16"/>
  <c r="M147" i="16"/>
  <c r="L147" i="16"/>
  <c r="K147" i="16"/>
  <c r="J147" i="16"/>
  <c r="I147" i="16"/>
  <c r="H147" i="16"/>
  <c r="G147" i="16"/>
  <c r="F147" i="16"/>
  <c r="E147" i="16"/>
  <c r="D147" i="16"/>
  <c r="C147" i="16"/>
  <c r="B147" i="16"/>
  <c r="A147" i="16"/>
  <c r="W146" i="16"/>
  <c r="V146" i="16"/>
  <c r="U146" i="16"/>
  <c r="T146" i="16"/>
  <c r="S146" i="16"/>
  <c r="R146" i="16"/>
  <c r="Q146" i="16"/>
  <c r="P146" i="16"/>
  <c r="O146" i="16"/>
  <c r="N146" i="16"/>
  <c r="M146" i="16"/>
  <c r="L146" i="16"/>
  <c r="K146" i="16"/>
  <c r="J146" i="16"/>
  <c r="I146" i="16"/>
  <c r="H146" i="16"/>
  <c r="G146" i="16"/>
  <c r="F146" i="16"/>
  <c r="E146" i="16"/>
  <c r="D146" i="16"/>
  <c r="C146" i="16"/>
  <c r="B146" i="16"/>
  <c r="A146" i="16"/>
  <c r="W145" i="16"/>
  <c r="V145" i="16"/>
  <c r="U145" i="16"/>
  <c r="T145" i="16"/>
  <c r="S145" i="16"/>
  <c r="R145" i="16"/>
  <c r="Q145" i="16"/>
  <c r="P145" i="16"/>
  <c r="O145" i="16"/>
  <c r="N145" i="16"/>
  <c r="M145" i="16"/>
  <c r="L145" i="16"/>
  <c r="K145" i="16"/>
  <c r="J145" i="16"/>
  <c r="I145" i="16"/>
  <c r="H145" i="16"/>
  <c r="G145" i="16"/>
  <c r="F145" i="16"/>
  <c r="E145" i="16"/>
  <c r="D145" i="16"/>
  <c r="C145" i="16"/>
  <c r="B145" i="16"/>
  <c r="A145" i="16"/>
  <c r="W144" i="16"/>
  <c r="V144" i="16"/>
  <c r="U144" i="16"/>
  <c r="T144" i="16"/>
  <c r="S144" i="16"/>
  <c r="R144" i="16"/>
  <c r="Q144" i="16"/>
  <c r="P144" i="16"/>
  <c r="O144" i="16"/>
  <c r="N144" i="16"/>
  <c r="M144" i="16"/>
  <c r="L144" i="16"/>
  <c r="K144" i="16"/>
  <c r="J144" i="16"/>
  <c r="I144" i="16"/>
  <c r="H144" i="16"/>
  <c r="G144" i="16"/>
  <c r="F144" i="16"/>
  <c r="E144" i="16"/>
  <c r="D144" i="16"/>
  <c r="C144" i="16"/>
  <c r="B144" i="16"/>
  <c r="A144" i="16"/>
  <c r="W143" i="16"/>
  <c r="V143" i="16"/>
  <c r="U143" i="16"/>
  <c r="T143" i="16"/>
  <c r="S143" i="16"/>
  <c r="R143" i="16"/>
  <c r="Q143" i="16"/>
  <c r="P143" i="16"/>
  <c r="O143" i="16"/>
  <c r="N143" i="16"/>
  <c r="M143" i="16"/>
  <c r="L143" i="16"/>
  <c r="K143" i="16"/>
  <c r="J143" i="16"/>
  <c r="I143" i="16"/>
  <c r="H143" i="16"/>
  <c r="G143" i="16"/>
  <c r="F143" i="16"/>
  <c r="E143" i="16"/>
  <c r="D143" i="16"/>
  <c r="C143" i="16"/>
  <c r="B143" i="16"/>
  <c r="A143" i="16"/>
  <c r="W142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D142" i="16"/>
  <c r="C142" i="16"/>
  <c r="B142" i="16"/>
  <c r="A142" i="16"/>
  <c r="W141" i="16"/>
  <c r="V141" i="16"/>
  <c r="U141" i="16"/>
  <c r="T141" i="16"/>
  <c r="S141" i="16"/>
  <c r="R141" i="16"/>
  <c r="Q141" i="16"/>
  <c r="P141" i="16"/>
  <c r="O141" i="16"/>
  <c r="N141" i="16"/>
  <c r="M141" i="16"/>
  <c r="L141" i="16"/>
  <c r="K141" i="16"/>
  <c r="J141" i="16"/>
  <c r="I141" i="16"/>
  <c r="H141" i="16"/>
  <c r="G141" i="16"/>
  <c r="F141" i="16"/>
  <c r="E141" i="16"/>
  <c r="D141" i="16"/>
  <c r="C141" i="16"/>
  <c r="B141" i="16"/>
  <c r="A141" i="16"/>
  <c r="W140" i="16"/>
  <c r="V140" i="16"/>
  <c r="U140" i="16"/>
  <c r="T140" i="16"/>
  <c r="S140" i="16"/>
  <c r="R140" i="16"/>
  <c r="Q140" i="16"/>
  <c r="P140" i="16"/>
  <c r="O140" i="16"/>
  <c r="N140" i="16"/>
  <c r="M140" i="16"/>
  <c r="L140" i="16"/>
  <c r="K140" i="16"/>
  <c r="J140" i="16"/>
  <c r="I140" i="16"/>
  <c r="H140" i="16"/>
  <c r="G140" i="16"/>
  <c r="F140" i="16"/>
  <c r="E140" i="16"/>
  <c r="D140" i="16"/>
  <c r="C140" i="16"/>
  <c r="B140" i="16"/>
  <c r="A140" i="16"/>
  <c r="W139" i="16"/>
  <c r="V139" i="16"/>
  <c r="U139" i="16"/>
  <c r="T139" i="16"/>
  <c r="S139" i="16"/>
  <c r="R139" i="16"/>
  <c r="Q139" i="16"/>
  <c r="P139" i="16"/>
  <c r="O139" i="16"/>
  <c r="N139" i="16"/>
  <c r="M139" i="16"/>
  <c r="L139" i="16"/>
  <c r="K139" i="16"/>
  <c r="J139" i="16"/>
  <c r="I139" i="16"/>
  <c r="H139" i="16"/>
  <c r="G139" i="16"/>
  <c r="F139" i="16"/>
  <c r="E139" i="16"/>
  <c r="D139" i="16"/>
  <c r="C139" i="16"/>
  <c r="B139" i="16"/>
  <c r="A139" i="16"/>
  <c r="W138" i="16"/>
  <c r="V138" i="16"/>
  <c r="U138" i="16"/>
  <c r="T138" i="16"/>
  <c r="S138" i="16"/>
  <c r="R138" i="16"/>
  <c r="Q138" i="16"/>
  <c r="P138" i="16"/>
  <c r="O138" i="16"/>
  <c r="N138" i="16"/>
  <c r="M138" i="16"/>
  <c r="L138" i="16"/>
  <c r="K138" i="16"/>
  <c r="J138" i="16"/>
  <c r="I138" i="16"/>
  <c r="H138" i="16"/>
  <c r="G138" i="16"/>
  <c r="F138" i="16"/>
  <c r="E138" i="16"/>
  <c r="D138" i="16"/>
  <c r="C138" i="16"/>
  <c r="B138" i="16"/>
  <c r="A138" i="16"/>
  <c r="W137" i="16"/>
  <c r="V137" i="16"/>
  <c r="U137" i="16"/>
  <c r="T137" i="16"/>
  <c r="S137" i="16"/>
  <c r="R137" i="16"/>
  <c r="Q137" i="16"/>
  <c r="P137" i="16"/>
  <c r="O137" i="16"/>
  <c r="N137" i="16"/>
  <c r="M137" i="16"/>
  <c r="L137" i="16"/>
  <c r="K137" i="16"/>
  <c r="J137" i="16"/>
  <c r="I137" i="16"/>
  <c r="H137" i="16"/>
  <c r="G137" i="16"/>
  <c r="F137" i="16"/>
  <c r="E137" i="16"/>
  <c r="D137" i="16"/>
  <c r="C137" i="16"/>
  <c r="B137" i="16"/>
  <c r="A137" i="16"/>
  <c r="W136" i="16"/>
  <c r="V136" i="16"/>
  <c r="U136" i="16"/>
  <c r="T136" i="16"/>
  <c r="S136" i="16"/>
  <c r="R136" i="16"/>
  <c r="Q136" i="16"/>
  <c r="P136" i="16"/>
  <c r="O136" i="16"/>
  <c r="N136" i="16"/>
  <c r="M136" i="16"/>
  <c r="L136" i="16"/>
  <c r="K136" i="16"/>
  <c r="J136" i="16"/>
  <c r="I136" i="16"/>
  <c r="H136" i="16"/>
  <c r="G136" i="16"/>
  <c r="F136" i="16"/>
  <c r="E136" i="16"/>
  <c r="D136" i="16"/>
  <c r="C136" i="16"/>
  <c r="B136" i="16"/>
  <c r="A136" i="16"/>
  <c r="W135" i="16"/>
  <c r="V135" i="16"/>
  <c r="U135" i="16"/>
  <c r="T135" i="16"/>
  <c r="S135" i="16"/>
  <c r="R135" i="16"/>
  <c r="Q135" i="16"/>
  <c r="P135" i="16"/>
  <c r="O135" i="16"/>
  <c r="N135" i="16"/>
  <c r="M135" i="16"/>
  <c r="L135" i="16"/>
  <c r="K135" i="16"/>
  <c r="J135" i="16"/>
  <c r="I135" i="16"/>
  <c r="H135" i="16"/>
  <c r="G135" i="16"/>
  <c r="F135" i="16"/>
  <c r="E135" i="16"/>
  <c r="D135" i="16"/>
  <c r="C135" i="16"/>
  <c r="B135" i="16"/>
  <c r="A135" i="16"/>
  <c r="W134" i="16"/>
  <c r="V134" i="16"/>
  <c r="U134" i="16"/>
  <c r="T134" i="16"/>
  <c r="S134" i="16"/>
  <c r="R134" i="16"/>
  <c r="Q134" i="16"/>
  <c r="P134" i="16"/>
  <c r="O134" i="16"/>
  <c r="N134" i="16"/>
  <c r="M134" i="16"/>
  <c r="L134" i="16"/>
  <c r="K134" i="16"/>
  <c r="J134" i="16"/>
  <c r="I134" i="16"/>
  <c r="H134" i="16"/>
  <c r="G134" i="16"/>
  <c r="F134" i="16"/>
  <c r="E134" i="16"/>
  <c r="D134" i="16"/>
  <c r="C134" i="16"/>
  <c r="B134" i="16"/>
  <c r="A134" i="16"/>
  <c r="W133" i="16"/>
  <c r="V133" i="16"/>
  <c r="U133" i="16"/>
  <c r="T133" i="16"/>
  <c r="S133" i="16"/>
  <c r="R133" i="16"/>
  <c r="Q133" i="16"/>
  <c r="P133" i="16"/>
  <c r="O133" i="16"/>
  <c r="N133" i="16"/>
  <c r="M133" i="16"/>
  <c r="L133" i="16"/>
  <c r="K133" i="16"/>
  <c r="J133" i="16"/>
  <c r="I133" i="16"/>
  <c r="H133" i="16"/>
  <c r="G133" i="16"/>
  <c r="F133" i="16"/>
  <c r="E133" i="16"/>
  <c r="D133" i="16"/>
  <c r="C133" i="16"/>
  <c r="B133" i="16"/>
  <c r="A133" i="16"/>
  <c r="W132" i="16"/>
  <c r="V132" i="16"/>
  <c r="U132" i="16"/>
  <c r="T132" i="16"/>
  <c r="S132" i="16"/>
  <c r="R132" i="16"/>
  <c r="Q132" i="16"/>
  <c r="P132" i="16"/>
  <c r="O132" i="16"/>
  <c r="N132" i="16"/>
  <c r="M132" i="16"/>
  <c r="L132" i="16"/>
  <c r="K132" i="16"/>
  <c r="J132" i="16"/>
  <c r="I132" i="16"/>
  <c r="H132" i="16"/>
  <c r="G132" i="16"/>
  <c r="F132" i="16"/>
  <c r="E132" i="16"/>
  <c r="D132" i="16"/>
  <c r="C132" i="16"/>
  <c r="B132" i="16"/>
  <c r="A132" i="16"/>
  <c r="W131" i="16"/>
  <c r="V131" i="16"/>
  <c r="U131" i="16"/>
  <c r="T131" i="16"/>
  <c r="S131" i="16"/>
  <c r="R131" i="16"/>
  <c r="Q131" i="16"/>
  <c r="P131" i="16"/>
  <c r="O131" i="16"/>
  <c r="N131" i="16"/>
  <c r="M131" i="16"/>
  <c r="L131" i="16"/>
  <c r="K131" i="16"/>
  <c r="J131" i="16"/>
  <c r="I131" i="16"/>
  <c r="H131" i="16"/>
  <c r="G131" i="16"/>
  <c r="F131" i="16"/>
  <c r="E131" i="16"/>
  <c r="D131" i="16"/>
  <c r="C131" i="16"/>
  <c r="B131" i="16"/>
  <c r="A131" i="16"/>
  <c r="W130" i="16"/>
  <c r="V130" i="16"/>
  <c r="U130" i="16"/>
  <c r="T130" i="16"/>
  <c r="S130" i="16"/>
  <c r="R130" i="16"/>
  <c r="Q130" i="16"/>
  <c r="P130" i="16"/>
  <c r="O130" i="16"/>
  <c r="N130" i="16"/>
  <c r="M130" i="16"/>
  <c r="L130" i="16"/>
  <c r="K130" i="16"/>
  <c r="J130" i="16"/>
  <c r="I130" i="16"/>
  <c r="H130" i="16"/>
  <c r="G130" i="16"/>
  <c r="F130" i="16"/>
  <c r="E130" i="16"/>
  <c r="D130" i="16"/>
  <c r="C130" i="16"/>
  <c r="B130" i="16"/>
  <c r="A130" i="16"/>
  <c r="W129" i="16"/>
  <c r="V129" i="16"/>
  <c r="U129" i="16"/>
  <c r="T129" i="16"/>
  <c r="S129" i="16"/>
  <c r="R129" i="16"/>
  <c r="Q129" i="16"/>
  <c r="P129" i="16"/>
  <c r="O129" i="16"/>
  <c r="N129" i="16"/>
  <c r="M129" i="16"/>
  <c r="L129" i="16"/>
  <c r="K129" i="16"/>
  <c r="J129" i="16"/>
  <c r="I129" i="16"/>
  <c r="H129" i="16"/>
  <c r="G129" i="16"/>
  <c r="F129" i="16"/>
  <c r="E129" i="16"/>
  <c r="D129" i="16"/>
  <c r="C129" i="16"/>
  <c r="B129" i="16"/>
  <c r="A129" i="16"/>
  <c r="W128" i="16"/>
  <c r="V128" i="16"/>
  <c r="U128" i="16"/>
  <c r="T128" i="16"/>
  <c r="S128" i="16"/>
  <c r="R128" i="16"/>
  <c r="Q128" i="16"/>
  <c r="P128" i="16"/>
  <c r="O128" i="16"/>
  <c r="N128" i="16"/>
  <c r="M128" i="16"/>
  <c r="L128" i="16"/>
  <c r="K128" i="16"/>
  <c r="J128" i="16"/>
  <c r="I128" i="16"/>
  <c r="H128" i="16"/>
  <c r="G128" i="16"/>
  <c r="F128" i="16"/>
  <c r="E128" i="16"/>
  <c r="D128" i="16"/>
  <c r="C128" i="16"/>
  <c r="B128" i="16"/>
  <c r="A128" i="16"/>
  <c r="W127" i="16"/>
  <c r="V127" i="16"/>
  <c r="U127" i="16"/>
  <c r="T127" i="16"/>
  <c r="S127" i="16"/>
  <c r="R127" i="16"/>
  <c r="Q127" i="16"/>
  <c r="P127" i="16"/>
  <c r="O127" i="16"/>
  <c r="N127" i="16"/>
  <c r="M127" i="16"/>
  <c r="L127" i="16"/>
  <c r="K127" i="16"/>
  <c r="J127" i="16"/>
  <c r="I127" i="16"/>
  <c r="H127" i="16"/>
  <c r="G127" i="16"/>
  <c r="F127" i="16"/>
  <c r="E127" i="16"/>
  <c r="D127" i="16"/>
  <c r="C127" i="16"/>
  <c r="B127" i="16"/>
  <c r="A127" i="16"/>
  <c r="W126" i="16"/>
  <c r="V126" i="16"/>
  <c r="U126" i="16"/>
  <c r="T126" i="16"/>
  <c r="S126" i="16"/>
  <c r="R126" i="16"/>
  <c r="Q126" i="16"/>
  <c r="P126" i="16"/>
  <c r="O126" i="16"/>
  <c r="N126" i="16"/>
  <c r="M126" i="16"/>
  <c r="L126" i="16"/>
  <c r="K126" i="16"/>
  <c r="J126" i="16"/>
  <c r="I126" i="16"/>
  <c r="H126" i="16"/>
  <c r="G126" i="16"/>
  <c r="F126" i="16"/>
  <c r="E126" i="16"/>
  <c r="D126" i="16"/>
  <c r="C126" i="16"/>
  <c r="B126" i="16"/>
  <c r="A126" i="16"/>
  <c r="W125" i="16"/>
  <c r="V125" i="16"/>
  <c r="U125" i="16"/>
  <c r="T125" i="16"/>
  <c r="S125" i="16"/>
  <c r="R125" i="16"/>
  <c r="Q125" i="16"/>
  <c r="P125" i="16"/>
  <c r="O125" i="16"/>
  <c r="N125" i="16"/>
  <c r="M125" i="16"/>
  <c r="L125" i="16"/>
  <c r="K125" i="16"/>
  <c r="J125" i="16"/>
  <c r="I125" i="16"/>
  <c r="H125" i="16"/>
  <c r="G125" i="16"/>
  <c r="F125" i="16"/>
  <c r="E125" i="16"/>
  <c r="D125" i="16"/>
  <c r="C125" i="16"/>
  <c r="B125" i="16"/>
  <c r="A125" i="16"/>
  <c r="W124" i="16"/>
  <c r="V124" i="16"/>
  <c r="U124" i="16"/>
  <c r="T124" i="16"/>
  <c r="S124" i="16"/>
  <c r="R124" i="16"/>
  <c r="Q124" i="16"/>
  <c r="P124" i="16"/>
  <c r="O124" i="16"/>
  <c r="N124" i="16"/>
  <c r="M124" i="16"/>
  <c r="L124" i="16"/>
  <c r="K124" i="16"/>
  <c r="J124" i="16"/>
  <c r="I124" i="16"/>
  <c r="H124" i="16"/>
  <c r="G124" i="16"/>
  <c r="F124" i="16"/>
  <c r="E124" i="16"/>
  <c r="D124" i="16"/>
  <c r="C124" i="16"/>
  <c r="B124" i="16"/>
  <c r="A124" i="16"/>
  <c r="W123" i="16"/>
  <c r="V123" i="16"/>
  <c r="U123" i="16"/>
  <c r="T123" i="16"/>
  <c r="S123" i="16"/>
  <c r="R123" i="16"/>
  <c r="Q123" i="16"/>
  <c r="P123" i="16"/>
  <c r="O123" i="16"/>
  <c r="N123" i="16"/>
  <c r="M123" i="16"/>
  <c r="L123" i="16"/>
  <c r="K123" i="16"/>
  <c r="J123" i="16"/>
  <c r="I123" i="16"/>
  <c r="H123" i="16"/>
  <c r="G123" i="16"/>
  <c r="F123" i="16"/>
  <c r="E123" i="16"/>
  <c r="D123" i="16"/>
  <c r="C123" i="16"/>
  <c r="B123" i="16"/>
  <c r="A123" i="16"/>
  <c r="W122" i="16"/>
  <c r="V122" i="16"/>
  <c r="U122" i="16"/>
  <c r="T122" i="16"/>
  <c r="S122" i="16"/>
  <c r="R122" i="16"/>
  <c r="Q122" i="16"/>
  <c r="P122" i="16"/>
  <c r="O122" i="16"/>
  <c r="N122" i="16"/>
  <c r="M122" i="16"/>
  <c r="L122" i="16"/>
  <c r="K122" i="16"/>
  <c r="J122" i="16"/>
  <c r="I122" i="16"/>
  <c r="H122" i="16"/>
  <c r="G122" i="16"/>
  <c r="F122" i="16"/>
  <c r="E122" i="16"/>
  <c r="D122" i="16"/>
  <c r="C122" i="16"/>
  <c r="B122" i="16"/>
  <c r="A122" i="16"/>
  <c r="W121" i="16"/>
  <c r="V121" i="16"/>
  <c r="U121" i="16"/>
  <c r="T121" i="16"/>
  <c r="S121" i="16"/>
  <c r="R121" i="16"/>
  <c r="Q121" i="16"/>
  <c r="P121" i="16"/>
  <c r="O121" i="16"/>
  <c r="N121" i="16"/>
  <c r="M121" i="16"/>
  <c r="L121" i="16"/>
  <c r="K121" i="16"/>
  <c r="J121" i="16"/>
  <c r="I121" i="16"/>
  <c r="H121" i="16"/>
  <c r="G121" i="16"/>
  <c r="F121" i="16"/>
  <c r="E121" i="16"/>
  <c r="D121" i="16"/>
  <c r="C121" i="16"/>
  <c r="B121" i="16"/>
  <c r="A121" i="16"/>
  <c r="W120" i="16"/>
  <c r="V120" i="16"/>
  <c r="U120" i="16"/>
  <c r="T120" i="16"/>
  <c r="S120" i="16"/>
  <c r="R120" i="16"/>
  <c r="Q120" i="16"/>
  <c r="P120" i="16"/>
  <c r="O120" i="16"/>
  <c r="N120" i="16"/>
  <c r="M120" i="16"/>
  <c r="L120" i="16"/>
  <c r="K120" i="16"/>
  <c r="J120" i="16"/>
  <c r="I120" i="16"/>
  <c r="H120" i="16"/>
  <c r="G120" i="16"/>
  <c r="F120" i="16"/>
  <c r="E120" i="16"/>
  <c r="D120" i="16"/>
  <c r="C120" i="16"/>
  <c r="B120" i="16"/>
  <c r="A120" i="16"/>
  <c r="W119" i="16"/>
  <c r="V119" i="16"/>
  <c r="U119" i="16"/>
  <c r="T119" i="16"/>
  <c r="S119" i="16"/>
  <c r="R119" i="16"/>
  <c r="Q119" i="16"/>
  <c r="P119" i="16"/>
  <c r="O119" i="16"/>
  <c r="N119" i="16"/>
  <c r="M119" i="16"/>
  <c r="L119" i="16"/>
  <c r="K119" i="16"/>
  <c r="J119" i="16"/>
  <c r="I119" i="16"/>
  <c r="H119" i="16"/>
  <c r="G119" i="16"/>
  <c r="F119" i="16"/>
  <c r="E119" i="16"/>
  <c r="D119" i="16"/>
  <c r="C119" i="16"/>
  <c r="B119" i="16"/>
  <c r="A119" i="16"/>
  <c r="W118" i="16"/>
  <c r="V118" i="16"/>
  <c r="U118" i="16"/>
  <c r="T118" i="16"/>
  <c r="S118" i="16"/>
  <c r="R118" i="16"/>
  <c r="Q118" i="16"/>
  <c r="P118" i="16"/>
  <c r="O118" i="16"/>
  <c r="N118" i="16"/>
  <c r="M118" i="16"/>
  <c r="L118" i="16"/>
  <c r="K118" i="16"/>
  <c r="J118" i="16"/>
  <c r="I118" i="16"/>
  <c r="H118" i="16"/>
  <c r="G118" i="16"/>
  <c r="F118" i="16"/>
  <c r="E118" i="16"/>
  <c r="D118" i="16"/>
  <c r="C118" i="16"/>
  <c r="B118" i="16"/>
  <c r="A118" i="16"/>
  <c r="W117" i="16"/>
  <c r="V117" i="16"/>
  <c r="U117" i="16"/>
  <c r="T117" i="16"/>
  <c r="S117" i="16"/>
  <c r="R117" i="16"/>
  <c r="Q117" i="16"/>
  <c r="P117" i="16"/>
  <c r="O117" i="16"/>
  <c r="N117" i="16"/>
  <c r="M117" i="16"/>
  <c r="L117" i="16"/>
  <c r="K117" i="16"/>
  <c r="J117" i="16"/>
  <c r="I117" i="16"/>
  <c r="H117" i="16"/>
  <c r="G117" i="16"/>
  <c r="F117" i="16"/>
  <c r="E117" i="16"/>
  <c r="D117" i="16"/>
  <c r="C117" i="16"/>
  <c r="B117" i="16"/>
  <c r="A117" i="16"/>
  <c r="W116" i="16"/>
  <c r="V116" i="16"/>
  <c r="U116" i="16"/>
  <c r="T116" i="16"/>
  <c r="S116" i="16"/>
  <c r="R116" i="16"/>
  <c r="Q116" i="16"/>
  <c r="P116" i="16"/>
  <c r="O116" i="16"/>
  <c r="N116" i="16"/>
  <c r="M116" i="16"/>
  <c r="L116" i="16"/>
  <c r="K116" i="16"/>
  <c r="J116" i="16"/>
  <c r="I116" i="16"/>
  <c r="H116" i="16"/>
  <c r="G116" i="16"/>
  <c r="F116" i="16"/>
  <c r="E116" i="16"/>
  <c r="D116" i="16"/>
  <c r="C116" i="16"/>
  <c r="B116" i="16"/>
  <c r="A116" i="16"/>
  <c r="W115" i="16"/>
  <c r="V115" i="16"/>
  <c r="U115" i="16"/>
  <c r="T115" i="16"/>
  <c r="S115" i="16"/>
  <c r="R115" i="16"/>
  <c r="Q115" i="16"/>
  <c r="P115" i="16"/>
  <c r="O115" i="16"/>
  <c r="N115" i="16"/>
  <c r="M115" i="16"/>
  <c r="L115" i="16"/>
  <c r="K115" i="16"/>
  <c r="J115" i="16"/>
  <c r="I115" i="16"/>
  <c r="H115" i="16"/>
  <c r="G115" i="16"/>
  <c r="F115" i="16"/>
  <c r="E115" i="16"/>
  <c r="D115" i="16"/>
  <c r="C115" i="16"/>
  <c r="B115" i="16"/>
  <c r="A115" i="16"/>
  <c r="W114" i="16"/>
  <c r="V114" i="16"/>
  <c r="U114" i="16"/>
  <c r="T114" i="16"/>
  <c r="S114" i="16"/>
  <c r="R114" i="16"/>
  <c r="Q114" i="16"/>
  <c r="P114" i="16"/>
  <c r="O114" i="16"/>
  <c r="N114" i="16"/>
  <c r="M114" i="16"/>
  <c r="L114" i="16"/>
  <c r="K114" i="16"/>
  <c r="J114" i="16"/>
  <c r="I114" i="16"/>
  <c r="H114" i="16"/>
  <c r="G114" i="16"/>
  <c r="F114" i="16"/>
  <c r="E114" i="16"/>
  <c r="D114" i="16"/>
  <c r="C114" i="16"/>
  <c r="B114" i="16"/>
  <c r="A114" i="16"/>
  <c r="W113" i="16"/>
  <c r="V113" i="16"/>
  <c r="U113" i="16"/>
  <c r="T113" i="16"/>
  <c r="S113" i="16"/>
  <c r="R113" i="16"/>
  <c r="Q113" i="16"/>
  <c r="P113" i="16"/>
  <c r="O113" i="16"/>
  <c r="N113" i="16"/>
  <c r="M113" i="16"/>
  <c r="L113" i="16"/>
  <c r="K113" i="16"/>
  <c r="J113" i="16"/>
  <c r="I113" i="16"/>
  <c r="H113" i="16"/>
  <c r="G113" i="16"/>
  <c r="F113" i="16"/>
  <c r="E113" i="16"/>
  <c r="D113" i="16"/>
  <c r="C113" i="16"/>
  <c r="B113" i="16"/>
  <c r="A113" i="16"/>
  <c r="W112" i="16"/>
  <c r="V112" i="16"/>
  <c r="U112" i="16"/>
  <c r="T112" i="16"/>
  <c r="S112" i="16"/>
  <c r="R112" i="16"/>
  <c r="Q112" i="16"/>
  <c r="P112" i="16"/>
  <c r="O112" i="16"/>
  <c r="N112" i="16"/>
  <c r="M112" i="16"/>
  <c r="L112" i="16"/>
  <c r="K112" i="16"/>
  <c r="J112" i="16"/>
  <c r="I112" i="16"/>
  <c r="H112" i="16"/>
  <c r="G112" i="16"/>
  <c r="F112" i="16"/>
  <c r="E112" i="16"/>
  <c r="D112" i="16"/>
  <c r="C112" i="16"/>
  <c r="B112" i="16"/>
  <c r="A112" i="16"/>
  <c r="W111" i="16"/>
  <c r="V111" i="16"/>
  <c r="U111" i="16"/>
  <c r="T111" i="16"/>
  <c r="S111" i="16"/>
  <c r="R111" i="16"/>
  <c r="Q111" i="16"/>
  <c r="P111" i="16"/>
  <c r="O111" i="16"/>
  <c r="N111" i="16"/>
  <c r="M111" i="16"/>
  <c r="L111" i="16"/>
  <c r="K111" i="16"/>
  <c r="J111" i="16"/>
  <c r="I111" i="16"/>
  <c r="H111" i="16"/>
  <c r="G111" i="16"/>
  <c r="F111" i="16"/>
  <c r="E111" i="16"/>
  <c r="D111" i="16"/>
  <c r="C111" i="16"/>
  <c r="B111" i="16"/>
  <c r="A111" i="16"/>
  <c r="W110" i="16"/>
  <c r="V110" i="16"/>
  <c r="U110" i="16"/>
  <c r="T110" i="16"/>
  <c r="S110" i="16"/>
  <c r="R110" i="16"/>
  <c r="Q110" i="16"/>
  <c r="P110" i="16"/>
  <c r="O110" i="16"/>
  <c r="N110" i="16"/>
  <c r="M110" i="16"/>
  <c r="L110" i="16"/>
  <c r="K110" i="16"/>
  <c r="J110" i="16"/>
  <c r="I110" i="16"/>
  <c r="H110" i="16"/>
  <c r="G110" i="16"/>
  <c r="F110" i="16"/>
  <c r="E110" i="16"/>
  <c r="D110" i="16"/>
  <c r="C110" i="16"/>
  <c r="B110" i="16"/>
  <c r="A110" i="16"/>
  <c r="W109" i="16"/>
  <c r="V109" i="16"/>
  <c r="U109" i="16"/>
  <c r="T109" i="16"/>
  <c r="S109" i="16"/>
  <c r="R109" i="16"/>
  <c r="Q109" i="16"/>
  <c r="P109" i="16"/>
  <c r="O109" i="16"/>
  <c r="N109" i="16"/>
  <c r="M109" i="16"/>
  <c r="L109" i="16"/>
  <c r="K109" i="16"/>
  <c r="J109" i="16"/>
  <c r="I109" i="16"/>
  <c r="H109" i="16"/>
  <c r="G109" i="16"/>
  <c r="F109" i="16"/>
  <c r="E109" i="16"/>
  <c r="D109" i="16"/>
  <c r="C109" i="16"/>
  <c r="B109" i="16"/>
  <c r="A109" i="16"/>
  <c r="W108" i="16"/>
  <c r="V108" i="16"/>
  <c r="U108" i="16"/>
  <c r="T108" i="16"/>
  <c r="S108" i="16"/>
  <c r="R108" i="16"/>
  <c r="Q108" i="16"/>
  <c r="P108" i="16"/>
  <c r="O108" i="16"/>
  <c r="N108" i="16"/>
  <c r="M108" i="16"/>
  <c r="L108" i="16"/>
  <c r="K108" i="16"/>
  <c r="J108" i="16"/>
  <c r="I108" i="16"/>
  <c r="H108" i="16"/>
  <c r="G108" i="16"/>
  <c r="F108" i="16"/>
  <c r="E108" i="16"/>
  <c r="D108" i="16"/>
  <c r="C108" i="16"/>
  <c r="B108" i="16"/>
  <c r="A108" i="16"/>
  <c r="W107" i="16"/>
  <c r="V107" i="16"/>
  <c r="U107" i="16"/>
  <c r="T107" i="16"/>
  <c r="S107" i="16"/>
  <c r="R107" i="16"/>
  <c r="Q107" i="16"/>
  <c r="P107" i="16"/>
  <c r="O107" i="16"/>
  <c r="N107" i="16"/>
  <c r="M107" i="16"/>
  <c r="L107" i="16"/>
  <c r="K107" i="16"/>
  <c r="J107" i="16"/>
  <c r="I107" i="16"/>
  <c r="H107" i="16"/>
  <c r="G107" i="16"/>
  <c r="F107" i="16"/>
  <c r="E107" i="16"/>
  <c r="D107" i="16"/>
  <c r="C107" i="16"/>
  <c r="B107" i="16"/>
  <c r="A107" i="16"/>
  <c r="W106" i="16"/>
  <c r="AV47" i="16" s="1"/>
  <c r="AV53" i="16" s="1"/>
  <c r="V106" i="16"/>
  <c r="U106" i="16"/>
  <c r="T106" i="16"/>
  <c r="S106" i="16"/>
  <c r="AR47" i="16" s="1"/>
  <c r="AR53" i="16" s="1"/>
  <c r="R106" i="16"/>
  <c r="Q106" i="16"/>
  <c r="P106" i="16"/>
  <c r="O106" i="16"/>
  <c r="AN47" i="16" s="1"/>
  <c r="AN53" i="16" s="1"/>
  <c r="N106" i="16"/>
  <c r="M106" i="16"/>
  <c r="L106" i="16"/>
  <c r="K106" i="16"/>
  <c r="AJ47" i="16" s="1"/>
  <c r="AJ53" i="16" s="1"/>
  <c r="J106" i="16"/>
  <c r="I106" i="16"/>
  <c r="H106" i="16"/>
  <c r="G106" i="16"/>
  <c r="AF47" i="16" s="1"/>
  <c r="AF53" i="16" s="1"/>
  <c r="F106" i="16"/>
  <c r="E106" i="16"/>
  <c r="D106" i="16"/>
  <c r="C106" i="16"/>
  <c r="AB47" i="16" s="1"/>
  <c r="AB53" i="16" s="1"/>
  <c r="B106" i="16"/>
  <c r="A106" i="16"/>
  <c r="W105" i="16"/>
  <c r="V105" i="16"/>
  <c r="AU47" i="16" s="1"/>
  <c r="AU53" i="16" s="1"/>
  <c r="U105" i="16"/>
  <c r="T105" i="16"/>
  <c r="S105" i="16"/>
  <c r="R105" i="16"/>
  <c r="AQ47" i="16" s="1"/>
  <c r="AQ53" i="16" s="1"/>
  <c r="Q105" i="16"/>
  <c r="P105" i="16"/>
  <c r="O105" i="16"/>
  <c r="N105" i="16"/>
  <c r="AM47" i="16" s="1"/>
  <c r="AM53" i="16" s="1"/>
  <c r="M105" i="16"/>
  <c r="L105" i="16"/>
  <c r="K105" i="16"/>
  <c r="J105" i="16"/>
  <c r="AI47" i="16" s="1"/>
  <c r="AI53" i="16" s="1"/>
  <c r="I105" i="16"/>
  <c r="H105" i="16"/>
  <c r="G105" i="16"/>
  <c r="F105" i="16"/>
  <c r="AE47" i="16" s="1"/>
  <c r="AE53" i="16" s="1"/>
  <c r="E105" i="16"/>
  <c r="D105" i="16"/>
  <c r="C105" i="16"/>
  <c r="B105" i="16"/>
  <c r="AA47" i="16" s="1"/>
  <c r="AA53" i="16" s="1"/>
  <c r="A105" i="16"/>
  <c r="W104" i="16"/>
  <c r="V104" i="16"/>
  <c r="U104" i="16"/>
  <c r="AT47" i="16" s="1"/>
  <c r="AT53" i="16" s="1"/>
  <c r="T104" i="16"/>
  <c r="S104" i="16"/>
  <c r="R104" i="16"/>
  <c r="Q104" i="16"/>
  <c r="P104" i="16"/>
  <c r="O104" i="16"/>
  <c r="N104" i="16"/>
  <c r="M104" i="16"/>
  <c r="AL47" i="16" s="1"/>
  <c r="AL53" i="16" s="1"/>
  <c r="L104" i="16"/>
  <c r="K104" i="16"/>
  <c r="J104" i="16"/>
  <c r="I104" i="16"/>
  <c r="AH47" i="16" s="1"/>
  <c r="AH53" i="16" s="1"/>
  <c r="H104" i="16"/>
  <c r="G104" i="16"/>
  <c r="F104" i="16"/>
  <c r="E104" i="16"/>
  <c r="AD47" i="16" s="1"/>
  <c r="AD53" i="16" s="1"/>
  <c r="D104" i="16"/>
  <c r="C104" i="16"/>
  <c r="B104" i="16"/>
  <c r="A104" i="16"/>
  <c r="AV55" i="16"/>
  <c r="AU55" i="16"/>
  <c r="AT55" i="16"/>
  <c r="AS55" i="16"/>
  <c r="AR55" i="16"/>
  <c r="AQ55" i="16"/>
  <c r="AP55" i="16"/>
  <c r="AO55" i="16"/>
  <c r="AN55" i="16"/>
  <c r="AM55" i="16"/>
  <c r="AL55" i="16"/>
  <c r="AK55" i="16"/>
  <c r="AJ55" i="16"/>
  <c r="AI55" i="16"/>
  <c r="AH55" i="16"/>
  <c r="AG55" i="16"/>
  <c r="AF55" i="16"/>
  <c r="AE55" i="16"/>
  <c r="AD55" i="16"/>
  <c r="AC55" i="16"/>
  <c r="AB55" i="16"/>
  <c r="AA55" i="16"/>
  <c r="Z55" i="16"/>
  <c r="AU54" i="16"/>
  <c r="AT54" i="16"/>
  <c r="AS54" i="16"/>
  <c r="AR54" i="16"/>
  <c r="AQ54" i="16"/>
  <c r="AP54" i="16"/>
  <c r="AO54" i="16"/>
  <c r="AN54" i="16"/>
  <c r="AM54" i="16"/>
  <c r="AL54" i="16"/>
  <c r="AK54" i="16"/>
  <c r="AJ54" i="16"/>
  <c r="AI54" i="16"/>
  <c r="AH54" i="16"/>
  <c r="AE54" i="16"/>
  <c r="AD54" i="16"/>
  <c r="AC54" i="16"/>
  <c r="AB54" i="16"/>
  <c r="AA54" i="16"/>
  <c r="AP47" i="16"/>
  <c r="AP53" i="16" s="1"/>
  <c r="Z47" i="16"/>
  <c r="Z53" i="16" s="1"/>
  <c r="W203" i="12"/>
  <c r="V203" i="12"/>
  <c r="U203" i="12"/>
  <c r="T203" i="12"/>
  <c r="S203" i="12"/>
  <c r="R203" i="12"/>
  <c r="Q203" i="12"/>
  <c r="P203" i="12"/>
  <c r="O203" i="12"/>
  <c r="N203" i="12"/>
  <c r="M203" i="12"/>
  <c r="L203" i="12"/>
  <c r="K203" i="12"/>
  <c r="J203" i="12"/>
  <c r="I203" i="12"/>
  <c r="H203" i="12"/>
  <c r="G203" i="12"/>
  <c r="F203" i="12"/>
  <c r="E203" i="12"/>
  <c r="D203" i="12"/>
  <c r="C203" i="12"/>
  <c r="B203" i="12"/>
  <c r="A203" i="12"/>
  <c r="W202" i="12"/>
  <c r="V202" i="12"/>
  <c r="U202" i="12"/>
  <c r="T202" i="12"/>
  <c r="S202" i="12"/>
  <c r="R202" i="12"/>
  <c r="Q202" i="12"/>
  <c r="P202" i="12"/>
  <c r="O202" i="12"/>
  <c r="N202" i="12"/>
  <c r="M202" i="12"/>
  <c r="L202" i="12"/>
  <c r="K202" i="12"/>
  <c r="J202" i="12"/>
  <c r="I202" i="12"/>
  <c r="H202" i="12"/>
  <c r="G202" i="12"/>
  <c r="F202" i="12"/>
  <c r="E202" i="12"/>
  <c r="D202" i="12"/>
  <c r="C202" i="12"/>
  <c r="B202" i="12"/>
  <c r="A202" i="12"/>
  <c r="W201" i="12"/>
  <c r="V201" i="12"/>
  <c r="U201" i="12"/>
  <c r="T201" i="12"/>
  <c r="S201" i="12"/>
  <c r="R201" i="12"/>
  <c r="Q201" i="12"/>
  <c r="P201" i="12"/>
  <c r="O201" i="12"/>
  <c r="N201" i="12"/>
  <c r="M201" i="12"/>
  <c r="L201" i="12"/>
  <c r="K201" i="12"/>
  <c r="J201" i="12"/>
  <c r="I201" i="12"/>
  <c r="H201" i="12"/>
  <c r="G201" i="12"/>
  <c r="F201" i="12"/>
  <c r="E201" i="12"/>
  <c r="D201" i="12"/>
  <c r="C201" i="12"/>
  <c r="B201" i="12"/>
  <c r="A201" i="12"/>
  <c r="W200" i="12"/>
  <c r="V200" i="12"/>
  <c r="U200" i="12"/>
  <c r="T200" i="12"/>
  <c r="S200" i="12"/>
  <c r="R200" i="12"/>
  <c r="Q200" i="12"/>
  <c r="P200" i="12"/>
  <c r="O200" i="12"/>
  <c r="N200" i="12"/>
  <c r="M200" i="12"/>
  <c r="L200" i="12"/>
  <c r="K200" i="12"/>
  <c r="J200" i="12"/>
  <c r="I200" i="12"/>
  <c r="H200" i="12"/>
  <c r="G200" i="12"/>
  <c r="F200" i="12"/>
  <c r="E200" i="12"/>
  <c r="D200" i="12"/>
  <c r="C200" i="12"/>
  <c r="B200" i="12"/>
  <c r="A200" i="12"/>
  <c r="W199" i="12"/>
  <c r="V199" i="12"/>
  <c r="U199" i="12"/>
  <c r="T199" i="12"/>
  <c r="S199" i="12"/>
  <c r="R199" i="12"/>
  <c r="Q199" i="12"/>
  <c r="P199" i="12"/>
  <c r="O199" i="12"/>
  <c r="N199" i="12"/>
  <c r="M199" i="12"/>
  <c r="L199" i="12"/>
  <c r="K199" i="12"/>
  <c r="J199" i="12"/>
  <c r="I199" i="12"/>
  <c r="H199" i="12"/>
  <c r="G199" i="12"/>
  <c r="F199" i="12"/>
  <c r="E199" i="12"/>
  <c r="D199" i="12"/>
  <c r="C199" i="12"/>
  <c r="B199" i="12"/>
  <c r="A199" i="12"/>
  <c r="W198" i="12"/>
  <c r="V198" i="12"/>
  <c r="U198" i="12"/>
  <c r="T198" i="12"/>
  <c r="S198" i="12"/>
  <c r="R198" i="12"/>
  <c r="Q198" i="12"/>
  <c r="P198" i="12"/>
  <c r="O198" i="12"/>
  <c r="N198" i="12"/>
  <c r="M198" i="12"/>
  <c r="L198" i="12"/>
  <c r="K198" i="12"/>
  <c r="J198" i="12"/>
  <c r="I198" i="12"/>
  <c r="H198" i="12"/>
  <c r="G198" i="12"/>
  <c r="F198" i="12"/>
  <c r="E198" i="12"/>
  <c r="D198" i="12"/>
  <c r="C198" i="12"/>
  <c r="B198" i="12"/>
  <c r="A198" i="12"/>
  <c r="W197" i="12"/>
  <c r="V197" i="12"/>
  <c r="U197" i="12"/>
  <c r="T197" i="12"/>
  <c r="S197" i="12"/>
  <c r="R197" i="12"/>
  <c r="Q197" i="12"/>
  <c r="P197" i="12"/>
  <c r="O197" i="12"/>
  <c r="N197" i="12"/>
  <c r="M197" i="12"/>
  <c r="L197" i="12"/>
  <c r="K197" i="12"/>
  <c r="J197" i="12"/>
  <c r="I197" i="12"/>
  <c r="H197" i="12"/>
  <c r="G197" i="12"/>
  <c r="F197" i="12"/>
  <c r="E197" i="12"/>
  <c r="D197" i="12"/>
  <c r="C197" i="12"/>
  <c r="B197" i="12"/>
  <c r="A197" i="12"/>
  <c r="W196" i="12"/>
  <c r="V196" i="12"/>
  <c r="U196" i="12"/>
  <c r="T196" i="12"/>
  <c r="S196" i="12"/>
  <c r="R196" i="12"/>
  <c r="Q196" i="12"/>
  <c r="P196" i="12"/>
  <c r="O196" i="12"/>
  <c r="N196" i="12"/>
  <c r="M196" i="12"/>
  <c r="L196" i="12"/>
  <c r="K196" i="12"/>
  <c r="J196" i="12"/>
  <c r="I196" i="12"/>
  <c r="H196" i="12"/>
  <c r="G196" i="12"/>
  <c r="F196" i="12"/>
  <c r="E196" i="12"/>
  <c r="D196" i="12"/>
  <c r="C196" i="12"/>
  <c r="B196" i="12"/>
  <c r="A196" i="12"/>
  <c r="W195" i="12"/>
  <c r="V195" i="12"/>
  <c r="U195" i="12"/>
  <c r="T195" i="12"/>
  <c r="S195" i="12"/>
  <c r="R195" i="12"/>
  <c r="Q195" i="12"/>
  <c r="P195" i="12"/>
  <c r="O195" i="12"/>
  <c r="N195" i="12"/>
  <c r="M195" i="12"/>
  <c r="L195" i="12"/>
  <c r="K195" i="12"/>
  <c r="J195" i="12"/>
  <c r="I195" i="12"/>
  <c r="H195" i="12"/>
  <c r="G195" i="12"/>
  <c r="F195" i="12"/>
  <c r="E195" i="12"/>
  <c r="D195" i="12"/>
  <c r="C195" i="12"/>
  <c r="B195" i="12"/>
  <c r="A195" i="12"/>
  <c r="W194" i="12"/>
  <c r="V194" i="12"/>
  <c r="U194" i="12"/>
  <c r="T194" i="12"/>
  <c r="S194" i="12"/>
  <c r="R194" i="12"/>
  <c r="Q194" i="12"/>
  <c r="P194" i="12"/>
  <c r="O194" i="12"/>
  <c r="N194" i="12"/>
  <c r="M194" i="12"/>
  <c r="L194" i="12"/>
  <c r="K194" i="12"/>
  <c r="J194" i="12"/>
  <c r="I194" i="12"/>
  <c r="H194" i="12"/>
  <c r="G194" i="12"/>
  <c r="F194" i="12"/>
  <c r="E194" i="12"/>
  <c r="D194" i="12"/>
  <c r="C194" i="12"/>
  <c r="B194" i="12"/>
  <c r="A194" i="12"/>
  <c r="W193" i="12"/>
  <c r="V193" i="12"/>
  <c r="U193" i="12"/>
  <c r="T193" i="12"/>
  <c r="S193" i="12"/>
  <c r="R193" i="12"/>
  <c r="Q193" i="12"/>
  <c r="P193" i="12"/>
  <c r="O193" i="12"/>
  <c r="N193" i="12"/>
  <c r="M193" i="12"/>
  <c r="L193" i="12"/>
  <c r="K193" i="12"/>
  <c r="J193" i="12"/>
  <c r="I193" i="12"/>
  <c r="H193" i="12"/>
  <c r="G193" i="12"/>
  <c r="F193" i="12"/>
  <c r="E193" i="12"/>
  <c r="D193" i="12"/>
  <c r="C193" i="12"/>
  <c r="B193" i="12"/>
  <c r="A193" i="12"/>
  <c r="W192" i="12"/>
  <c r="V192" i="12"/>
  <c r="U192" i="12"/>
  <c r="T192" i="12"/>
  <c r="S192" i="12"/>
  <c r="R192" i="12"/>
  <c r="Q192" i="12"/>
  <c r="P192" i="12"/>
  <c r="O192" i="12"/>
  <c r="N192" i="12"/>
  <c r="M192" i="12"/>
  <c r="L192" i="12"/>
  <c r="K192" i="12"/>
  <c r="J192" i="12"/>
  <c r="I192" i="12"/>
  <c r="H192" i="12"/>
  <c r="G192" i="12"/>
  <c r="F192" i="12"/>
  <c r="E192" i="12"/>
  <c r="D192" i="12"/>
  <c r="C192" i="12"/>
  <c r="B192" i="12"/>
  <c r="A192" i="12"/>
  <c r="W191" i="12"/>
  <c r="V191" i="12"/>
  <c r="U191" i="12"/>
  <c r="T191" i="12"/>
  <c r="S191" i="12"/>
  <c r="R191" i="12"/>
  <c r="Q191" i="12"/>
  <c r="P191" i="12"/>
  <c r="O191" i="12"/>
  <c r="N191" i="12"/>
  <c r="M191" i="12"/>
  <c r="L191" i="12"/>
  <c r="K191" i="12"/>
  <c r="J191" i="12"/>
  <c r="I191" i="12"/>
  <c r="H191" i="12"/>
  <c r="G191" i="12"/>
  <c r="F191" i="12"/>
  <c r="E191" i="12"/>
  <c r="D191" i="12"/>
  <c r="C191" i="12"/>
  <c r="B191" i="12"/>
  <c r="A191" i="12"/>
  <c r="W190" i="12"/>
  <c r="V190" i="12"/>
  <c r="U190" i="12"/>
  <c r="T190" i="12"/>
  <c r="S190" i="12"/>
  <c r="R190" i="12"/>
  <c r="Q190" i="12"/>
  <c r="P190" i="12"/>
  <c r="O190" i="12"/>
  <c r="N190" i="12"/>
  <c r="M190" i="12"/>
  <c r="L190" i="12"/>
  <c r="K190" i="12"/>
  <c r="J190" i="12"/>
  <c r="I190" i="12"/>
  <c r="H190" i="12"/>
  <c r="G190" i="12"/>
  <c r="F190" i="12"/>
  <c r="E190" i="12"/>
  <c r="D190" i="12"/>
  <c r="C190" i="12"/>
  <c r="B190" i="12"/>
  <c r="A190" i="12"/>
  <c r="W189" i="12"/>
  <c r="V189" i="12"/>
  <c r="U189" i="12"/>
  <c r="T189" i="12"/>
  <c r="S189" i="12"/>
  <c r="R189" i="12"/>
  <c r="Q189" i="12"/>
  <c r="P189" i="12"/>
  <c r="O189" i="12"/>
  <c r="N189" i="12"/>
  <c r="M189" i="12"/>
  <c r="L189" i="12"/>
  <c r="K189" i="12"/>
  <c r="J189" i="12"/>
  <c r="I189" i="12"/>
  <c r="H189" i="12"/>
  <c r="G189" i="12"/>
  <c r="F189" i="12"/>
  <c r="E189" i="12"/>
  <c r="D189" i="12"/>
  <c r="C189" i="12"/>
  <c r="B189" i="12"/>
  <c r="A189" i="12"/>
  <c r="W188" i="12"/>
  <c r="V188" i="12"/>
  <c r="U188" i="12"/>
  <c r="T188" i="12"/>
  <c r="S188" i="12"/>
  <c r="R188" i="12"/>
  <c r="Q188" i="12"/>
  <c r="P188" i="12"/>
  <c r="O188" i="12"/>
  <c r="N188" i="12"/>
  <c r="M188" i="12"/>
  <c r="L188" i="12"/>
  <c r="K188" i="12"/>
  <c r="J188" i="12"/>
  <c r="I188" i="12"/>
  <c r="H188" i="12"/>
  <c r="G188" i="12"/>
  <c r="F188" i="12"/>
  <c r="E188" i="12"/>
  <c r="D188" i="12"/>
  <c r="C188" i="12"/>
  <c r="B188" i="12"/>
  <c r="A188" i="12"/>
  <c r="W187" i="12"/>
  <c r="V187" i="12"/>
  <c r="U187" i="12"/>
  <c r="T187" i="12"/>
  <c r="S187" i="12"/>
  <c r="R187" i="12"/>
  <c r="Q187" i="12"/>
  <c r="P187" i="12"/>
  <c r="O187" i="12"/>
  <c r="N187" i="12"/>
  <c r="M187" i="12"/>
  <c r="L187" i="12"/>
  <c r="K187" i="12"/>
  <c r="J187" i="12"/>
  <c r="I187" i="12"/>
  <c r="H187" i="12"/>
  <c r="G187" i="12"/>
  <c r="F187" i="12"/>
  <c r="E187" i="12"/>
  <c r="D187" i="12"/>
  <c r="C187" i="12"/>
  <c r="B187" i="12"/>
  <c r="A187" i="12"/>
  <c r="W186" i="12"/>
  <c r="V186" i="12"/>
  <c r="U186" i="12"/>
  <c r="T186" i="12"/>
  <c r="S186" i="12"/>
  <c r="R186" i="12"/>
  <c r="Q186" i="12"/>
  <c r="P186" i="12"/>
  <c r="O186" i="12"/>
  <c r="N186" i="12"/>
  <c r="M186" i="12"/>
  <c r="L186" i="12"/>
  <c r="K186" i="12"/>
  <c r="J186" i="12"/>
  <c r="I186" i="12"/>
  <c r="H186" i="12"/>
  <c r="G186" i="12"/>
  <c r="F186" i="12"/>
  <c r="E186" i="12"/>
  <c r="D186" i="12"/>
  <c r="C186" i="12"/>
  <c r="B186" i="12"/>
  <c r="A186" i="12"/>
  <c r="W185" i="12"/>
  <c r="V185" i="12"/>
  <c r="U185" i="12"/>
  <c r="T185" i="12"/>
  <c r="S185" i="12"/>
  <c r="R185" i="12"/>
  <c r="Q185" i="12"/>
  <c r="P185" i="12"/>
  <c r="O185" i="12"/>
  <c r="N185" i="12"/>
  <c r="M185" i="12"/>
  <c r="L185" i="12"/>
  <c r="K185" i="12"/>
  <c r="J185" i="12"/>
  <c r="I185" i="12"/>
  <c r="H185" i="12"/>
  <c r="G185" i="12"/>
  <c r="F185" i="12"/>
  <c r="E185" i="12"/>
  <c r="D185" i="12"/>
  <c r="C185" i="12"/>
  <c r="B185" i="12"/>
  <c r="A185" i="12"/>
  <c r="W184" i="12"/>
  <c r="V184" i="12"/>
  <c r="U184" i="12"/>
  <c r="T184" i="12"/>
  <c r="S184" i="12"/>
  <c r="R184" i="12"/>
  <c r="Q184" i="12"/>
  <c r="P184" i="12"/>
  <c r="O184" i="12"/>
  <c r="N184" i="12"/>
  <c r="M184" i="12"/>
  <c r="L184" i="12"/>
  <c r="K184" i="12"/>
  <c r="J184" i="12"/>
  <c r="I184" i="12"/>
  <c r="H184" i="12"/>
  <c r="G184" i="12"/>
  <c r="F184" i="12"/>
  <c r="E184" i="12"/>
  <c r="D184" i="12"/>
  <c r="C184" i="12"/>
  <c r="B184" i="12"/>
  <c r="A184" i="12"/>
  <c r="W183" i="12"/>
  <c r="V183" i="12"/>
  <c r="U183" i="12"/>
  <c r="T183" i="12"/>
  <c r="S183" i="12"/>
  <c r="R183" i="12"/>
  <c r="Q183" i="12"/>
  <c r="P183" i="12"/>
  <c r="O183" i="12"/>
  <c r="N183" i="12"/>
  <c r="M183" i="12"/>
  <c r="L183" i="12"/>
  <c r="K183" i="12"/>
  <c r="J183" i="12"/>
  <c r="I183" i="12"/>
  <c r="H183" i="12"/>
  <c r="G183" i="12"/>
  <c r="F183" i="12"/>
  <c r="E183" i="12"/>
  <c r="D183" i="12"/>
  <c r="C183" i="12"/>
  <c r="B183" i="12"/>
  <c r="A183" i="12"/>
  <c r="W182" i="12"/>
  <c r="V182" i="12"/>
  <c r="U182" i="12"/>
  <c r="T182" i="12"/>
  <c r="S182" i="12"/>
  <c r="R182" i="12"/>
  <c r="Q182" i="12"/>
  <c r="P182" i="12"/>
  <c r="O182" i="12"/>
  <c r="N182" i="12"/>
  <c r="M182" i="12"/>
  <c r="L182" i="12"/>
  <c r="K182" i="12"/>
  <c r="J182" i="12"/>
  <c r="I182" i="12"/>
  <c r="H182" i="12"/>
  <c r="G182" i="12"/>
  <c r="F182" i="12"/>
  <c r="E182" i="12"/>
  <c r="D182" i="12"/>
  <c r="C182" i="12"/>
  <c r="B182" i="12"/>
  <c r="A182" i="12"/>
  <c r="W181" i="12"/>
  <c r="V181" i="12"/>
  <c r="U181" i="12"/>
  <c r="T181" i="12"/>
  <c r="S181" i="12"/>
  <c r="R181" i="12"/>
  <c r="Q181" i="12"/>
  <c r="P181" i="12"/>
  <c r="O181" i="12"/>
  <c r="N181" i="12"/>
  <c r="M181" i="12"/>
  <c r="L181" i="12"/>
  <c r="K181" i="12"/>
  <c r="J181" i="12"/>
  <c r="I181" i="12"/>
  <c r="H181" i="12"/>
  <c r="G181" i="12"/>
  <c r="F181" i="12"/>
  <c r="E181" i="12"/>
  <c r="D181" i="12"/>
  <c r="C181" i="12"/>
  <c r="B181" i="12"/>
  <c r="A181" i="12"/>
  <c r="W180" i="12"/>
  <c r="V180" i="12"/>
  <c r="U180" i="12"/>
  <c r="T180" i="12"/>
  <c r="S180" i="12"/>
  <c r="R180" i="12"/>
  <c r="Q180" i="12"/>
  <c r="P180" i="12"/>
  <c r="O180" i="12"/>
  <c r="N180" i="12"/>
  <c r="M180" i="12"/>
  <c r="L180" i="12"/>
  <c r="K180" i="12"/>
  <c r="J180" i="12"/>
  <c r="I180" i="12"/>
  <c r="H180" i="12"/>
  <c r="G180" i="12"/>
  <c r="F180" i="12"/>
  <c r="E180" i="12"/>
  <c r="D180" i="12"/>
  <c r="C180" i="12"/>
  <c r="B180" i="12"/>
  <c r="A180" i="12"/>
  <c r="W179" i="12"/>
  <c r="V179" i="12"/>
  <c r="U179" i="12"/>
  <c r="T179" i="12"/>
  <c r="S179" i="12"/>
  <c r="R179" i="12"/>
  <c r="Q179" i="12"/>
  <c r="P179" i="12"/>
  <c r="O179" i="12"/>
  <c r="N179" i="12"/>
  <c r="M179" i="12"/>
  <c r="L179" i="12"/>
  <c r="K179" i="12"/>
  <c r="J179" i="12"/>
  <c r="I179" i="12"/>
  <c r="H179" i="12"/>
  <c r="G179" i="12"/>
  <c r="F179" i="12"/>
  <c r="E179" i="12"/>
  <c r="D179" i="12"/>
  <c r="C179" i="12"/>
  <c r="B179" i="12"/>
  <c r="A179" i="12"/>
  <c r="W178" i="12"/>
  <c r="V178" i="12"/>
  <c r="U178" i="12"/>
  <c r="T178" i="12"/>
  <c r="S178" i="12"/>
  <c r="R178" i="12"/>
  <c r="Q178" i="12"/>
  <c r="P178" i="12"/>
  <c r="O178" i="12"/>
  <c r="N178" i="12"/>
  <c r="M178" i="12"/>
  <c r="L178" i="12"/>
  <c r="K178" i="12"/>
  <c r="J178" i="12"/>
  <c r="I178" i="12"/>
  <c r="H178" i="12"/>
  <c r="G178" i="12"/>
  <c r="F178" i="12"/>
  <c r="E178" i="12"/>
  <c r="D178" i="12"/>
  <c r="C178" i="12"/>
  <c r="B178" i="12"/>
  <c r="A178" i="12"/>
  <c r="W177" i="12"/>
  <c r="V177" i="12"/>
  <c r="U177" i="12"/>
  <c r="T177" i="12"/>
  <c r="S177" i="12"/>
  <c r="R177" i="12"/>
  <c r="Q177" i="12"/>
  <c r="P177" i="12"/>
  <c r="O177" i="12"/>
  <c r="N177" i="12"/>
  <c r="M177" i="12"/>
  <c r="L177" i="12"/>
  <c r="K177" i="12"/>
  <c r="J177" i="12"/>
  <c r="I177" i="12"/>
  <c r="H177" i="12"/>
  <c r="G177" i="12"/>
  <c r="F177" i="12"/>
  <c r="E177" i="12"/>
  <c r="D177" i="12"/>
  <c r="C177" i="12"/>
  <c r="B177" i="12"/>
  <c r="A177" i="12"/>
  <c r="W176" i="12"/>
  <c r="V176" i="12"/>
  <c r="U176" i="12"/>
  <c r="T176" i="12"/>
  <c r="S176" i="12"/>
  <c r="R176" i="12"/>
  <c r="Q176" i="12"/>
  <c r="P176" i="12"/>
  <c r="O176" i="12"/>
  <c r="N176" i="12"/>
  <c r="M176" i="12"/>
  <c r="L176" i="12"/>
  <c r="K176" i="12"/>
  <c r="J176" i="12"/>
  <c r="I176" i="12"/>
  <c r="H176" i="12"/>
  <c r="G176" i="12"/>
  <c r="F176" i="12"/>
  <c r="E176" i="12"/>
  <c r="D176" i="12"/>
  <c r="C176" i="12"/>
  <c r="B176" i="12"/>
  <c r="A176" i="12"/>
  <c r="W175" i="12"/>
  <c r="V175" i="12"/>
  <c r="U175" i="12"/>
  <c r="T175" i="12"/>
  <c r="S175" i="12"/>
  <c r="R175" i="12"/>
  <c r="Q175" i="12"/>
  <c r="P175" i="12"/>
  <c r="O175" i="12"/>
  <c r="N175" i="12"/>
  <c r="M175" i="12"/>
  <c r="L175" i="12"/>
  <c r="K175" i="12"/>
  <c r="J175" i="12"/>
  <c r="I175" i="12"/>
  <c r="H175" i="12"/>
  <c r="G175" i="12"/>
  <c r="F175" i="12"/>
  <c r="E175" i="12"/>
  <c r="D175" i="12"/>
  <c r="C175" i="12"/>
  <c r="B175" i="12"/>
  <c r="A175" i="12"/>
  <c r="W174" i="12"/>
  <c r="V174" i="12"/>
  <c r="U174" i="12"/>
  <c r="T174" i="12"/>
  <c r="S174" i="12"/>
  <c r="R174" i="12"/>
  <c r="Q174" i="12"/>
  <c r="P174" i="12"/>
  <c r="O174" i="12"/>
  <c r="N174" i="12"/>
  <c r="M174" i="12"/>
  <c r="L174" i="12"/>
  <c r="K174" i="12"/>
  <c r="J174" i="12"/>
  <c r="I174" i="12"/>
  <c r="H174" i="12"/>
  <c r="G174" i="12"/>
  <c r="F174" i="12"/>
  <c r="E174" i="12"/>
  <c r="D174" i="12"/>
  <c r="C174" i="12"/>
  <c r="B174" i="12"/>
  <c r="A174" i="12"/>
  <c r="W173" i="12"/>
  <c r="V173" i="12"/>
  <c r="U173" i="12"/>
  <c r="T173" i="12"/>
  <c r="S173" i="12"/>
  <c r="R173" i="12"/>
  <c r="Q173" i="12"/>
  <c r="P173" i="12"/>
  <c r="O173" i="12"/>
  <c r="N173" i="12"/>
  <c r="M173" i="12"/>
  <c r="L173" i="12"/>
  <c r="K173" i="12"/>
  <c r="J173" i="12"/>
  <c r="I173" i="12"/>
  <c r="H173" i="12"/>
  <c r="G173" i="12"/>
  <c r="F173" i="12"/>
  <c r="E173" i="12"/>
  <c r="D173" i="12"/>
  <c r="C173" i="12"/>
  <c r="B173" i="12"/>
  <c r="A173" i="12"/>
  <c r="W172" i="12"/>
  <c r="V172" i="12"/>
  <c r="U172" i="12"/>
  <c r="T172" i="12"/>
  <c r="S172" i="12"/>
  <c r="R172" i="12"/>
  <c r="Q172" i="12"/>
  <c r="P172" i="12"/>
  <c r="O172" i="12"/>
  <c r="N172" i="12"/>
  <c r="M172" i="12"/>
  <c r="L172" i="12"/>
  <c r="K172" i="12"/>
  <c r="J172" i="12"/>
  <c r="I172" i="12"/>
  <c r="H172" i="12"/>
  <c r="G172" i="12"/>
  <c r="F172" i="12"/>
  <c r="E172" i="12"/>
  <c r="D172" i="12"/>
  <c r="C172" i="12"/>
  <c r="B172" i="12"/>
  <c r="A172" i="12"/>
  <c r="W171" i="12"/>
  <c r="V171" i="12"/>
  <c r="U171" i="12"/>
  <c r="T171" i="12"/>
  <c r="S171" i="12"/>
  <c r="R171" i="12"/>
  <c r="Q171" i="12"/>
  <c r="P171" i="12"/>
  <c r="O171" i="12"/>
  <c r="N171" i="12"/>
  <c r="M171" i="12"/>
  <c r="L171" i="12"/>
  <c r="K171" i="12"/>
  <c r="J171" i="12"/>
  <c r="I171" i="12"/>
  <c r="H171" i="12"/>
  <c r="G171" i="12"/>
  <c r="F171" i="12"/>
  <c r="E171" i="12"/>
  <c r="D171" i="12"/>
  <c r="C171" i="12"/>
  <c r="B171" i="12"/>
  <c r="A171" i="12"/>
  <c r="W170" i="12"/>
  <c r="V170" i="12"/>
  <c r="U170" i="12"/>
  <c r="T170" i="12"/>
  <c r="S170" i="12"/>
  <c r="R170" i="12"/>
  <c r="Q170" i="12"/>
  <c r="P170" i="12"/>
  <c r="O170" i="12"/>
  <c r="N170" i="12"/>
  <c r="M170" i="12"/>
  <c r="L170" i="12"/>
  <c r="K170" i="12"/>
  <c r="J170" i="12"/>
  <c r="I170" i="12"/>
  <c r="H170" i="12"/>
  <c r="G170" i="12"/>
  <c r="F170" i="12"/>
  <c r="E170" i="12"/>
  <c r="D170" i="12"/>
  <c r="C170" i="12"/>
  <c r="B170" i="12"/>
  <c r="A170" i="12"/>
  <c r="W169" i="12"/>
  <c r="V169" i="12"/>
  <c r="U169" i="12"/>
  <c r="T169" i="12"/>
  <c r="S169" i="12"/>
  <c r="R169" i="12"/>
  <c r="Q169" i="12"/>
  <c r="P169" i="12"/>
  <c r="O169" i="12"/>
  <c r="N169" i="12"/>
  <c r="M169" i="12"/>
  <c r="L169" i="12"/>
  <c r="K169" i="12"/>
  <c r="J169" i="12"/>
  <c r="I169" i="12"/>
  <c r="H169" i="12"/>
  <c r="G169" i="12"/>
  <c r="F169" i="12"/>
  <c r="E169" i="12"/>
  <c r="D169" i="12"/>
  <c r="C169" i="12"/>
  <c r="B169" i="12"/>
  <c r="A169" i="12"/>
  <c r="W168" i="12"/>
  <c r="V168" i="12"/>
  <c r="U168" i="12"/>
  <c r="T168" i="12"/>
  <c r="S168" i="12"/>
  <c r="R168" i="12"/>
  <c r="Q168" i="12"/>
  <c r="P168" i="12"/>
  <c r="O168" i="12"/>
  <c r="N168" i="12"/>
  <c r="M168" i="12"/>
  <c r="L168" i="12"/>
  <c r="K168" i="12"/>
  <c r="J168" i="12"/>
  <c r="I168" i="12"/>
  <c r="H168" i="12"/>
  <c r="G168" i="12"/>
  <c r="F168" i="12"/>
  <c r="E168" i="12"/>
  <c r="D168" i="12"/>
  <c r="C168" i="12"/>
  <c r="B168" i="12"/>
  <c r="A168" i="12"/>
  <c r="W167" i="12"/>
  <c r="V167" i="12"/>
  <c r="U167" i="12"/>
  <c r="T167" i="12"/>
  <c r="S167" i="12"/>
  <c r="R167" i="12"/>
  <c r="Q167" i="12"/>
  <c r="P167" i="12"/>
  <c r="O167" i="12"/>
  <c r="N167" i="12"/>
  <c r="M167" i="12"/>
  <c r="L167" i="12"/>
  <c r="K167" i="12"/>
  <c r="J167" i="12"/>
  <c r="I167" i="12"/>
  <c r="H167" i="12"/>
  <c r="G167" i="12"/>
  <c r="F167" i="12"/>
  <c r="E167" i="12"/>
  <c r="D167" i="12"/>
  <c r="C167" i="12"/>
  <c r="B167" i="12"/>
  <c r="A167" i="12"/>
  <c r="W166" i="12"/>
  <c r="V166" i="12"/>
  <c r="U166" i="12"/>
  <c r="T166" i="12"/>
  <c r="S166" i="12"/>
  <c r="R166" i="12"/>
  <c r="Q166" i="12"/>
  <c r="P166" i="12"/>
  <c r="O166" i="12"/>
  <c r="N166" i="12"/>
  <c r="M166" i="12"/>
  <c r="L166" i="12"/>
  <c r="K166" i="12"/>
  <c r="J166" i="12"/>
  <c r="I166" i="12"/>
  <c r="H166" i="12"/>
  <c r="G166" i="12"/>
  <c r="F166" i="12"/>
  <c r="E166" i="12"/>
  <c r="D166" i="12"/>
  <c r="C166" i="12"/>
  <c r="B166" i="12"/>
  <c r="A166" i="12"/>
  <c r="W165" i="12"/>
  <c r="V165" i="12"/>
  <c r="U165" i="12"/>
  <c r="T165" i="12"/>
  <c r="S165" i="12"/>
  <c r="R165" i="12"/>
  <c r="Q165" i="12"/>
  <c r="P165" i="12"/>
  <c r="O165" i="12"/>
  <c r="N165" i="12"/>
  <c r="M165" i="12"/>
  <c r="L165" i="12"/>
  <c r="K165" i="12"/>
  <c r="J165" i="12"/>
  <c r="I165" i="12"/>
  <c r="H165" i="12"/>
  <c r="G165" i="12"/>
  <c r="F165" i="12"/>
  <c r="E165" i="12"/>
  <c r="D165" i="12"/>
  <c r="C165" i="12"/>
  <c r="B165" i="12"/>
  <c r="A165" i="12"/>
  <c r="W164" i="12"/>
  <c r="V164" i="12"/>
  <c r="U164" i="12"/>
  <c r="T164" i="12"/>
  <c r="S164" i="12"/>
  <c r="R164" i="12"/>
  <c r="Q164" i="12"/>
  <c r="P164" i="12"/>
  <c r="O164" i="12"/>
  <c r="N164" i="12"/>
  <c r="M164" i="12"/>
  <c r="L164" i="12"/>
  <c r="K164" i="12"/>
  <c r="J164" i="12"/>
  <c r="I164" i="12"/>
  <c r="H164" i="12"/>
  <c r="G164" i="12"/>
  <c r="F164" i="12"/>
  <c r="E164" i="12"/>
  <c r="D164" i="12"/>
  <c r="C164" i="12"/>
  <c r="B164" i="12"/>
  <c r="A164" i="12"/>
  <c r="W163" i="12"/>
  <c r="V163" i="12"/>
  <c r="U163" i="12"/>
  <c r="T163" i="12"/>
  <c r="S163" i="12"/>
  <c r="R163" i="12"/>
  <c r="Q163" i="12"/>
  <c r="P163" i="12"/>
  <c r="O163" i="12"/>
  <c r="N163" i="12"/>
  <c r="M163" i="12"/>
  <c r="L163" i="12"/>
  <c r="K163" i="12"/>
  <c r="J163" i="12"/>
  <c r="I163" i="12"/>
  <c r="H163" i="12"/>
  <c r="G163" i="12"/>
  <c r="F163" i="12"/>
  <c r="E163" i="12"/>
  <c r="D163" i="12"/>
  <c r="C163" i="12"/>
  <c r="B163" i="12"/>
  <c r="A163" i="12"/>
  <c r="W162" i="12"/>
  <c r="V162" i="12"/>
  <c r="U162" i="12"/>
  <c r="T162" i="12"/>
  <c r="S162" i="12"/>
  <c r="R162" i="12"/>
  <c r="Q162" i="12"/>
  <c r="P162" i="12"/>
  <c r="O162" i="12"/>
  <c r="N162" i="12"/>
  <c r="M162" i="12"/>
  <c r="L162" i="12"/>
  <c r="K162" i="12"/>
  <c r="J162" i="12"/>
  <c r="I162" i="12"/>
  <c r="H162" i="12"/>
  <c r="G162" i="12"/>
  <c r="F162" i="12"/>
  <c r="E162" i="12"/>
  <c r="D162" i="12"/>
  <c r="C162" i="12"/>
  <c r="B162" i="12"/>
  <c r="A162" i="12"/>
  <c r="W161" i="12"/>
  <c r="V161" i="12"/>
  <c r="U161" i="12"/>
  <c r="T161" i="12"/>
  <c r="S161" i="12"/>
  <c r="R161" i="12"/>
  <c r="Q161" i="12"/>
  <c r="P161" i="12"/>
  <c r="O161" i="12"/>
  <c r="N161" i="12"/>
  <c r="M161" i="12"/>
  <c r="L161" i="12"/>
  <c r="K161" i="12"/>
  <c r="J161" i="12"/>
  <c r="I161" i="12"/>
  <c r="H161" i="12"/>
  <c r="G161" i="12"/>
  <c r="F161" i="12"/>
  <c r="E161" i="12"/>
  <c r="D161" i="12"/>
  <c r="C161" i="12"/>
  <c r="B161" i="12"/>
  <c r="A161" i="12"/>
  <c r="W160" i="12"/>
  <c r="V160" i="12"/>
  <c r="U160" i="12"/>
  <c r="T160" i="12"/>
  <c r="S160" i="12"/>
  <c r="R160" i="12"/>
  <c r="Q160" i="12"/>
  <c r="P160" i="12"/>
  <c r="O160" i="12"/>
  <c r="N160" i="12"/>
  <c r="M160" i="12"/>
  <c r="L160" i="12"/>
  <c r="K160" i="12"/>
  <c r="J160" i="12"/>
  <c r="I160" i="12"/>
  <c r="H160" i="12"/>
  <c r="G160" i="12"/>
  <c r="F160" i="12"/>
  <c r="E160" i="12"/>
  <c r="D160" i="12"/>
  <c r="C160" i="12"/>
  <c r="B160" i="12"/>
  <c r="A160" i="12"/>
  <c r="W159" i="12"/>
  <c r="V159" i="12"/>
  <c r="U159" i="12"/>
  <c r="T159" i="12"/>
  <c r="S159" i="12"/>
  <c r="R159" i="12"/>
  <c r="Q159" i="12"/>
  <c r="P159" i="12"/>
  <c r="O159" i="12"/>
  <c r="N159" i="12"/>
  <c r="M159" i="12"/>
  <c r="L159" i="12"/>
  <c r="K159" i="12"/>
  <c r="J159" i="12"/>
  <c r="I159" i="12"/>
  <c r="H159" i="12"/>
  <c r="G159" i="12"/>
  <c r="F159" i="12"/>
  <c r="E159" i="12"/>
  <c r="D159" i="12"/>
  <c r="C159" i="12"/>
  <c r="B159" i="12"/>
  <c r="A159" i="12"/>
  <c r="W158" i="12"/>
  <c r="V158" i="12"/>
  <c r="U158" i="12"/>
  <c r="T158" i="12"/>
  <c r="S158" i="12"/>
  <c r="R158" i="12"/>
  <c r="Q158" i="12"/>
  <c r="P158" i="12"/>
  <c r="O158" i="12"/>
  <c r="N158" i="12"/>
  <c r="M158" i="12"/>
  <c r="L158" i="12"/>
  <c r="K158" i="12"/>
  <c r="J158" i="12"/>
  <c r="I158" i="12"/>
  <c r="H158" i="12"/>
  <c r="G158" i="12"/>
  <c r="F158" i="12"/>
  <c r="E158" i="12"/>
  <c r="D158" i="12"/>
  <c r="C158" i="12"/>
  <c r="B158" i="12"/>
  <c r="A158" i="12"/>
  <c r="W157" i="12"/>
  <c r="V157" i="12"/>
  <c r="U157" i="12"/>
  <c r="T157" i="12"/>
  <c r="S157" i="12"/>
  <c r="R157" i="12"/>
  <c r="Q157" i="12"/>
  <c r="P157" i="12"/>
  <c r="O157" i="12"/>
  <c r="N157" i="12"/>
  <c r="M157" i="12"/>
  <c r="L157" i="12"/>
  <c r="K157" i="12"/>
  <c r="J157" i="12"/>
  <c r="I157" i="12"/>
  <c r="H157" i="12"/>
  <c r="G157" i="12"/>
  <c r="F157" i="12"/>
  <c r="E157" i="12"/>
  <c r="D157" i="12"/>
  <c r="C157" i="12"/>
  <c r="B157" i="12"/>
  <c r="A157" i="12"/>
  <c r="W156" i="12"/>
  <c r="V156" i="12"/>
  <c r="U156" i="12"/>
  <c r="T156" i="12"/>
  <c r="S156" i="12"/>
  <c r="R156" i="12"/>
  <c r="Q156" i="12"/>
  <c r="P156" i="12"/>
  <c r="O156" i="12"/>
  <c r="N156" i="12"/>
  <c r="M156" i="12"/>
  <c r="L156" i="12"/>
  <c r="K156" i="12"/>
  <c r="J156" i="12"/>
  <c r="I156" i="12"/>
  <c r="H156" i="12"/>
  <c r="G156" i="12"/>
  <c r="F156" i="12"/>
  <c r="E156" i="12"/>
  <c r="D156" i="12"/>
  <c r="C156" i="12"/>
  <c r="B156" i="12"/>
  <c r="A156" i="12"/>
  <c r="W155" i="12"/>
  <c r="V155" i="12"/>
  <c r="U155" i="12"/>
  <c r="T155" i="12"/>
  <c r="S155" i="12"/>
  <c r="R155" i="12"/>
  <c r="Q155" i="12"/>
  <c r="P155" i="12"/>
  <c r="O155" i="12"/>
  <c r="N155" i="12"/>
  <c r="M155" i="12"/>
  <c r="L155" i="12"/>
  <c r="K155" i="12"/>
  <c r="J155" i="12"/>
  <c r="I155" i="12"/>
  <c r="H155" i="12"/>
  <c r="G155" i="12"/>
  <c r="F155" i="12"/>
  <c r="E155" i="12"/>
  <c r="D155" i="12"/>
  <c r="C155" i="12"/>
  <c r="B155" i="12"/>
  <c r="A155" i="12"/>
  <c r="W154" i="12"/>
  <c r="V154" i="12"/>
  <c r="U154" i="12"/>
  <c r="T154" i="12"/>
  <c r="S154" i="12"/>
  <c r="R154" i="12"/>
  <c r="Q154" i="12"/>
  <c r="P154" i="12"/>
  <c r="O154" i="12"/>
  <c r="N154" i="12"/>
  <c r="M154" i="12"/>
  <c r="L154" i="12"/>
  <c r="K154" i="12"/>
  <c r="J154" i="12"/>
  <c r="I154" i="12"/>
  <c r="H154" i="12"/>
  <c r="G154" i="12"/>
  <c r="F154" i="12"/>
  <c r="E154" i="12"/>
  <c r="D154" i="12"/>
  <c r="C154" i="12"/>
  <c r="B154" i="12"/>
  <c r="A154" i="12"/>
  <c r="W153" i="12"/>
  <c r="V153" i="12"/>
  <c r="U153" i="12"/>
  <c r="T153" i="12"/>
  <c r="S153" i="12"/>
  <c r="R153" i="12"/>
  <c r="Q153" i="12"/>
  <c r="P153" i="12"/>
  <c r="O153" i="12"/>
  <c r="N153" i="12"/>
  <c r="M153" i="12"/>
  <c r="L153" i="12"/>
  <c r="K153" i="12"/>
  <c r="J153" i="12"/>
  <c r="I153" i="12"/>
  <c r="H153" i="12"/>
  <c r="G153" i="12"/>
  <c r="F153" i="12"/>
  <c r="E153" i="12"/>
  <c r="D153" i="12"/>
  <c r="C153" i="12"/>
  <c r="B153" i="12"/>
  <c r="A153" i="12"/>
  <c r="W152" i="12"/>
  <c r="V152" i="12"/>
  <c r="U152" i="12"/>
  <c r="T152" i="12"/>
  <c r="S152" i="12"/>
  <c r="R152" i="12"/>
  <c r="Q152" i="12"/>
  <c r="P152" i="12"/>
  <c r="O152" i="12"/>
  <c r="N152" i="12"/>
  <c r="M152" i="12"/>
  <c r="L152" i="12"/>
  <c r="K152" i="12"/>
  <c r="J152" i="12"/>
  <c r="I152" i="12"/>
  <c r="H152" i="12"/>
  <c r="G152" i="12"/>
  <c r="F152" i="12"/>
  <c r="E152" i="12"/>
  <c r="D152" i="12"/>
  <c r="C152" i="12"/>
  <c r="B152" i="12"/>
  <c r="A152" i="12"/>
  <c r="W151" i="12"/>
  <c r="V151" i="12"/>
  <c r="U151" i="12"/>
  <c r="T151" i="12"/>
  <c r="S151" i="12"/>
  <c r="R151" i="12"/>
  <c r="Q151" i="12"/>
  <c r="P151" i="12"/>
  <c r="O151" i="12"/>
  <c r="N151" i="12"/>
  <c r="M151" i="12"/>
  <c r="L151" i="12"/>
  <c r="K151" i="12"/>
  <c r="J151" i="12"/>
  <c r="I151" i="12"/>
  <c r="H151" i="12"/>
  <c r="G151" i="12"/>
  <c r="F151" i="12"/>
  <c r="E151" i="12"/>
  <c r="D151" i="12"/>
  <c r="C151" i="12"/>
  <c r="B151" i="12"/>
  <c r="A151" i="12"/>
  <c r="W150" i="12"/>
  <c r="V150" i="12"/>
  <c r="U150" i="12"/>
  <c r="T150" i="12"/>
  <c r="S150" i="12"/>
  <c r="R150" i="12"/>
  <c r="Q150" i="12"/>
  <c r="P150" i="12"/>
  <c r="O150" i="12"/>
  <c r="N150" i="12"/>
  <c r="M150" i="12"/>
  <c r="L150" i="12"/>
  <c r="K150" i="12"/>
  <c r="J150" i="12"/>
  <c r="I150" i="12"/>
  <c r="H150" i="12"/>
  <c r="G150" i="12"/>
  <c r="F150" i="12"/>
  <c r="E150" i="12"/>
  <c r="D150" i="12"/>
  <c r="C150" i="12"/>
  <c r="B150" i="12"/>
  <c r="A150" i="12"/>
  <c r="W149" i="12"/>
  <c r="V149" i="12"/>
  <c r="U149" i="12"/>
  <c r="T149" i="12"/>
  <c r="S149" i="12"/>
  <c r="R149" i="12"/>
  <c r="Q149" i="12"/>
  <c r="P149" i="12"/>
  <c r="O149" i="12"/>
  <c r="N149" i="12"/>
  <c r="M149" i="12"/>
  <c r="L149" i="12"/>
  <c r="K149" i="12"/>
  <c r="J149" i="12"/>
  <c r="I149" i="12"/>
  <c r="H149" i="12"/>
  <c r="G149" i="12"/>
  <c r="F149" i="12"/>
  <c r="E149" i="12"/>
  <c r="D149" i="12"/>
  <c r="C149" i="12"/>
  <c r="B149" i="12"/>
  <c r="A149" i="12"/>
  <c r="W148" i="12"/>
  <c r="V148" i="12"/>
  <c r="U148" i="12"/>
  <c r="T148" i="12"/>
  <c r="S148" i="12"/>
  <c r="R148" i="12"/>
  <c r="Q148" i="12"/>
  <c r="P148" i="12"/>
  <c r="O148" i="12"/>
  <c r="N148" i="12"/>
  <c r="M148" i="12"/>
  <c r="L148" i="12"/>
  <c r="K148" i="12"/>
  <c r="J148" i="12"/>
  <c r="I148" i="12"/>
  <c r="H148" i="12"/>
  <c r="G148" i="12"/>
  <c r="F148" i="12"/>
  <c r="E148" i="12"/>
  <c r="D148" i="12"/>
  <c r="C148" i="12"/>
  <c r="B148" i="12"/>
  <c r="A148" i="12"/>
  <c r="W147" i="12"/>
  <c r="V147" i="12"/>
  <c r="U147" i="12"/>
  <c r="T147" i="12"/>
  <c r="S147" i="12"/>
  <c r="R147" i="12"/>
  <c r="Q147" i="12"/>
  <c r="P147" i="12"/>
  <c r="O147" i="12"/>
  <c r="N147" i="12"/>
  <c r="M147" i="12"/>
  <c r="L147" i="12"/>
  <c r="K147" i="12"/>
  <c r="J147" i="12"/>
  <c r="I147" i="12"/>
  <c r="H147" i="12"/>
  <c r="G147" i="12"/>
  <c r="F147" i="12"/>
  <c r="E147" i="12"/>
  <c r="D147" i="12"/>
  <c r="C147" i="12"/>
  <c r="B147" i="12"/>
  <c r="A147" i="12"/>
  <c r="W146" i="12"/>
  <c r="V146" i="12"/>
  <c r="U146" i="12"/>
  <c r="T146" i="12"/>
  <c r="S146" i="12"/>
  <c r="R146" i="12"/>
  <c r="Q146" i="12"/>
  <c r="P146" i="12"/>
  <c r="O146" i="12"/>
  <c r="N146" i="12"/>
  <c r="M146" i="12"/>
  <c r="L146" i="12"/>
  <c r="K146" i="12"/>
  <c r="J146" i="12"/>
  <c r="I146" i="12"/>
  <c r="H146" i="12"/>
  <c r="G146" i="12"/>
  <c r="F146" i="12"/>
  <c r="E146" i="12"/>
  <c r="D146" i="12"/>
  <c r="C146" i="12"/>
  <c r="B146" i="12"/>
  <c r="A146" i="12"/>
  <c r="W145" i="12"/>
  <c r="V145" i="12"/>
  <c r="U145" i="12"/>
  <c r="T145" i="12"/>
  <c r="S145" i="12"/>
  <c r="R145" i="12"/>
  <c r="Q145" i="12"/>
  <c r="P145" i="12"/>
  <c r="O145" i="12"/>
  <c r="N145" i="12"/>
  <c r="M145" i="12"/>
  <c r="L145" i="12"/>
  <c r="K145" i="12"/>
  <c r="J145" i="12"/>
  <c r="I145" i="12"/>
  <c r="H145" i="12"/>
  <c r="G145" i="12"/>
  <c r="F145" i="12"/>
  <c r="E145" i="12"/>
  <c r="D145" i="12"/>
  <c r="C145" i="12"/>
  <c r="B145" i="12"/>
  <c r="A145" i="12"/>
  <c r="W144" i="12"/>
  <c r="V144" i="12"/>
  <c r="U144" i="12"/>
  <c r="T144" i="12"/>
  <c r="S144" i="12"/>
  <c r="R144" i="12"/>
  <c r="Q144" i="12"/>
  <c r="P144" i="12"/>
  <c r="O144" i="12"/>
  <c r="N144" i="12"/>
  <c r="M144" i="12"/>
  <c r="L144" i="12"/>
  <c r="K144" i="12"/>
  <c r="J144" i="12"/>
  <c r="I144" i="12"/>
  <c r="H144" i="12"/>
  <c r="G144" i="12"/>
  <c r="F144" i="12"/>
  <c r="E144" i="12"/>
  <c r="D144" i="12"/>
  <c r="C144" i="12"/>
  <c r="B144" i="12"/>
  <c r="A144" i="12"/>
  <c r="W143" i="12"/>
  <c r="V143" i="12"/>
  <c r="U143" i="12"/>
  <c r="T143" i="12"/>
  <c r="S143" i="12"/>
  <c r="R143" i="12"/>
  <c r="Q143" i="12"/>
  <c r="P143" i="12"/>
  <c r="O143" i="12"/>
  <c r="N143" i="12"/>
  <c r="M143" i="12"/>
  <c r="L143" i="12"/>
  <c r="K143" i="12"/>
  <c r="J143" i="12"/>
  <c r="I143" i="12"/>
  <c r="H143" i="12"/>
  <c r="G143" i="12"/>
  <c r="F143" i="12"/>
  <c r="E143" i="12"/>
  <c r="D143" i="12"/>
  <c r="C143" i="12"/>
  <c r="B143" i="12"/>
  <c r="A143" i="12"/>
  <c r="W142" i="12"/>
  <c r="V142" i="12"/>
  <c r="U142" i="12"/>
  <c r="T142" i="12"/>
  <c r="S142" i="12"/>
  <c r="R142" i="12"/>
  <c r="Q142" i="12"/>
  <c r="P142" i="12"/>
  <c r="O142" i="12"/>
  <c r="N142" i="12"/>
  <c r="M142" i="12"/>
  <c r="L142" i="12"/>
  <c r="K142" i="12"/>
  <c r="J142" i="12"/>
  <c r="I142" i="12"/>
  <c r="H142" i="12"/>
  <c r="G142" i="12"/>
  <c r="F142" i="12"/>
  <c r="E142" i="12"/>
  <c r="D142" i="12"/>
  <c r="C142" i="12"/>
  <c r="B142" i="12"/>
  <c r="A142" i="12"/>
  <c r="W141" i="12"/>
  <c r="V141" i="12"/>
  <c r="U141" i="12"/>
  <c r="T141" i="12"/>
  <c r="S141" i="12"/>
  <c r="R141" i="12"/>
  <c r="Q141" i="12"/>
  <c r="P141" i="12"/>
  <c r="O141" i="12"/>
  <c r="N141" i="12"/>
  <c r="M141" i="12"/>
  <c r="L141" i="12"/>
  <c r="K141" i="12"/>
  <c r="J141" i="12"/>
  <c r="I141" i="12"/>
  <c r="H141" i="12"/>
  <c r="G141" i="12"/>
  <c r="F141" i="12"/>
  <c r="E141" i="12"/>
  <c r="D141" i="12"/>
  <c r="C141" i="12"/>
  <c r="B141" i="12"/>
  <c r="A141" i="12"/>
  <c r="W140" i="12"/>
  <c r="V140" i="12"/>
  <c r="U140" i="12"/>
  <c r="T140" i="12"/>
  <c r="S140" i="12"/>
  <c r="R140" i="12"/>
  <c r="Q140" i="12"/>
  <c r="P140" i="12"/>
  <c r="O140" i="12"/>
  <c r="N140" i="12"/>
  <c r="M140" i="12"/>
  <c r="L140" i="12"/>
  <c r="K140" i="12"/>
  <c r="J140" i="12"/>
  <c r="I140" i="12"/>
  <c r="H140" i="12"/>
  <c r="G140" i="12"/>
  <c r="F140" i="12"/>
  <c r="E140" i="12"/>
  <c r="D140" i="12"/>
  <c r="C140" i="12"/>
  <c r="B140" i="12"/>
  <c r="A140" i="12"/>
  <c r="W139" i="12"/>
  <c r="V139" i="12"/>
  <c r="U139" i="12"/>
  <c r="T139" i="12"/>
  <c r="S139" i="12"/>
  <c r="R139" i="12"/>
  <c r="Q139" i="12"/>
  <c r="P139" i="12"/>
  <c r="O139" i="12"/>
  <c r="N139" i="12"/>
  <c r="M139" i="12"/>
  <c r="L139" i="12"/>
  <c r="K139" i="12"/>
  <c r="J139" i="12"/>
  <c r="I139" i="12"/>
  <c r="H139" i="12"/>
  <c r="G139" i="12"/>
  <c r="F139" i="12"/>
  <c r="E139" i="12"/>
  <c r="D139" i="12"/>
  <c r="C139" i="12"/>
  <c r="B139" i="12"/>
  <c r="A139" i="12"/>
  <c r="W138" i="12"/>
  <c r="V138" i="12"/>
  <c r="U138" i="12"/>
  <c r="T138" i="12"/>
  <c r="S138" i="12"/>
  <c r="R138" i="12"/>
  <c r="Q138" i="12"/>
  <c r="P138" i="12"/>
  <c r="O138" i="12"/>
  <c r="N138" i="12"/>
  <c r="M138" i="12"/>
  <c r="L138" i="12"/>
  <c r="K138" i="12"/>
  <c r="J138" i="12"/>
  <c r="I138" i="12"/>
  <c r="H138" i="12"/>
  <c r="G138" i="12"/>
  <c r="F138" i="12"/>
  <c r="E138" i="12"/>
  <c r="D138" i="12"/>
  <c r="C138" i="12"/>
  <c r="B138" i="12"/>
  <c r="A138" i="12"/>
  <c r="W137" i="12"/>
  <c r="V137" i="12"/>
  <c r="U137" i="12"/>
  <c r="T137" i="12"/>
  <c r="S137" i="12"/>
  <c r="R137" i="12"/>
  <c r="Q137" i="12"/>
  <c r="P137" i="12"/>
  <c r="O137" i="12"/>
  <c r="N137" i="12"/>
  <c r="M137" i="12"/>
  <c r="L137" i="12"/>
  <c r="K137" i="12"/>
  <c r="J137" i="12"/>
  <c r="I137" i="12"/>
  <c r="H137" i="12"/>
  <c r="G137" i="12"/>
  <c r="F137" i="12"/>
  <c r="E137" i="12"/>
  <c r="D137" i="12"/>
  <c r="C137" i="12"/>
  <c r="B137" i="12"/>
  <c r="A137" i="12"/>
  <c r="W136" i="12"/>
  <c r="V136" i="12"/>
  <c r="U136" i="12"/>
  <c r="T136" i="12"/>
  <c r="S136" i="12"/>
  <c r="R136" i="12"/>
  <c r="Q136" i="12"/>
  <c r="P136" i="12"/>
  <c r="O136" i="12"/>
  <c r="N136" i="12"/>
  <c r="M136" i="12"/>
  <c r="L136" i="12"/>
  <c r="K136" i="12"/>
  <c r="J136" i="12"/>
  <c r="I136" i="12"/>
  <c r="H136" i="12"/>
  <c r="G136" i="12"/>
  <c r="F136" i="12"/>
  <c r="E136" i="12"/>
  <c r="D136" i="12"/>
  <c r="C136" i="12"/>
  <c r="B136" i="12"/>
  <c r="A136" i="12"/>
  <c r="W135" i="12"/>
  <c r="V135" i="12"/>
  <c r="U135" i="12"/>
  <c r="T135" i="12"/>
  <c r="S135" i="12"/>
  <c r="R135" i="12"/>
  <c r="Q135" i="12"/>
  <c r="P135" i="12"/>
  <c r="O135" i="12"/>
  <c r="N135" i="12"/>
  <c r="M135" i="12"/>
  <c r="L135" i="12"/>
  <c r="K135" i="12"/>
  <c r="J135" i="12"/>
  <c r="I135" i="12"/>
  <c r="H135" i="12"/>
  <c r="G135" i="12"/>
  <c r="F135" i="12"/>
  <c r="E135" i="12"/>
  <c r="D135" i="12"/>
  <c r="C135" i="12"/>
  <c r="B135" i="12"/>
  <c r="A135" i="12"/>
  <c r="W134" i="12"/>
  <c r="V134" i="12"/>
  <c r="U134" i="12"/>
  <c r="T134" i="12"/>
  <c r="S134" i="12"/>
  <c r="R134" i="12"/>
  <c r="Q134" i="12"/>
  <c r="P134" i="12"/>
  <c r="O134" i="12"/>
  <c r="N134" i="12"/>
  <c r="M134" i="12"/>
  <c r="L134" i="12"/>
  <c r="K134" i="12"/>
  <c r="J134" i="12"/>
  <c r="I134" i="12"/>
  <c r="H134" i="12"/>
  <c r="G134" i="12"/>
  <c r="F134" i="12"/>
  <c r="E134" i="12"/>
  <c r="D134" i="12"/>
  <c r="C134" i="12"/>
  <c r="B134" i="12"/>
  <c r="A134" i="12"/>
  <c r="W133" i="12"/>
  <c r="V133" i="12"/>
  <c r="U133" i="12"/>
  <c r="T133" i="12"/>
  <c r="S133" i="12"/>
  <c r="R133" i="12"/>
  <c r="Q133" i="12"/>
  <c r="P133" i="12"/>
  <c r="O133" i="12"/>
  <c r="N133" i="12"/>
  <c r="M133" i="12"/>
  <c r="L133" i="12"/>
  <c r="K133" i="12"/>
  <c r="J133" i="12"/>
  <c r="I133" i="12"/>
  <c r="H133" i="12"/>
  <c r="G133" i="12"/>
  <c r="F133" i="12"/>
  <c r="E133" i="12"/>
  <c r="D133" i="12"/>
  <c r="C133" i="12"/>
  <c r="B133" i="12"/>
  <c r="A133" i="12"/>
  <c r="W132" i="12"/>
  <c r="V132" i="12"/>
  <c r="U132" i="12"/>
  <c r="T132" i="12"/>
  <c r="S132" i="12"/>
  <c r="R132" i="12"/>
  <c r="Q132" i="12"/>
  <c r="P132" i="12"/>
  <c r="O132" i="12"/>
  <c r="N132" i="12"/>
  <c r="M132" i="12"/>
  <c r="L132" i="12"/>
  <c r="K132" i="12"/>
  <c r="J132" i="12"/>
  <c r="I132" i="12"/>
  <c r="H132" i="12"/>
  <c r="G132" i="12"/>
  <c r="F132" i="12"/>
  <c r="E132" i="12"/>
  <c r="D132" i="12"/>
  <c r="C132" i="12"/>
  <c r="B132" i="12"/>
  <c r="A132" i="12"/>
  <c r="W131" i="12"/>
  <c r="V131" i="12"/>
  <c r="U131" i="12"/>
  <c r="T131" i="12"/>
  <c r="S131" i="12"/>
  <c r="R131" i="12"/>
  <c r="Q131" i="12"/>
  <c r="P131" i="12"/>
  <c r="O131" i="12"/>
  <c r="N131" i="12"/>
  <c r="M131" i="12"/>
  <c r="L131" i="12"/>
  <c r="K131" i="12"/>
  <c r="J131" i="12"/>
  <c r="I131" i="12"/>
  <c r="H131" i="12"/>
  <c r="G131" i="12"/>
  <c r="F131" i="12"/>
  <c r="E131" i="12"/>
  <c r="D131" i="12"/>
  <c r="C131" i="12"/>
  <c r="B131" i="12"/>
  <c r="A131" i="12"/>
  <c r="W130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J130" i="12"/>
  <c r="I130" i="12"/>
  <c r="H130" i="12"/>
  <c r="G130" i="12"/>
  <c r="F130" i="12"/>
  <c r="E130" i="12"/>
  <c r="D130" i="12"/>
  <c r="C130" i="12"/>
  <c r="B130" i="12"/>
  <c r="A130" i="12"/>
  <c r="W129" i="12"/>
  <c r="V129" i="12"/>
  <c r="U129" i="12"/>
  <c r="T129" i="12"/>
  <c r="S129" i="12"/>
  <c r="R129" i="12"/>
  <c r="Q129" i="12"/>
  <c r="P129" i="12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C129" i="12"/>
  <c r="B129" i="12"/>
  <c r="A129" i="12"/>
  <c r="W128" i="12"/>
  <c r="V128" i="12"/>
  <c r="U128" i="12"/>
  <c r="T128" i="12"/>
  <c r="S128" i="12"/>
  <c r="R128" i="12"/>
  <c r="Q128" i="12"/>
  <c r="P128" i="12"/>
  <c r="O128" i="12"/>
  <c r="N128" i="12"/>
  <c r="M128" i="12"/>
  <c r="L128" i="12"/>
  <c r="K128" i="12"/>
  <c r="J128" i="12"/>
  <c r="I128" i="12"/>
  <c r="H128" i="12"/>
  <c r="G128" i="12"/>
  <c r="F128" i="12"/>
  <c r="E128" i="12"/>
  <c r="D128" i="12"/>
  <c r="C128" i="12"/>
  <c r="B128" i="12"/>
  <c r="A128" i="12"/>
  <c r="W127" i="12"/>
  <c r="V127" i="12"/>
  <c r="U127" i="12"/>
  <c r="T127" i="12"/>
  <c r="S127" i="12"/>
  <c r="R127" i="12"/>
  <c r="Q127" i="12"/>
  <c r="P127" i="12"/>
  <c r="O127" i="12"/>
  <c r="N127" i="12"/>
  <c r="M127" i="12"/>
  <c r="L127" i="12"/>
  <c r="K127" i="12"/>
  <c r="J127" i="12"/>
  <c r="I127" i="12"/>
  <c r="H127" i="12"/>
  <c r="G127" i="12"/>
  <c r="F127" i="12"/>
  <c r="E127" i="12"/>
  <c r="D127" i="12"/>
  <c r="C127" i="12"/>
  <c r="B127" i="12"/>
  <c r="A127" i="12"/>
  <c r="W126" i="12"/>
  <c r="V126" i="12"/>
  <c r="U126" i="12"/>
  <c r="T126" i="12"/>
  <c r="S126" i="12"/>
  <c r="R126" i="12"/>
  <c r="Q126" i="12"/>
  <c r="P126" i="12"/>
  <c r="O126" i="12"/>
  <c r="N126" i="12"/>
  <c r="M126" i="12"/>
  <c r="L126" i="12"/>
  <c r="K126" i="12"/>
  <c r="J126" i="12"/>
  <c r="I126" i="12"/>
  <c r="H126" i="12"/>
  <c r="G126" i="12"/>
  <c r="F126" i="12"/>
  <c r="E126" i="12"/>
  <c r="D126" i="12"/>
  <c r="C126" i="12"/>
  <c r="B126" i="12"/>
  <c r="A126" i="12"/>
  <c r="W125" i="12"/>
  <c r="V125" i="12"/>
  <c r="U125" i="12"/>
  <c r="T125" i="12"/>
  <c r="S125" i="12"/>
  <c r="R125" i="12"/>
  <c r="Q125" i="12"/>
  <c r="P125" i="12"/>
  <c r="O125" i="12"/>
  <c r="N125" i="12"/>
  <c r="M125" i="12"/>
  <c r="L125" i="12"/>
  <c r="K125" i="12"/>
  <c r="J125" i="12"/>
  <c r="I125" i="12"/>
  <c r="H125" i="12"/>
  <c r="G125" i="12"/>
  <c r="F125" i="12"/>
  <c r="E125" i="12"/>
  <c r="D125" i="12"/>
  <c r="C125" i="12"/>
  <c r="B125" i="12"/>
  <c r="A125" i="12"/>
  <c r="W124" i="12"/>
  <c r="V124" i="12"/>
  <c r="U124" i="12"/>
  <c r="T124" i="12"/>
  <c r="S124" i="12"/>
  <c r="R124" i="12"/>
  <c r="Q124" i="12"/>
  <c r="P124" i="12"/>
  <c r="O124" i="12"/>
  <c r="N124" i="12"/>
  <c r="M124" i="12"/>
  <c r="L124" i="12"/>
  <c r="K124" i="12"/>
  <c r="J124" i="12"/>
  <c r="I124" i="12"/>
  <c r="H124" i="12"/>
  <c r="G124" i="12"/>
  <c r="F124" i="12"/>
  <c r="E124" i="12"/>
  <c r="D124" i="12"/>
  <c r="C124" i="12"/>
  <c r="B124" i="12"/>
  <c r="A124" i="12"/>
  <c r="W123" i="12"/>
  <c r="V123" i="12"/>
  <c r="U123" i="12"/>
  <c r="T123" i="12"/>
  <c r="S123" i="12"/>
  <c r="R123" i="12"/>
  <c r="Q123" i="12"/>
  <c r="P123" i="12"/>
  <c r="O123" i="12"/>
  <c r="N123" i="12"/>
  <c r="M123" i="12"/>
  <c r="L123" i="12"/>
  <c r="K123" i="12"/>
  <c r="J123" i="12"/>
  <c r="I123" i="12"/>
  <c r="H123" i="12"/>
  <c r="G123" i="12"/>
  <c r="F123" i="12"/>
  <c r="E123" i="12"/>
  <c r="D123" i="12"/>
  <c r="C123" i="12"/>
  <c r="B123" i="12"/>
  <c r="A123" i="12"/>
  <c r="W122" i="12"/>
  <c r="V122" i="12"/>
  <c r="U122" i="12"/>
  <c r="T122" i="12"/>
  <c r="S122" i="12"/>
  <c r="R122" i="12"/>
  <c r="Q122" i="12"/>
  <c r="P122" i="12"/>
  <c r="O122" i="12"/>
  <c r="N122" i="12"/>
  <c r="M122" i="12"/>
  <c r="L122" i="12"/>
  <c r="K122" i="12"/>
  <c r="J122" i="12"/>
  <c r="I122" i="12"/>
  <c r="H122" i="12"/>
  <c r="G122" i="12"/>
  <c r="F122" i="12"/>
  <c r="E122" i="12"/>
  <c r="D122" i="12"/>
  <c r="C122" i="12"/>
  <c r="B122" i="12"/>
  <c r="A122" i="12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K121" i="12"/>
  <c r="J121" i="12"/>
  <c r="I121" i="12"/>
  <c r="H121" i="12"/>
  <c r="G121" i="12"/>
  <c r="F121" i="12"/>
  <c r="E121" i="12"/>
  <c r="D121" i="12"/>
  <c r="C121" i="12"/>
  <c r="B121" i="12"/>
  <c r="A121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J120" i="12"/>
  <c r="I120" i="12"/>
  <c r="H120" i="12"/>
  <c r="G120" i="12"/>
  <c r="F120" i="12"/>
  <c r="E120" i="12"/>
  <c r="D120" i="12"/>
  <c r="C120" i="12"/>
  <c r="B120" i="12"/>
  <c r="A120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J119" i="12"/>
  <c r="I119" i="12"/>
  <c r="H119" i="12"/>
  <c r="G119" i="12"/>
  <c r="F119" i="12"/>
  <c r="E119" i="12"/>
  <c r="D119" i="12"/>
  <c r="C119" i="12"/>
  <c r="B119" i="12"/>
  <c r="A119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C118" i="12"/>
  <c r="B118" i="12"/>
  <c r="A118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C117" i="12"/>
  <c r="B117" i="12"/>
  <c r="A117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C116" i="12"/>
  <c r="B116" i="12"/>
  <c r="A116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C115" i="12"/>
  <c r="B115" i="12"/>
  <c r="A115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C114" i="12"/>
  <c r="B114" i="12"/>
  <c r="A114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C113" i="12"/>
  <c r="B113" i="12"/>
  <c r="A113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C112" i="12"/>
  <c r="B112" i="12"/>
  <c r="A112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C111" i="12"/>
  <c r="B111" i="12"/>
  <c r="A111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C110" i="12"/>
  <c r="B110" i="12"/>
  <c r="A110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C109" i="12"/>
  <c r="B109" i="12"/>
  <c r="A109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C108" i="12"/>
  <c r="B108" i="12"/>
  <c r="A108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C107" i="12"/>
  <c r="B107" i="12"/>
  <c r="A107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C106" i="12"/>
  <c r="B106" i="12"/>
  <c r="A106" i="12"/>
  <c r="W105" i="12"/>
  <c r="AV47" i="12" s="1"/>
  <c r="AV53" i="12" s="1"/>
  <c r="V105" i="12"/>
  <c r="U105" i="12"/>
  <c r="T105" i="12"/>
  <c r="S105" i="12"/>
  <c r="AR47" i="12" s="1"/>
  <c r="AR53" i="12" s="1"/>
  <c r="R105" i="12"/>
  <c r="Q105" i="12"/>
  <c r="P105" i="12"/>
  <c r="O105" i="12"/>
  <c r="AN47" i="12" s="1"/>
  <c r="AN53" i="12" s="1"/>
  <c r="N105" i="12"/>
  <c r="M105" i="12"/>
  <c r="L105" i="12"/>
  <c r="K105" i="12"/>
  <c r="AJ47" i="12" s="1"/>
  <c r="AJ53" i="12" s="1"/>
  <c r="J105" i="12"/>
  <c r="I105" i="12"/>
  <c r="H105" i="12"/>
  <c r="G105" i="12"/>
  <c r="AF47" i="12" s="1"/>
  <c r="AF53" i="12" s="1"/>
  <c r="F105" i="12"/>
  <c r="E105" i="12"/>
  <c r="D105" i="12"/>
  <c r="C105" i="12"/>
  <c r="AB47" i="12" s="1"/>
  <c r="AB53" i="12" s="1"/>
  <c r="B105" i="12"/>
  <c r="A105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AG47" i="12" s="1"/>
  <c r="AG53" i="12" s="1"/>
  <c r="G104" i="12"/>
  <c r="F104" i="12"/>
  <c r="E104" i="12"/>
  <c r="D104" i="12"/>
  <c r="C104" i="12"/>
  <c r="B104" i="12"/>
  <c r="A104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AS47" i="12"/>
  <c r="AS53" i="12" s="1"/>
  <c r="AO47" i="12"/>
  <c r="AO53" i="12" s="1"/>
  <c r="AK47" i="12"/>
  <c r="AK53" i="12" s="1"/>
  <c r="AC47" i="12"/>
  <c r="AC53" i="12" s="1"/>
  <c r="AA47" i="23" l="1"/>
  <c r="AA53" i="23" s="1"/>
  <c r="AE47" i="23"/>
  <c r="AE53" i="23" s="1"/>
  <c r="AI47" i="23"/>
  <c r="AI53" i="23" s="1"/>
  <c r="AM47" i="23"/>
  <c r="AM53" i="23" s="1"/>
  <c r="AQ47" i="23"/>
  <c r="AQ53" i="23" s="1"/>
  <c r="AU47" i="23"/>
  <c r="AU53" i="23" s="1"/>
  <c r="AB47" i="23"/>
  <c r="AB53" i="23" s="1"/>
  <c r="AF47" i="23"/>
  <c r="AF53" i="23" s="1"/>
  <c r="AJ47" i="23"/>
  <c r="AJ53" i="23" s="1"/>
  <c r="AN47" i="23"/>
  <c r="AN53" i="23" s="1"/>
  <c r="AR47" i="23"/>
  <c r="AR53" i="23" s="1"/>
  <c r="AV47" i="23"/>
  <c r="AV53" i="23" s="1"/>
  <c r="AC47" i="23"/>
  <c r="AC53" i="23" s="1"/>
  <c r="AG47" i="23"/>
  <c r="AG53" i="23" s="1"/>
  <c r="AK47" i="23"/>
  <c r="AK53" i="23" s="1"/>
  <c r="AO47" i="23"/>
  <c r="AO53" i="23" s="1"/>
  <c r="AS47" i="23"/>
  <c r="AS53" i="23" s="1"/>
  <c r="AA47" i="18"/>
  <c r="AA53" i="18" s="1"/>
  <c r="AE47" i="18"/>
  <c r="AE53" i="18" s="1"/>
  <c r="AI47" i="18"/>
  <c r="AI53" i="18" s="1"/>
  <c r="AM47" i="18"/>
  <c r="AM53" i="18" s="1"/>
  <c r="AQ47" i="18"/>
  <c r="AQ53" i="18" s="1"/>
  <c r="AU47" i="18"/>
  <c r="AU53" i="18" s="1"/>
  <c r="AB47" i="18"/>
  <c r="AB53" i="18" s="1"/>
  <c r="AF47" i="18"/>
  <c r="AF53" i="18" s="1"/>
  <c r="AJ47" i="18"/>
  <c r="AJ53" i="18" s="1"/>
  <c r="AN47" i="18"/>
  <c r="AN53" i="18" s="1"/>
  <c r="AR47" i="18"/>
  <c r="AR53" i="18" s="1"/>
  <c r="AV47" i="18"/>
  <c r="AV53" i="18" s="1"/>
  <c r="AC47" i="18"/>
  <c r="AC53" i="18" s="1"/>
  <c r="AG47" i="18"/>
  <c r="AG53" i="18" s="1"/>
  <c r="AK47" i="18"/>
  <c r="AK53" i="18" s="1"/>
  <c r="AO47" i="18"/>
  <c r="AO53" i="18" s="1"/>
  <c r="AS47" i="18"/>
  <c r="AS53" i="18" s="1"/>
  <c r="AC47" i="16"/>
  <c r="AC53" i="16" s="1"/>
  <c r="AG47" i="16"/>
  <c r="AK47" i="16"/>
  <c r="AK53" i="16" s="1"/>
  <c r="AO47" i="16"/>
  <c r="AO53" i="16" s="1"/>
  <c r="AS47" i="16"/>
  <c r="AS53" i="16" s="1"/>
  <c r="AA47" i="12"/>
  <c r="AA53" i="12" s="1"/>
  <c r="AE47" i="12"/>
  <c r="AE53" i="12" s="1"/>
  <c r="AI47" i="12"/>
  <c r="AI53" i="12" s="1"/>
  <c r="AM47" i="12"/>
  <c r="AM53" i="12" s="1"/>
  <c r="AQ47" i="12"/>
  <c r="AQ53" i="12" s="1"/>
  <c r="AU47" i="12"/>
  <c r="AU53" i="12" s="1"/>
  <c r="Z47" i="12"/>
  <c r="Z53" i="12" s="1"/>
  <c r="AD47" i="12"/>
  <c r="AD53" i="12" s="1"/>
  <c r="AH47" i="12"/>
  <c r="AH53" i="12" s="1"/>
  <c r="AL47" i="12"/>
  <c r="AL53" i="12" s="1"/>
  <c r="AP47" i="12"/>
  <c r="AP53" i="12" s="1"/>
  <c r="AT47" i="12"/>
  <c r="AT53" i="12" s="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E203" i="11"/>
  <c r="D203" i="11"/>
  <c r="C203" i="11"/>
  <c r="B203" i="11"/>
  <c r="A203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E202" i="11"/>
  <c r="D202" i="11"/>
  <c r="C202" i="11"/>
  <c r="B202" i="11"/>
  <c r="A202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E201" i="11"/>
  <c r="D201" i="11"/>
  <c r="C201" i="11"/>
  <c r="B201" i="11"/>
  <c r="A201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E200" i="11"/>
  <c r="D200" i="11"/>
  <c r="C200" i="11"/>
  <c r="B200" i="11"/>
  <c r="A200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E199" i="11"/>
  <c r="D199" i="11"/>
  <c r="C199" i="11"/>
  <c r="B199" i="11"/>
  <c r="A199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E198" i="11"/>
  <c r="D198" i="11"/>
  <c r="C198" i="11"/>
  <c r="B198" i="11"/>
  <c r="A198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E197" i="11"/>
  <c r="D197" i="11"/>
  <c r="C197" i="11"/>
  <c r="B197" i="11"/>
  <c r="A197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E196" i="11"/>
  <c r="D196" i="11"/>
  <c r="C196" i="11"/>
  <c r="B196" i="11"/>
  <c r="A196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E195" i="11"/>
  <c r="D195" i="11"/>
  <c r="C195" i="11"/>
  <c r="B195" i="11"/>
  <c r="A195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E194" i="11"/>
  <c r="D194" i="11"/>
  <c r="C194" i="11"/>
  <c r="B194" i="11"/>
  <c r="A194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E193" i="11"/>
  <c r="D193" i="11"/>
  <c r="C193" i="11"/>
  <c r="B193" i="11"/>
  <c r="A193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E192" i="11"/>
  <c r="D192" i="11"/>
  <c r="C192" i="11"/>
  <c r="B192" i="11"/>
  <c r="A192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E191" i="11"/>
  <c r="D191" i="11"/>
  <c r="C191" i="11"/>
  <c r="B191" i="11"/>
  <c r="A191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E190" i="11"/>
  <c r="D190" i="11"/>
  <c r="C190" i="11"/>
  <c r="B190" i="11"/>
  <c r="A190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E189" i="11"/>
  <c r="D189" i="11"/>
  <c r="C189" i="11"/>
  <c r="B189" i="11"/>
  <c r="A189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E188" i="11"/>
  <c r="D188" i="11"/>
  <c r="C188" i="11"/>
  <c r="B188" i="11"/>
  <c r="A188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E187" i="11"/>
  <c r="D187" i="11"/>
  <c r="C187" i="11"/>
  <c r="B187" i="11"/>
  <c r="A187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E186" i="11"/>
  <c r="D186" i="11"/>
  <c r="C186" i="11"/>
  <c r="B186" i="11"/>
  <c r="A186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E185" i="11"/>
  <c r="D185" i="11"/>
  <c r="C185" i="11"/>
  <c r="B185" i="11"/>
  <c r="A185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E184" i="11"/>
  <c r="D184" i="11"/>
  <c r="C184" i="11"/>
  <c r="B184" i="11"/>
  <c r="A184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E183" i="11"/>
  <c r="D183" i="11"/>
  <c r="C183" i="11"/>
  <c r="B183" i="11"/>
  <c r="A183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E182" i="11"/>
  <c r="D182" i="11"/>
  <c r="C182" i="11"/>
  <c r="B182" i="11"/>
  <c r="A182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E181" i="11"/>
  <c r="D181" i="11"/>
  <c r="C181" i="11"/>
  <c r="B181" i="11"/>
  <c r="A181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E180" i="11"/>
  <c r="D180" i="11"/>
  <c r="C180" i="11"/>
  <c r="B180" i="11"/>
  <c r="A180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E179" i="11"/>
  <c r="D179" i="11"/>
  <c r="C179" i="11"/>
  <c r="B179" i="11"/>
  <c r="A179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E178" i="11"/>
  <c r="D178" i="11"/>
  <c r="C178" i="11"/>
  <c r="B178" i="11"/>
  <c r="A178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E177" i="11"/>
  <c r="D177" i="11"/>
  <c r="C177" i="11"/>
  <c r="B177" i="11"/>
  <c r="A177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E176" i="11"/>
  <c r="D176" i="11"/>
  <c r="C176" i="11"/>
  <c r="B176" i="11"/>
  <c r="A176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E175" i="11"/>
  <c r="D175" i="11"/>
  <c r="C175" i="11"/>
  <c r="B175" i="11"/>
  <c r="A175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E174" i="11"/>
  <c r="D174" i="11"/>
  <c r="C174" i="11"/>
  <c r="B174" i="11"/>
  <c r="A174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E173" i="11"/>
  <c r="D173" i="11"/>
  <c r="C173" i="11"/>
  <c r="B173" i="11"/>
  <c r="A173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E172" i="11"/>
  <c r="D172" i="11"/>
  <c r="C172" i="11"/>
  <c r="B172" i="11"/>
  <c r="A172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E171" i="11"/>
  <c r="D171" i="11"/>
  <c r="C171" i="11"/>
  <c r="B171" i="11"/>
  <c r="A171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E170" i="11"/>
  <c r="D170" i="11"/>
  <c r="C170" i="11"/>
  <c r="B170" i="11"/>
  <c r="A170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E169" i="11"/>
  <c r="D169" i="11"/>
  <c r="C169" i="11"/>
  <c r="B169" i="11"/>
  <c r="A169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E168" i="11"/>
  <c r="D168" i="11"/>
  <c r="C168" i="11"/>
  <c r="B168" i="11"/>
  <c r="A168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E167" i="11"/>
  <c r="D167" i="11"/>
  <c r="C167" i="11"/>
  <c r="B167" i="11"/>
  <c r="A167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E166" i="11"/>
  <c r="D166" i="11"/>
  <c r="C166" i="11"/>
  <c r="B166" i="11"/>
  <c r="A166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E165" i="11"/>
  <c r="D165" i="11"/>
  <c r="C165" i="11"/>
  <c r="B165" i="11"/>
  <c r="A165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E164" i="11"/>
  <c r="D164" i="11"/>
  <c r="C164" i="11"/>
  <c r="B164" i="11"/>
  <c r="A164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E163" i="11"/>
  <c r="D163" i="11"/>
  <c r="C163" i="11"/>
  <c r="B163" i="11"/>
  <c r="A163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E162" i="11"/>
  <c r="D162" i="11"/>
  <c r="C162" i="11"/>
  <c r="B162" i="11"/>
  <c r="A162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E161" i="11"/>
  <c r="D161" i="11"/>
  <c r="C161" i="11"/>
  <c r="B161" i="11"/>
  <c r="A161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E160" i="11"/>
  <c r="D160" i="11"/>
  <c r="C160" i="11"/>
  <c r="B160" i="11"/>
  <c r="A160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E159" i="11"/>
  <c r="D159" i="11"/>
  <c r="C159" i="11"/>
  <c r="B159" i="11"/>
  <c r="A159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E158" i="11"/>
  <c r="D158" i="11"/>
  <c r="C158" i="11"/>
  <c r="B158" i="11"/>
  <c r="A158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E157" i="11"/>
  <c r="D157" i="11"/>
  <c r="C157" i="11"/>
  <c r="B157" i="11"/>
  <c r="A157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E156" i="11"/>
  <c r="D156" i="11"/>
  <c r="C156" i="11"/>
  <c r="B156" i="11"/>
  <c r="A156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E155" i="11"/>
  <c r="D155" i="11"/>
  <c r="C155" i="11"/>
  <c r="B155" i="11"/>
  <c r="A155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E154" i="11"/>
  <c r="D154" i="11"/>
  <c r="C154" i="11"/>
  <c r="B154" i="11"/>
  <c r="A154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E153" i="11"/>
  <c r="D153" i="11"/>
  <c r="C153" i="11"/>
  <c r="B153" i="11"/>
  <c r="A153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E152" i="11"/>
  <c r="D152" i="11"/>
  <c r="C152" i="11"/>
  <c r="B152" i="11"/>
  <c r="A152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E151" i="11"/>
  <c r="D151" i="11"/>
  <c r="C151" i="11"/>
  <c r="B151" i="11"/>
  <c r="A151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E150" i="11"/>
  <c r="D150" i="11"/>
  <c r="C150" i="11"/>
  <c r="B150" i="11"/>
  <c r="A150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E149" i="11"/>
  <c r="D149" i="11"/>
  <c r="C149" i="11"/>
  <c r="B149" i="11"/>
  <c r="A149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E148" i="11"/>
  <c r="D148" i="11"/>
  <c r="C148" i="11"/>
  <c r="B148" i="11"/>
  <c r="A148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E147" i="11"/>
  <c r="D147" i="11"/>
  <c r="C147" i="11"/>
  <c r="B147" i="11"/>
  <c r="A147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E146" i="11"/>
  <c r="D146" i="11"/>
  <c r="C146" i="11"/>
  <c r="B146" i="11"/>
  <c r="A146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E145" i="11"/>
  <c r="D145" i="11"/>
  <c r="C145" i="11"/>
  <c r="B145" i="11"/>
  <c r="A145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E144" i="11"/>
  <c r="D144" i="11"/>
  <c r="C144" i="11"/>
  <c r="B144" i="11"/>
  <c r="A144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E143" i="11"/>
  <c r="D143" i="11"/>
  <c r="C143" i="11"/>
  <c r="B143" i="11"/>
  <c r="A143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E142" i="11"/>
  <c r="D142" i="11"/>
  <c r="C142" i="11"/>
  <c r="B142" i="11"/>
  <c r="A142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E141" i="11"/>
  <c r="D141" i="11"/>
  <c r="C141" i="11"/>
  <c r="B141" i="11"/>
  <c r="A141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A140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A139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A138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A137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A136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A135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A134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A133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A132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A131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A130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A129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A128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A127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A126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A125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A124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A123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A122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A121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A120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A119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A118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A117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A116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A115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A114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A113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A112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A111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A110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A109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A108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A107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A106" i="11"/>
  <c r="W105" i="11"/>
  <c r="V105" i="11"/>
  <c r="AU47" i="11" s="1"/>
  <c r="AU53" i="11" s="1"/>
  <c r="U105" i="11"/>
  <c r="T105" i="11"/>
  <c r="S105" i="11"/>
  <c r="R105" i="11"/>
  <c r="AQ47" i="11" s="1"/>
  <c r="AQ53" i="11" s="1"/>
  <c r="Q105" i="11"/>
  <c r="P105" i="11"/>
  <c r="O105" i="11"/>
  <c r="N105" i="11"/>
  <c r="AM47" i="11" s="1"/>
  <c r="AM53" i="11" s="1"/>
  <c r="M105" i="11"/>
  <c r="L105" i="11"/>
  <c r="K105" i="11"/>
  <c r="J105" i="11"/>
  <c r="AI47" i="11" s="1"/>
  <c r="AI53" i="11" s="1"/>
  <c r="I105" i="11"/>
  <c r="H105" i="11"/>
  <c r="G105" i="11"/>
  <c r="F105" i="11"/>
  <c r="AE47" i="11" s="1"/>
  <c r="AE53" i="11" s="1"/>
  <c r="E105" i="11"/>
  <c r="D105" i="11"/>
  <c r="C105" i="11"/>
  <c r="B105" i="11"/>
  <c r="AA47" i="11" s="1"/>
  <c r="AA53" i="11" s="1"/>
  <c r="A105" i="11"/>
  <c r="W104" i="11"/>
  <c r="V104" i="11"/>
  <c r="U104" i="11"/>
  <c r="AT47" i="11" s="1"/>
  <c r="AT53" i="11" s="1"/>
  <c r="T104" i="11"/>
  <c r="S104" i="11"/>
  <c r="R104" i="11"/>
  <c r="Q104" i="11"/>
  <c r="P104" i="11"/>
  <c r="O104" i="11"/>
  <c r="N104" i="11"/>
  <c r="M104" i="11"/>
  <c r="AL47" i="11" s="1"/>
  <c r="AL53" i="11" s="1"/>
  <c r="L104" i="11"/>
  <c r="K104" i="11"/>
  <c r="J104" i="11"/>
  <c r="I104" i="11"/>
  <c r="AH47" i="11" s="1"/>
  <c r="AH53" i="11" s="1"/>
  <c r="H104" i="11"/>
  <c r="G104" i="11"/>
  <c r="F104" i="11"/>
  <c r="E104" i="11"/>
  <c r="AD47" i="11" s="1"/>
  <c r="AD53" i="11" s="1"/>
  <c r="D104" i="11"/>
  <c r="C104" i="11"/>
  <c r="B104" i="11"/>
  <c r="A104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AP47" i="11"/>
  <c r="AP53" i="11" s="1"/>
  <c r="Z47" i="11"/>
  <c r="Z53" i="11" s="1"/>
  <c r="W203" i="9"/>
  <c r="V203" i="9"/>
  <c r="U203" i="9"/>
  <c r="T203" i="9"/>
  <c r="S203" i="9"/>
  <c r="R203" i="9"/>
  <c r="Q203" i="9"/>
  <c r="P203" i="9"/>
  <c r="O203" i="9"/>
  <c r="N203" i="9"/>
  <c r="M203" i="9"/>
  <c r="L203" i="9"/>
  <c r="K203" i="9"/>
  <c r="J203" i="9"/>
  <c r="I203" i="9"/>
  <c r="H203" i="9"/>
  <c r="G203" i="9"/>
  <c r="F203" i="9"/>
  <c r="E203" i="9"/>
  <c r="D203" i="9"/>
  <c r="C203" i="9"/>
  <c r="B203" i="9"/>
  <c r="A203" i="9"/>
  <c r="W202" i="9"/>
  <c r="V202" i="9"/>
  <c r="U202" i="9"/>
  <c r="T202" i="9"/>
  <c r="S202" i="9"/>
  <c r="R202" i="9"/>
  <c r="Q202" i="9"/>
  <c r="P202" i="9"/>
  <c r="O202" i="9"/>
  <c r="N202" i="9"/>
  <c r="M202" i="9"/>
  <c r="L202" i="9"/>
  <c r="K202" i="9"/>
  <c r="J202" i="9"/>
  <c r="I202" i="9"/>
  <c r="H202" i="9"/>
  <c r="G202" i="9"/>
  <c r="F202" i="9"/>
  <c r="E202" i="9"/>
  <c r="D202" i="9"/>
  <c r="C202" i="9"/>
  <c r="B202" i="9"/>
  <c r="A202" i="9"/>
  <c r="W201" i="9"/>
  <c r="V201" i="9"/>
  <c r="U201" i="9"/>
  <c r="T201" i="9"/>
  <c r="S201" i="9"/>
  <c r="R201" i="9"/>
  <c r="Q201" i="9"/>
  <c r="P201" i="9"/>
  <c r="O201" i="9"/>
  <c r="N201" i="9"/>
  <c r="M201" i="9"/>
  <c r="L201" i="9"/>
  <c r="K201" i="9"/>
  <c r="J201" i="9"/>
  <c r="I201" i="9"/>
  <c r="H201" i="9"/>
  <c r="G201" i="9"/>
  <c r="F201" i="9"/>
  <c r="E201" i="9"/>
  <c r="D201" i="9"/>
  <c r="C201" i="9"/>
  <c r="B201" i="9"/>
  <c r="A201" i="9"/>
  <c r="W200" i="9"/>
  <c r="V200" i="9"/>
  <c r="U200" i="9"/>
  <c r="T200" i="9"/>
  <c r="S200" i="9"/>
  <c r="R200" i="9"/>
  <c r="Q200" i="9"/>
  <c r="P200" i="9"/>
  <c r="O200" i="9"/>
  <c r="N200" i="9"/>
  <c r="M200" i="9"/>
  <c r="L200" i="9"/>
  <c r="K200" i="9"/>
  <c r="J200" i="9"/>
  <c r="I200" i="9"/>
  <c r="H200" i="9"/>
  <c r="G200" i="9"/>
  <c r="F200" i="9"/>
  <c r="E200" i="9"/>
  <c r="D200" i="9"/>
  <c r="C200" i="9"/>
  <c r="B200" i="9"/>
  <c r="A200" i="9"/>
  <c r="W199" i="9"/>
  <c r="V199" i="9"/>
  <c r="U199" i="9"/>
  <c r="T199" i="9"/>
  <c r="S199" i="9"/>
  <c r="R199" i="9"/>
  <c r="Q199" i="9"/>
  <c r="P199" i="9"/>
  <c r="O199" i="9"/>
  <c r="N199" i="9"/>
  <c r="M199" i="9"/>
  <c r="L199" i="9"/>
  <c r="K199" i="9"/>
  <c r="J199" i="9"/>
  <c r="I199" i="9"/>
  <c r="H199" i="9"/>
  <c r="G199" i="9"/>
  <c r="F199" i="9"/>
  <c r="E199" i="9"/>
  <c r="D199" i="9"/>
  <c r="C199" i="9"/>
  <c r="B199" i="9"/>
  <c r="A199" i="9"/>
  <c r="W198" i="9"/>
  <c r="V198" i="9"/>
  <c r="U198" i="9"/>
  <c r="T198" i="9"/>
  <c r="S198" i="9"/>
  <c r="R198" i="9"/>
  <c r="Q198" i="9"/>
  <c r="P198" i="9"/>
  <c r="O198" i="9"/>
  <c r="N198" i="9"/>
  <c r="M198" i="9"/>
  <c r="L198" i="9"/>
  <c r="K198" i="9"/>
  <c r="J198" i="9"/>
  <c r="I198" i="9"/>
  <c r="H198" i="9"/>
  <c r="G198" i="9"/>
  <c r="F198" i="9"/>
  <c r="E198" i="9"/>
  <c r="D198" i="9"/>
  <c r="C198" i="9"/>
  <c r="B198" i="9"/>
  <c r="A198" i="9"/>
  <c r="W197" i="9"/>
  <c r="V197" i="9"/>
  <c r="U197" i="9"/>
  <c r="T197" i="9"/>
  <c r="S197" i="9"/>
  <c r="R197" i="9"/>
  <c r="Q197" i="9"/>
  <c r="P197" i="9"/>
  <c r="O197" i="9"/>
  <c r="N197" i="9"/>
  <c r="M197" i="9"/>
  <c r="L197" i="9"/>
  <c r="K197" i="9"/>
  <c r="J197" i="9"/>
  <c r="I197" i="9"/>
  <c r="H197" i="9"/>
  <c r="G197" i="9"/>
  <c r="F197" i="9"/>
  <c r="E197" i="9"/>
  <c r="D197" i="9"/>
  <c r="C197" i="9"/>
  <c r="B197" i="9"/>
  <c r="A197" i="9"/>
  <c r="W196" i="9"/>
  <c r="V196" i="9"/>
  <c r="U196" i="9"/>
  <c r="T196" i="9"/>
  <c r="S196" i="9"/>
  <c r="R196" i="9"/>
  <c r="Q196" i="9"/>
  <c r="P196" i="9"/>
  <c r="O196" i="9"/>
  <c r="N196" i="9"/>
  <c r="M196" i="9"/>
  <c r="L196" i="9"/>
  <c r="K196" i="9"/>
  <c r="J196" i="9"/>
  <c r="I196" i="9"/>
  <c r="H196" i="9"/>
  <c r="G196" i="9"/>
  <c r="F196" i="9"/>
  <c r="E196" i="9"/>
  <c r="D196" i="9"/>
  <c r="C196" i="9"/>
  <c r="B196" i="9"/>
  <c r="A196" i="9"/>
  <c r="W195" i="9"/>
  <c r="V195" i="9"/>
  <c r="U195" i="9"/>
  <c r="T195" i="9"/>
  <c r="S195" i="9"/>
  <c r="R195" i="9"/>
  <c r="Q195" i="9"/>
  <c r="P195" i="9"/>
  <c r="O195" i="9"/>
  <c r="N195" i="9"/>
  <c r="M195" i="9"/>
  <c r="L195" i="9"/>
  <c r="K195" i="9"/>
  <c r="J195" i="9"/>
  <c r="I195" i="9"/>
  <c r="H195" i="9"/>
  <c r="G195" i="9"/>
  <c r="F195" i="9"/>
  <c r="E195" i="9"/>
  <c r="D195" i="9"/>
  <c r="C195" i="9"/>
  <c r="B195" i="9"/>
  <c r="A195" i="9"/>
  <c r="W194" i="9"/>
  <c r="V194" i="9"/>
  <c r="U194" i="9"/>
  <c r="T194" i="9"/>
  <c r="S194" i="9"/>
  <c r="R194" i="9"/>
  <c r="Q194" i="9"/>
  <c r="P194" i="9"/>
  <c r="O194" i="9"/>
  <c r="N194" i="9"/>
  <c r="M194" i="9"/>
  <c r="L194" i="9"/>
  <c r="K194" i="9"/>
  <c r="J194" i="9"/>
  <c r="I194" i="9"/>
  <c r="H194" i="9"/>
  <c r="G194" i="9"/>
  <c r="F194" i="9"/>
  <c r="E194" i="9"/>
  <c r="D194" i="9"/>
  <c r="C194" i="9"/>
  <c r="B194" i="9"/>
  <c r="A194" i="9"/>
  <c r="W193" i="9"/>
  <c r="V193" i="9"/>
  <c r="U193" i="9"/>
  <c r="T193" i="9"/>
  <c r="S193" i="9"/>
  <c r="R193" i="9"/>
  <c r="Q193" i="9"/>
  <c r="P193" i="9"/>
  <c r="O193" i="9"/>
  <c r="N193" i="9"/>
  <c r="M193" i="9"/>
  <c r="L193" i="9"/>
  <c r="K193" i="9"/>
  <c r="J193" i="9"/>
  <c r="I193" i="9"/>
  <c r="H193" i="9"/>
  <c r="G193" i="9"/>
  <c r="F193" i="9"/>
  <c r="E193" i="9"/>
  <c r="D193" i="9"/>
  <c r="C193" i="9"/>
  <c r="B193" i="9"/>
  <c r="A193" i="9"/>
  <c r="W192" i="9"/>
  <c r="V192" i="9"/>
  <c r="U192" i="9"/>
  <c r="T192" i="9"/>
  <c r="S192" i="9"/>
  <c r="R192" i="9"/>
  <c r="Q192" i="9"/>
  <c r="P192" i="9"/>
  <c r="O192" i="9"/>
  <c r="N192" i="9"/>
  <c r="M192" i="9"/>
  <c r="L192" i="9"/>
  <c r="K192" i="9"/>
  <c r="J192" i="9"/>
  <c r="I192" i="9"/>
  <c r="H192" i="9"/>
  <c r="G192" i="9"/>
  <c r="F192" i="9"/>
  <c r="E192" i="9"/>
  <c r="D192" i="9"/>
  <c r="C192" i="9"/>
  <c r="B192" i="9"/>
  <c r="A192" i="9"/>
  <c r="W191" i="9"/>
  <c r="V191" i="9"/>
  <c r="U191" i="9"/>
  <c r="T191" i="9"/>
  <c r="S191" i="9"/>
  <c r="R191" i="9"/>
  <c r="Q191" i="9"/>
  <c r="P191" i="9"/>
  <c r="O191" i="9"/>
  <c r="N191" i="9"/>
  <c r="M191" i="9"/>
  <c r="L191" i="9"/>
  <c r="K191" i="9"/>
  <c r="J191" i="9"/>
  <c r="I191" i="9"/>
  <c r="H191" i="9"/>
  <c r="G191" i="9"/>
  <c r="F191" i="9"/>
  <c r="E191" i="9"/>
  <c r="D191" i="9"/>
  <c r="C191" i="9"/>
  <c r="B191" i="9"/>
  <c r="A191" i="9"/>
  <c r="W190" i="9"/>
  <c r="V190" i="9"/>
  <c r="U190" i="9"/>
  <c r="T190" i="9"/>
  <c r="S190" i="9"/>
  <c r="R190" i="9"/>
  <c r="Q190" i="9"/>
  <c r="P190" i="9"/>
  <c r="O190" i="9"/>
  <c r="N190" i="9"/>
  <c r="M190" i="9"/>
  <c r="L190" i="9"/>
  <c r="K190" i="9"/>
  <c r="J190" i="9"/>
  <c r="I190" i="9"/>
  <c r="H190" i="9"/>
  <c r="G190" i="9"/>
  <c r="F190" i="9"/>
  <c r="E190" i="9"/>
  <c r="D190" i="9"/>
  <c r="C190" i="9"/>
  <c r="B190" i="9"/>
  <c r="A190" i="9"/>
  <c r="W189" i="9"/>
  <c r="V189" i="9"/>
  <c r="U189" i="9"/>
  <c r="T189" i="9"/>
  <c r="S189" i="9"/>
  <c r="R189" i="9"/>
  <c r="Q189" i="9"/>
  <c r="P189" i="9"/>
  <c r="O189" i="9"/>
  <c r="N189" i="9"/>
  <c r="M189" i="9"/>
  <c r="L189" i="9"/>
  <c r="K189" i="9"/>
  <c r="J189" i="9"/>
  <c r="I189" i="9"/>
  <c r="H189" i="9"/>
  <c r="G189" i="9"/>
  <c r="F189" i="9"/>
  <c r="E189" i="9"/>
  <c r="D189" i="9"/>
  <c r="C189" i="9"/>
  <c r="B189" i="9"/>
  <c r="A189" i="9"/>
  <c r="W188" i="9"/>
  <c r="V188" i="9"/>
  <c r="U188" i="9"/>
  <c r="T188" i="9"/>
  <c r="S188" i="9"/>
  <c r="R188" i="9"/>
  <c r="Q188" i="9"/>
  <c r="P188" i="9"/>
  <c r="O188" i="9"/>
  <c r="N188" i="9"/>
  <c r="M188" i="9"/>
  <c r="L188" i="9"/>
  <c r="K188" i="9"/>
  <c r="J188" i="9"/>
  <c r="I188" i="9"/>
  <c r="H188" i="9"/>
  <c r="G188" i="9"/>
  <c r="F188" i="9"/>
  <c r="E188" i="9"/>
  <c r="D188" i="9"/>
  <c r="C188" i="9"/>
  <c r="B188" i="9"/>
  <c r="A188" i="9"/>
  <c r="W187" i="9"/>
  <c r="V187" i="9"/>
  <c r="U187" i="9"/>
  <c r="T187" i="9"/>
  <c r="S187" i="9"/>
  <c r="R187" i="9"/>
  <c r="Q187" i="9"/>
  <c r="P187" i="9"/>
  <c r="O187" i="9"/>
  <c r="N187" i="9"/>
  <c r="M187" i="9"/>
  <c r="L187" i="9"/>
  <c r="K187" i="9"/>
  <c r="J187" i="9"/>
  <c r="I187" i="9"/>
  <c r="H187" i="9"/>
  <c r="G187" i="9"/>
  <c r="F187" i="9"/>
  <c r="E187" i="9"/>
  <c r="D187" i="9"/>
  <c r="C187" i="9"/>
  <c r="B187" i="9"/>
  <c r="A187" i="9"/>
  <c r="W186" i="9"/>
  <c r="V186" i="9"/>
  <c r="U186" i="9"/>
  <c r="T186" i="9"/>
  <c r="S186" i="9"/>
  <c r="R186" i="9"/>
  <c r="Q186" i="9"/>
  <c r="P186" i="9"/>
  <c r="O186" i="9"/>
  <c r="N186" i="9"/>
  <c r="M186" i="9"/>
  <c r="L186" i="9"/>
  <c r="K186" i="9"/>
  <c r="J186" i="9"/>
  <c r="I186" i="9"/>
  <c r="H186" i="9"/>
  <c r="G186" i="9"/>
  <c r="F186" i="9"/>
  <c r="E186" i="9"/>
  <c r="D186" i="9"/>
  <c r="C186" i="9"/>
  <c r="B186" i="9"/>
  <c r="A186" i="9"/>
  <c r="W185" i="9"/>
  <c r="V185" i="9"/>
  <c r="U185" i="9"/>
  <c r="T185" i="9"/>
  <c r="S185" i="9"/>
  <c r="R185" i="9"/>
  <c r="Q185" i="9"/>
  <c r="P185" i="9"/>
  <c r="O185" i="9"/>
  <c r="N185" i="9"/>
  <c r="M185" i="9"/>
  <c r="L185" i="9"/>
  <c r="K185" i="9"/>
  <c r="J185" i="9"/>
  <c r="I185" i="9"/>
  <c r="H185" i="9"/>
  <c r="G185" i="9"/>
  <c r="F185" i="9"/>
  <c r="E185" i="9"/>
  <c r="D185" i="9"/>
  <c r="C185" i="9"/>
  <c r="B185" i="9"/>
  <c r="A185" i="9"/>
  <c r="W184" i="9"/>
  <c r="V184" i="9"/>
  <c r="U184" i="9"/>
  <c r="T184" i="9"/>
  <c r="S184" i="9"/>
  <c r="R184" i="9"/>
  <c r="Q184" i="9"/>
  <c r="P184" i="9"/>
  <c r="O184" i="9"/>
  <c r="N184" i="9"/>
  <c r="M184" i="9"/>
  <c r="L184" i="9"/>
  <c r="K184" i="9"/>
  <c r="J184" i="9"/>
  <c r="I184" i="9"/>
  <c r="H184" i="9"/>
  <c r="G184" i="9"/>
  <c r="F184" i="9"/>
  <c r="E184" i="9"/>
  <c r="D184" i="9"/>
  <c r="C184" i="9"/>
  <c r="B184" i="9"/>
  <c r="A184" i="9"/>
  <c r="W183" i="9"/>
  <c r="V183" i="9"/>
  <c r="U183" i="9"/>
  <c r="T183" i="9"/>
  <c r="S183" i="9"/>
  <c r="R183" i="9"/>
  <c r="Q183" i="9"/>
  <c r="P183" i="9"/>
  <c r="O183" i="9"/>
  <c r="N183" i="9"/>
  <c r="M183" i="9"/>
  <c r="L183" i="9"/>
  <c r="K183" i="9"/>
  <c r="J183" i="9"/>
  <c r="I183" i="9"/>
  <c r="H183" i="9"/>
  <c r="G183" i="9"/>
  <c r="F183" i="9"/>
  <c r="E183" i="9"/>
  <c r="D183" i="9"/>
  <c r="C183" i="9"/>
  <c r="B183" i="9"/>
  <c r="A183" i="9"/>
  <c r="W182" i="9"/>
  <c r="V182" i="9"/>
  <c r="U182" i="9"/>
  <c r="T182" i="9"/>
  <c r="S182" i="9"/>
  <c r="R182" i="9"/>
  <c r="Q182" i="9"/>
  <c r="P182" i="9"/>
  <c r="O182" i="9"/>
  <c r="N182" i="9"/>
  <c r="M182" i="9"/>
  <c r="L182" i="9"/>
  <c r="K182" i="9"/>
  <c r="J182" i="9"/>
  <c r="I182" i="9"/>
  <c r="H182" i="9"/>
  <c r="G182" i="9"/>
  <c r="F182" i="9"/>
  <c r="E182" i="9"/>
  <c r="D182" i="9"/>
  <c r="C182" i="9"/>
  <c r="B182" i="9"/>
  <c r="A182" i="9"/>
  <c r="W181" i="9"/>
  <c r="V181" i="9"/>
  <c r="U181" i="9"/>
  <c r="T181" i="9"/>
  <c r="S181" i="9"/>
  <c r="R181" i="9"/>
  <c r="Q181" i="9"/>
  <c r="P181" i="9"/>
  <c r="O181" i="9"/>
  <c r="N181" i="9"/>
  <c r="M181" i="9"/>
  <c r="L181" i="9"/>
  <c r="K181" i="9"/>
  <c r="J181" i="9"/>
  <c r="I181" i="9"/>
  <c r="H181" i="9"/>
  <c r="G181" i="9"/>
  <c r="F181" i="9"/>
  <c r="E181" i="9"/>
  <c r="D181" i="9"/>
  <c r="C181" i="9"/>
  <c r="B181" i="9"/>
  <c r="A181" i="9"/>
  <c r="W180" i="9"/>
  <c r="V180" i="9"/>
  <c r="U180" i="9"/>
  <c r="T180" i="9"/>
  <c r="S180" i="9"/>
  <c r="R180" i="9"/>
  <c r="Q180" i="9"/>
  <c r="P180" i="9"/>
  <c r="O180" i="9"/>
  <c r="N180" i="9"/>
  <c r="M180" i="9"/>
  <c r="L180" i="9"/>
  <c r="K180" i="9"/>
  <c r="J180" i="9"/>
  <c r="I180" i="9"/>
  <c r="H180" i="9"/>
  <c r="G180" i="9"/>
  <c r="F180" i="9"/>
  <c r="E180" i="9"/>
  <c r="D180" i="9"/>
  <c r="C180" i="9"/>
  <c r="B180" i="9"/>
  <c r="A180" i="9"/>
  <c r="W179" i="9"/>
  <c r="V179" i="9"/>
  <c r="U179" i="9"/>
  <c r="T179" i="9"/>
  <c r="S179" i="9"/>
  <c r="R179" i="9"/>
  <c r="Q179" i="9"/>
  <c r="P179" i="9"/>
  <c r="O179" i="9"/>
  <c r="N179" i="9"/>
  <c r="M179" i="9"/>
  <c r="L179" i="9"/>
  <c r="K179" i="9"/>
  <c r="J179" i="9"/>
  <c r="I179" i="9"/>
  <c r="H179" i="9"/>
  <c r="G179" i="9"/>
  <c r="F179" i="9"/>
  <c r="E179" i="9"/>
  <c r="D179" i="9"/>
  <c r="C179" i="9"/>
  <c r="B179" i="9"/>
  <c r="A179" i="9"/>
  <c r="W178" i="9"/>
  <c r="V178" i="9"/>
  <c r="U178" i="9"/>
  <c r="T178" i="9"/>
  <c r="S178" i="9"/>
  <c r="R178" i="9"/>
  <c r="Q178" i="9"/>
  <c r="P178" i="9"/>
  <c r="O178" i="9"/>
  <c r="N178" i="9"/>
  <c r="M178" i="9"/>
  <c r="L178" i="9"/>
  <c r="K178" i="9"/>
  <c r="J178" i="9"/>
  <c r="I178" i="9"/>
  <c r="H178" i="9"/>
  <c r="G178" i="9"/>
  <c r="F178" i="9"/>
  <c r="E178" i="9"/>
  <c r="D178" i="9"/>
  <c r="C178" i="9"/>
  <c r="B178" i="9"/>
  <c r="A178" i="9"/>
  <c r="W177" i="9"/>
  <c r="V177" i="9"/>
  <c r="U177" i="9"/>
  <c r="T177" i="9"/>
  <c r="S177" i="9"/>
  <c r="R177" i="9"/>
  <c r="Q177" i="9"/>
  <c r="P177" i="9"/>
  <c r="O177" i="9"/>
  <c r="N177" i="9"/>
  <c r="M177" i="9"/>
  <c r="L177" i="9"/>
  <c r="K177" i="9"/>
  <c r="J177" i="9"/>
  <c r="I177" i="9"/>
  <c r="H177" i="9"/>
  <c r="G177" i="9"/>
  <c r="F177" i="9"/>
  <c r="E177" i="9"/>
  <c r="D177" i="9"/>
  <c r="C177" i="9"/>
  <c r="B177" i="9"/>
  <c r="A177" i="9"/>
  <c r="W176" i="9"/>
  <c r="V176" i="9"/>
  <c r="U176" i="9"/>
  <c r="T176" i="9"/>
  <c r="S176" i="9"/>
  <c r="R176" i="9"/>
  <c r="Q176" i="9"/>
  <c r="P176" i="9"/>
  <c r="O176" i="9"/>
  <c r="N176" i="9"/>
  <c r="M176" i="9"/>
  <c r="L176" i="9"/>
  <c r="K176" i="9"/>
  <c r="J176" i="9"/>
  <c r="I176" i="9"/>
  <c r="H176" i="9"/>
  <c r="G176" i="9"/>
  <c r="F176" i="9"/>
  <c r="E176" i="9"/>
  <c r="D176" i="9"/>
  <c r="C176" i="9"/>
  <c r="B176" i="9"/>
  <c r="A176" i="9"/>
  <c r="W175" i="9"/>
  <c r="V175" i="9"/>
  <c r="U175" i="9"/>
  <c r="T175" i="9"/>
  <c r="S175" i="9"/>
  <c r="R175" i="9"/>
  <c r="Q175" i="9"/>
  <c r="P175" i="9"/>
  <c r="O175" i="9"/>
  <c r="N175" i="9"/>
  <c r="M175" i="9"/>
  <c r="L175" i="9"/>
  <c r="K175" i="9"/>
  <c r="J175" i="9"/>
  <c r="I175" i="9"/>
  <c r="H175" i="9"/>
  <c r="G175" i="9"/>
  <c r="F175" i="9"/>
  <c r="E175" i="9"/>
  <c r="D175" i="9"/>
  <c r="C175" i="9"/>
  <c r="B175" i="9"/>
  <c r="A175" i="9"/>
  <c r="W174" i="9"/>
  <c r="V174" i="9"/>
  <c r="U174" i="9"/>
  <c r="T174" i="9"/>
  <c r="S174" i="9"/>
  <c r="R174" i="9"/>
  <c r="Q174" i="9"/>
  <c r="P174" i="9"/>
  <c r="O174" i="9"/>
  <c r="N174" i="9"/>
  <c r="M174" i="9"/>
  <c r="L174" i="9"/>
  <c r="K174" i="9"/>
  <c r="J174" i="9"/>
  <c r="I174" i="9"/>
  <c r="H174" i="9"/>
  <c r="G174" i="9"/>
  <c r="F174" i="9"/>
  <c r="E174" i="9"/>
  <c r="D174" i="9"/>
  <c r="C174" i="9"/>
  <c r="B174" i="9"/>
  <c r="A174" i="9"/>
  <c r="W173" i="9"/>
  <c r="V173" i="9"/>
  <c r="U173" i="9"/>
  <c r="T173" i="9"/>
  <c r="S173" i="9"/>
  <c r="R173" i="9"/>
  <c r="Q173" i="9"/>
  <c r="P173" i="9"/>
  <c r="O173" i="9"/>
  <c r="N173" i="9"/>
  <c r="M173" i="9"/>
  <c r="L173" i="9"/>
  <c r="K173" i="9"/>
  <c r="J173" i="9"/>
  <c r="I173" i="9"/>
  <c r="H173" i="9"/>
  <c r="G173" i="9"/>
  <c r="F173" i="9"/>
  <c r="E173" i="9"/>
  <c r="D173" i="9"/>
  <c r="C173" i="9"/>
  <c r="B173" i="9"/>
  <c r="A173" i="9"/>
  <c r="W172" i="9"/>
  <c r="V172" i="9"/>
  <c r="U172" i="9"/>
  <c r="T172" i="9"/>
  <c r="S172" i="9"/>
  <c r="R172" i="9"/>
  <c r="Q172" i="9"/>
  <c r="P172" i="9"/>
  <c r="O172" i="9"/>
  <c r="N172" i="9"/>
  <c r="M172" i="9"/>
  <c r="L172" i="9"/>
  <c r="K172" i="9"/>
  <c r="J172" i="9"/>
  <c r="I172" i="9"/>
  <c r="H172" i="9"/>
  <c r="G172" i="9"/>
  <c r="F172" i="9"/>
  <c r="E172" i="9"/>
  <c r="D172" i="9"/>
  <c r="C172" i="9"/>
  <c r="B172" i="9"/>
  <c r="A172" i="9"/>
  <c r="W171" i="9"/>
  <c r="V171" i="9"/>
  <c r="U171" i="9"/>
  <c r="T171" i="9"/>
  <c r="S171" i="9"/>
  <c r="R171" i="9"/>
  <c r="Q171" i="9"/>
  <c r="P171" i="9"/>
  <c r="O171" i="9"/>
  <c r="N171" i="9"/>
  <c r="M171" i="9"/>
  <c r="L171" i="9"/>
  <c r="K171" i="9"/>
  <c r="J171" i="9"/>
  <c r="I171" i="9"/>
  <c r="H171" i="9"/>
  <c r="G171" i="9"/>
  <c r="F171" i="9"/>
  <c r="E171" i="9"/>
  <c r="D171" i="9"/>
  <c r="C171" i="9"/>
  <c r="B171" i="9"/>
  <c r="A171" i="9"/>
  <c r="W170" i="9"/>
  <c r="V170" i="9"/>
  <c r="U170" i="9"/>
  <c r="T170" i="9"/>
  <c r="S170" i="9"/>
  <c r="R170" i="9"/>
  <c r="Q170" i="9"/>
  <c r="P170" i="9"/>
  <c r="O170" i="9"/>
  <c r="N170" i="9"/>
  <c r="M170" i="9"/>
  <c r="L170" i="9"/>
  <c r="K170" i="9"/>
  <c r="J170" i="9"/>
  <c r="I170" i="9"/>
  <c r="H170" i="9"/>
  <c r="G170" i="9"/>
  <c r="F170" i="9"/>
  <c r="E170" i="9"/>
  <c r="D170" i="9"/>
  <c r="C170" i="9"/>
  <c r="B170" i="9"/>
  <c r="A170" i="9"/>
  <c r="W169" i="9"/>
  <c r="V169" i="9"/>
  <c r="U169" i="9"/>
  <c r="T169" i="9"/>
  <c r="S169" i="9"/>
  <c r="R169" i="9"/>
  <c r="Q169" i="9"/>
  <c r="P169" i="9"/>
  <c r="O169" i="9"/>
  <c r="N169" i="9"/>
  <c r="M169" i="9"/>
  <c r="L169" i="9"/>
  <c r="K169" i="9"/>
  <c r="J169" i="9"/>
  <c r="I169" i="9"/>
  <c r="H169" i="9"/>
  <c r="G169" i="9"/>
  <c r="F169" i="9"/>
  <c r="E169" i="9"/>
  <c r="D169" i="9"/>
  <c r="C169" i="9"/>
  <c r="B169" i="9"/>
  <c r="A169" i="9"/>
  <c r="W168" i="9"/>
  <c r="V168" i="9"/>
  <c r="U168" i="9"/>
  <c r="T168" i="9"/>
  <c r="S168" i="9"/>
  <c r="R168" i="9"/>
  <c r="Q168" i="9"/>
  <c r="P168" i="9"/>
  <c r="O168" i="9"/>
  <c r="N168" i="9"/>
  <c r="M168" i="9"/>
  <c r="L168" i="9"/>
  <c r="K168" i="9"/>
  <c r="J168" i="9"/>
  <c r="I168" i="9"/>
  <c r="H168" i="9"/>
  <c r="G168" i="9"/>
  <c r="F168" i="9"/>
  <c r="E168" i="9"/>
  <c r="D168" i="9"/>
  <c r="C168" i="9"/>
  <c r="B168" i="9"/>
  <c r="A168" i="9"/>
  <c r="W167" i="9"/>
  <c r="V167" i="9"/>
  <c r="U167" i="9"/>
  <c r="T167" i="9"/>
  <c r="S167" i="9"/>
  <c r="R167" i="9"/>
  <c r="Q167" i="9"/>
  <c r="P167" i="9"/>
  <c r="O167" i="9"/>
  <c r="N167" i="9"/>
  <c r="M167" i="9"/>
  <c r="L167" i="9"/>
  <c r="K167" i="9"/>
  <c r="J167" i="9"/>
  <c r="I167" i="9"/>
  <c r="H167" i="9"/>
  <c r="G167" i="9"/>
  <c r="F167" i="9"/>
  <c r="E167" i="9"/>
  <c r="D167" i="9"/>
  <c r="C167" i="9"/>
  <c r="B167" i="9"/>
  <c r="A167" i="9"/>
  <c r="W166" i="9"/>
  <c r="V166" i="9"/>
  <c r="U166" i="9"/>
  <c r="T166" i="9"/>
  <c r="S166" i="9"/>
  <c r="R166" i="9"/>
  <c r="Q166" i="9"/>
  <c r="P166" i="9"/>
  <c r="O166" i="9"/>
  <c r="N166" i="9"/>
  <c r="M166" i="9"/>
  <c r="L166" i="9"/>
  <c r="K166" i="9"/>
  <c r="J166" i="9"/>
  <c r="I166" i="9"/>
  <c r="H166" i="9"/>
  <c r="G166" i="9"/>
  <c r="F166" i="9"/>
  <c r="E166" i="9"/>
  <c r="D166" i="9"/>
  <c r="C166" i="9"/>
  <c r="B166" i="9"/>
  <c r="A166" i="9"/>
  <c r="W165" i="9"/>
  <c r="V165" i="9"/>
  <c r="U165" i="9"/>
  <c r="T165" i="9"/>
  <c r="S165" i="9"/>
  <c r="R165" i="9"/>
  <c r="Q165" i="9"/>
  <c r="P165" i="9"/>
  <c r="O165" i="9"/>
  <c r="N165" i="9"/>
  <c r="M165" i="9"/>
  <c r="L165" i="9"/>
  <c r="K165" i="9"/>
  <c r="J165" i="9"/>
  <c r="I165" i="9"/>
  <c r="H165" i="9"/>
  <c r="G165" i="9"/>
  <c r="F165" i="9"/>
  <c r="E165" i="9"/>
  <c r="D165" i="9"/>
  <c r="C165" i="9"/>
  <c r="B165" i="9"/>
  <c r="A165" i="9"/>
  <c r="W164" i="9"/>
  <c r="V164" i="9"/>
  <c r="U164" i="9"/>
  <c r="T164" i="9"/>
  <c r="S164" i="9"/>
  <c r="R164" i="9"/>
  <c r="Q164" i="9"/>
  <c r="P164" i="9"/>
  <c r="O164" i="9"/>
  <c r="N164" i="9"/>
  <c r="M164" i="9"/>
  <c r="L164" i="9"/>
  <c r="K164" i="9"/>
  <c r="J164" i="9"/>
  <c r="I164" i="9"/>
  <c r="H164" i="9"/>
  <c r="G164" i="9"/>
  <c r="F164" i="9"/>
  <c r="E164" i="9"/>
  <c r="D164" i="9"/>
  <c r="C164" i="9"/>
  <c r="B164" i="9"/>
  <c r="A164" i="9"/>
  <c r="W163" i="9"/>
  <c r="V163" i="9"/>
  <c r="U163" i="9"/>
  <c r="T163" i="9"/>
  <c r="S163" i="9"/>
  <c r="R163" i="9"/>
  <c r="Q163" i="9"/>
  <c r="P163" i="9"/>
  <c r="O163" i="9"/>
  <c r="N163" i="9"/>
  <c r="M163" i="9"/>
  <c r="L163" i="9"/>
  <c r="K163" i="9"/>
  <c r="J163" i="9"/>
  <c r="I163" i="9"/>
  <c r="H163" i="9"/>
  <c r="G163" i="9"/>
  <c r="F163" i="9"/>
  <c r="E163" i="9"/>
  <c r="D163" i="9"/>
  <c r="C163" i="9"/>
  <c r="B163" i="9"/>
  <c r="A163" i="9"/>
  <c r="W162" i="9"/>
  <c r="V162" i="9"/>
  <c r="U162" i="9"/>
  <c r="T162" i="9"/>
  <c r="S162" i="9"/>
  <c r="R162" i="9"/>
  <c r="Q162" i="9"/>
  <c r="P162" i="9"/>
  <c r="O162" i="9"/>
  <c r="N162" i="9"/>
  <c r="M162" i="9"/>
  <c r="L162" i="9"/>
  <c r="K162" i="9"/>
  <c r="J162" i="9"/>
  <c r="I162" i="9"/>
  <c r="H162" i="9"/>
  <c r="G162" i="9"/>
  <c r="F162" i="9"/>
  <c r="E162" i="9"/>
  <c r="D162" i="9"/>
  <c r="C162" i="9"/>
  <c r="B162" i="9"/>
  <c r="A162" i="9"/>
  <c r="W161" i="9"/>
  <c r="V161" i="9"/>
  <c r="U161" i="9"/>
  <c r="T161" i="9"/>
  <c r="S161" i="9"/>
  <c r="R161" i="9"/>
  <c r="Q161" i="9"/>
  <c r="P161" i="9"/>
  <c r="O161" i="9"/>
  <c r="N161" i="9"/>
  <c r="M161" i="9"/>
  <c r="L161" i="9"/>
  <c r="K161" i="9"/>
  <c r="J161" i="9"/>
  <c r="I161" i="9"/>
  <c r="H161" i="9"/>
  <c r="G161" i="9"/>
  <c r="F161" i="9"/>
  <c r="E161" i="9"/>
  <c r="D161" i="9"/>
  <c r="C161" i="9"/>
  <c r="B161" i="9"/>
  <c r="A161" i="9"/>
  <c r="W160" i="9"/>
  <c r="V160" i="9"/>
  <c r="U160" i="9"/>
  <c r="T160" i="9"/>
  <c r="S160" i="9"/>
  <c r="R160" i="9"/>
  <c r="Q160" i="9"/>
  <c r="P160" i="9"/>
  <c r="O160" i="9"/>
  <c r="N160" i="9"/>
  <c r="M160" i="9"/>
  <c r="L160" i="9"/>
  <c r="K160" i="9"/>
  <c r="J160" i="9"/>
  <c r="I160" i="9"/>
  <c r="H160" i="9"/>
  <c r="G160" i="9"/>
  <c r="F160" i="9"/>
  <c r="E160" i="9"/>
  <c r="D160" i="9"/>
  <c r="C160" i="9"/>
  <c r="B160" i="9"/>
  <c r="A160" i="9"/>
  <c r="W159" i="9"/>
  <c r="V159" i="9"/>
  <c r="U159" i="9"/>
  <c r="T159" i="9"/>
  <c r="S159" i="9"/>
  <c r="R159" i="9"/>
  <c r="Q159" i="9"/>
  <c r="P159" i="9"/>
  <c r="O159" i="9"/>
  <c r="N159" i="9"/>
  <c r="M159" i="9"/>
  <c r="L159" i="9"/>
  <c r="K159" i="9"/>
  <c r="J159" i="9"/>
  <c r="I159" i="9"/>
  <c r="H159" i="9"/>
  <c r="G159" i="9"/>
  <c r="F159" i="9"/>
  <c r="E159" i="9"/>
  <c r="D159" i="9"/>
  <c r="C159" i="9"/>
  <c r="B159" i="9"/>
  <c r="A159" i="9"/>
  <c r="W158" i="9"/>
  <c r="V158" i="9"/>
  <c r="U158" i="9"/>
  <c r="T158" i="9"/>
  <c r="S158" i="9"/>
  <c r="R158" i="9"/>
  <c r="Q158" i="9"/>
  <c r="P158" i="9"/>
  <c r="O158" i="9"/>
  <c r="N158" i="9"/>
  <c r="M158" i="9"/>
  <c r="L158" i="9"/>
  <c r="K158" i="9"/>
  <c r="J158" i="9"/>
  <c r="I158" i="9"/>
  <c r="H158" i="9"/>
  <c r="G158" i="9"/>
  <c r="F158" i="9"/>
  <c r="E158" i="9"/>
  <c r="D158" i="9"/>
  <c r="C158" i="9"/>
  <c r="B158" i="9"/>
  <c r="A158" i="9"/>
  <c r="W157" i="9"/>
  <c r="V157" i="9"/>
  <c r="U157" i="9"/>
  <c r="T157" i="9"/>
  <c r="S157" i="9"/>
  <c r="R157" i="9"/>
  <c r="Q157" i="9"/>
  <c r="P157" i="9"/>
  <c r="O157" i="9"/>
  <c r="N157" i="9"/>
  <c r="M157" i="9"/>
  <c r="L157" i="9"/>
  <c r="K157" i="9"/>
  <c r="J157" i="9"/>
  <c r="I157" i="9"/>
  <c r="H157" i="9"/>
  <c r="G157" i="9"/>
  <c r="F157" i="9"/>
  <c r="E157" i="9"/>
  <c r="D157" i="9"/>
  <c r="C157" i="9"/>
  <c r="B157" i="9"/>
  <c r="A157" i="9"/>
  <c r="W156" i="9"/>
  <c r="V156" i="9"/>
  <c r="U156" i="9"/>
  <c r="T156" i="9"/>
  <c r="S156" i="9"/>
  <c r="R156" i="9"/>
  <c r="Q156" i="9"/>
  <c r="P156" i="9"/>
  <c r="O156" i="9"/>
  <c r="N156" i="9"/>
  <c r="M156" i="9"/>
  <c r="L156" i="9"/>
  <c r="K156" i="9"/>
  <c r="J156" i="9"/>
  <c r="I156" i="9"/>
  <c r="H156" i="9"/>
  <c r="G156" i="9"/>
  <c r="F156" i="9"/>
  <c r="E156" i="9"/>
  <c r="D156" i="9"/>
  <c r="C156" i="9"/>
  <c r="B156" i="9"/>
  <c r="A156" i="9"/>
  <c r="W155" i="9"/>
  <c r="V155" i="9"/>
  <c r="U155" i="9"/>
  <c r="T155" i="9"/>
  <c r="S155" i="9"/>
  <c r="R155" i="9"/>
  <c r="Q155" i="9"/>
  <c r="P155" i="9"/>
  <c r="O155" i="9"/>
  <c r="N155" i="9"/>
  <c r="M155" i="9"/>
  <c r="L155" i="9"/>
  <c r="K155" i="9"/>
  <c r="J155" i="9"/>
  <c r="I155" i="9"/>
  <c r="H155" i="9"/>
  <c r="G155" i="9"/>
  <c r="F155" i="9"/>
  <c r="E155" i="9"/>
  <c r="D155" i="9"/>
  <c r="C155" i="9"/>
  <c r="B155" i="9"/>
  <c r="A155" i="9"/>
  <c r="W154" i="9"/>
  <c r="V154" i="9"/>
  <c r="U154" i="9"/>
  <c r="T154" i="9"/>
  <c r="S154" i="9"/>
  <c r="R154" i="9"/>
  <c r="Q154" i="9"/>
  <c r="P154" i="9"/>
  <c r="O154" i="9"/>
  <c r="N154" i="9"/>
  <c r="M154" i="9"/>
  <c r="L154" i="9"/>
  <c r="K154" i="9"/>
  <c r="J154" i="9"/>
  <c r="I154" i="9"/>
  <c r="H154" i="9"/>
  <c r="G154" i="9"/>
  <c r="F154" i="9"/>
  <c r="E154" i="9"/>
  <c r="D154" i="9"/>
  <c r="C154" i="9"/>
  <c r="B154" i="9"/>
  <c r="A154" i="9"/>
  <c r="W153" i="9"/>
  <c r="V153" i="9"/>
  <c r="U153" i="9"/>
  <c r="T153" i="9"/>
  <c r="S153" i="9"/>
  <c r="R153" i="9"/>
  <c r="Q153" i="9"/>
  <c r="P153" i="9"/>
  <c r="O153" i="9"/>
  <c r="N153" i="9"/>
  <c r="M153" i="9"/>
  <c r="L153" i="9"/>
  <c r="K153" i="9"/>
  <c r="J153" i="9"/>
  <c r="I153" i="9"/>
  <c r="H153" i="9"/>
  <c r="G153" i="9"/>
  <c r="F153" i="9"/>
  <c r="E153" i="9"/>
  <c r="D153" i="9"/>
  <c r="C153" i="9"/>
  <c r="B153" i="9"/>
  <c r="A153" i="9"/>
  <c r="W152" i="9"/>
  <c r="V152" i="9"/>
  <c r="U152" i="9"/>
  <c r="T152" i="9"/>
  <c r="S152" i="9"/>
  <c r="R152" i="9"/>
  <c r="Q152" i="9"/>
  <c r="P152" i="9"/>
  <c r="O152" i="9"/>
  <c r="N152" i="9"/>
  <c r="M152" i="9"/>
  <c r="L152" i="9"/>
  <c r="K152" i="9"/>
  <c r="J152" i="9"/>
  <c r="I152" i="9"/>
  <c r="H152" i="9"/>
  <c r="G152" i="9"/>
  <c r="F152" i="9"/>
  <c r="E152" i="9"/>
  <c r="D152" i="9"/>
  <c r="C152" i="9"/>
  <c r="B152" i="9"/>
  <c r="A152" i="9"/>
  <c r="W151" i="9"/>
  <c r="V151" i="9"/>
  <c r="U151" i="9"/>
  <c r="T151" i="9"/>
  <c r="S151" i="9"/>
  <c r="R151" i="9"/>
  <c r="Q151" i="9"/>
  <c r="P151" i="9"/>
  <c r="O151" i="9"/>
  <c r="N151" i="9"/>
  <c r="M151" i="9"/>
  <c r="L151" i="9"/>
  <c r="K151" i="9"/>
  <c r="J151" i="9"/>
  <c r="I151" i="9"/>
  <c r="H151" i="9"/>
  <c r="G151" i="9"/>
  <c r="F151" i="9"/>
  <c r="E151" i="9"/>
  <c r="D151" i="9"/>
  <c r="C151" i="9"/>
  <c r="B151" i="9"/>
  <c r="A151" i="9"/>
  <c r="W150" i="9"/>
  <c r="V150" i="9"/>
  <c r="U150" i="9"/>
  <c r="T150" i="9"/>
  <c r="S150" i="9"/>
  <c r="R150" i="9"/>
  <c r="Q150" i="9"/>
  <c r="P150" i="9"/>
  <c r="O150" i="9"/>
  <c r="N150" i="9"/>
  <c r="M150" i="9"/>
  <c r="L150" i="9"/>
  <c r="K150" i="9"/>
  <c r="J150" i="9"/>
  <c r="I150" i="9"/>
  <c r="H150" i="9"/>
  <c r="G150" i="9"/>
  <c r="F150" i="9"/>
  <c r="E150" i="9"/>
  <c r="D150" i="9"/>
  <c r="C150" i="9"/>
  <c r="B150" i="9"/>
  <c r="A150" i="9"/>
  <c r="W149" i="9"/>
  <c r="V149" i="9"/>
  <c r="U149" i="9"/>
  <c r="T149" i="9"/>
  <c r="S149" i="9"/>
  <c r="R149" i="9"/>
  <c r="Q149" i="9"/>
  <c r="P149" i="9"/>
  <c r="O149" i="9"/>
  <c r="N149" i="9"/>
  <c r="M149" i="9"/>
  <c r="L149" i="9"/>
  <c r="K149" i="9"/>
  <c r="J149" i="9"/>
  <c r="I149" i="9"/>
  <c r="H149" i="9"/>
  <c r="G149" i="9"/>
  <c r="F149" i="9"/>
  <c r="E149" i="9"/>
  <c r="D149" i="9"/>
  <c r="C149" i="9"/>
  <c r="B149" i="9"/>
  <c r="A149" i="9"/>
  <c r="W148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J148" i="9"/>
  <c r="I148" i="9"/>
  <c r="H148" i="9"/>
  <c r="G148" i="9"/>
  <c r="F148" i="9"/>
  <c r="E148" i="9"/>
  <c r="D148" i="9"/>
  <c r="C148" i="9"/>
  <c r="B148" i="9"/>
  <c r="A148" i="9"/>
  <c r="W147" i="9"/>
  <c r="V147" i="9"/>
  <c r="U147" i="9"/>
  <c r="T147" i="9"/>
  <c r="S147" i="9"/>
  <c r="R147" i="9"/>
  <c r="Q147" i="9"/>
  <c r="P147" i="9"/>
  <c r="O147" i="9"/>
  <c r="N147" i="9"/>
  <c r="M147" i="9"/>
  <c r="L147" i="9"/>
  <c r="K147" i="9"/>
  <c r="J147" i="9"/>
  <c r="I147" i="9"/>
  <c r="H147" i="9"/>
  <c r="G147" i="9"/>
  <c r="F147" i="9"/>
  <c r="E147" i="9"/>
  <c r="D147" i="9"/>
  <c r="C147" i="9"/>
  <c r="B147" i="9"/>
  <c r="A147" i="9"/>
  <c r="W146" i="9"/>
  <c r="V146" i="9"/>
  <c r="U146" i="9"/>
  <c r="T146" i="9"/>
  <c r="S146" i="9"/>
  <c r="R146" i="9"/>
  <c r="Q146" i="9"/>
  <c r="P146" i="9"/>
  <c r="O146" i="9"/>
  <c r="N146" i="9"/>
  <c r="M146" i="9"/>
  <c r="L146" i="9"/>
  <c r="K146" i="9"/>
  <c r="J146" i="9"/>
  <c r="I146" i="9"/>
  <c r="H146" i="9"/>
  <c r="G146" i="9"/>
  <c r="F146" i="9"/>
  <c r="E146" i="9"/>
  <c r="D146" i="9"/>
  <c r="C146" i="9"/>
  <c r="B146" i="9"/>
  <c r="A146" i="9"/>
  <c r="W145" i="9"/>
  <c r="V145" i="9"/>
  <c r="U145" i="9"/>
  <c r="T145" i="9"/>
  <c r="S145" i="9"/>
  <c r="R145" i="9"/>
  <c r="Q145" i="9"/>
  <c r="P145" i="9"/>
  <c r="O145" i="9"/>
  <c r="N145" i="9"/>
  <c r="M145" i="9"/>
  <c r="L145" i="9"/>
  <c r="K145" i="9"/>
  <c r="J145" i="9"/>
  <c r="I145" i="9"/>
  <c r="H145" i="9"/>
  <c r="G145" i="9"/>
  <c r="F145" i="9"/>
  <c r="E145" i="9"/>
  <c r="D145" i="9"/>
  <c r="C145" i="9"/>
  <c r="B145" i="9"/>
  <c r="A145" i="9"/>
  <c r="W144" i="9"/>
  <c r="V144" i="9"/>
  <c r="U144" i="9"/>
  <c r="T144" i="9"/>
  <c r="S144" i="9"/>
  <c r="R144" i="9"/>
  <c r="Q144" i="9"/>
  <c r="P144" i="9"/>
  <c r="O144" i="9"/>
  <c r="N144" i="9"/>
  <c r="M144" i="9"/>
  <c r="L144" i="9"/>
  <c r="K144" i="9"/>
  <c r="J144" i="9"/>
  <c r="I144" i="9"/>
  <c r="H144" i="9"/>
  <c r="G144" i="9"/>
  <c r="F144" i="9"/>
  <c r="E144" i="9"/>
  <c r="D144" i="9"/>
  <c r="C144" i="9"/>
  <c r="B144" i="9"/>
  <c r="A144" i="9"/>
  <c r="W143" i="9"/>
  <c r="V143" i="9"/>
  <c r="U143" i="9"/>
  <c r="T143" i="9"/>
  <c r="S143" i="9"/>
  <c r="R143" i="9"/>
  <c r="Q143" i="9"/>
  <c r="P143" i="9"/>
  <c r="O143" i="9"/>
  <c r="N143" i="9"/>
  <c r="M143" i="9"/>
  <c r="L143" i="9"/>
  <c r="K143" i="9"/>
  <c r="J143" i="9"/>
  <c r="I143" i="9"/>
  <c r="H143" i="9"/>
  <c r="G143" i="9"/>
  <c r="F143" i="9"/>
  <c r="E143" i="9"/>
  <c r="D143" i="9"/>
  <c r="C143" i="9"/>
  <c r="B143" i="9"/>
  <c r="A143" i="9"/>
  <c r="W142" i="9"/>
  <c r="V142" i="9"/>
  <c r="U142" i="9"/>
  <c r="T142" i="9"/>
  <c r="S142" i="9"/>
  <c r="R142" i="9"/>
  <c r="Q142" i="9"/>
  <c r="P142" i="9"/>
  <c r="O142" i="9"/>
  <c r="N142" i="9"/>
  <c r="M142" i="9"/>
  <c r="L142" i="9"/>
  <c r="K142" i="9"/>
  <c r="J142" i="9"/>
  <c r="I142" i="9"/>
  <c r="H142" i="9"/>
  <c r="G142" i="9"/>
  <c r="F142" i="9"/>
  <c r="E142" i="9"/>
  <c r="D142" i="9"/>
  <c r="C142" i="9"/>
  <c r="B142" i="9"/>
  <c r="A142" i="9"/>
  <c r="W141" i="9"/>
  <c r="V141" i="9"/>
  <c r="U141" i="9"/>
  <c r="T141" i="9"/>
  <c r="S141" i="9"/>
  <c r="R141" i="9"/>
  <c r="Q141" i="9"/>
  <c r="P141" i="9"/>
  <c r="O141" i="9"/>
  <c r="N141" i="9"/>
  <c r="M141" i="9"/>
  <c r="L141" i="9"/>
  <c r="K141" i="9"/>
  <c r="J141" i="9"/>
  <c r="I141" i="9"/>
  <c r="H141" i="9"/>
  <c r="G141" i="9"/>
  <c r="F141" i="9"/>
  <c r="E141" i="9"/>
  <c r="D141" i="9"/>
  <c r="C141" i="9"/>
  <c r="B141" i="9"/>
  <c r="A141" i="9"/>
  <c r="W140" i="9"/>
  <c r="V140" i="9"/>
  <c r="U140" i="9"/>
  <c r="T140" i="9"/>
  <c r="S140" i="9"/>
  <c r="R140" i="9"/>
  <c r="Q140" i="9"/>
  <c r="P140" i="9"/>
  <c r="O140" i="9"/>
  <c r="N140" i="9"/>
  <c r="M140" i="9"/>
  <c r="L140" i="9"/>
  <c r="K140" i="9"/>
  <c r="J140" i="9"/>
  <c r="I140" i="9"/>
  <c r="H140" i="9"/>
  <c r="G140" i="9"/>
  <c r="F140" i="9"/>
  <c r="E140" i="9"/>
  <c r="D140" i="9"/>
  <c r="C140" i="9"/>
  <c r="B140" i="9"/>
  <c r="A140" i="9"/>
  <c r="W139" i="9"/>
  <c r="V139" i="9"/>
  <c r="U139" i="9"/>
  <c r="T139" i="9"/>
  <c r="S139" i="9"/>
  <c r="R139" i="9"/>
  <c r="Q139" i="9"/>
  <c r="P139" i="9"/>
  <c r="O139" i="9"/>
  <c r="N139" i="9"/>
  <c r="M139" i="9"/>
  <c r="L139" i="9"/>
  <c r="K139" i="9"/>
  <c r="J139" i="9"/>
  <c r="I139" i="9"/>
  <c r="H139" i="9"/>
  <c r="G139" i="9"/>
  <c r="F139" i="9"/>
  <c r="E139" i="9"/>
  <c r="D139" i="9"/>
  <c r="C139" i="9"/>
  <c r="B139" i="9"/>
  <c r="A139" i="9"/>
  <c r="W138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J138" i="9"/>
  <c r="I138" i="9"/>
  <c r="H138" i="9"/>
  <c r="G138" i="9"/>
  <c r="F138" i="9"/>
  <c r="E138" i="9"/>
  <c r="D138" i="9"/>
  <c r="C138" i="9"/>
  <c r="B138" i="9"/>
  <c r="A138" i="9"/>
  <c r="W137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J137" i="9"/>
  <c r="I137" i="9"/>
  <c r="H137" i="9"/>
  <c r="G137" i="9"/>
  <c r="F137" i="9"/>
  <c r="E137" i="9"/>
  <c r="D137" i="9"/>
  <c r="C137" i="9"/>
  <c r="B137" i="9"/>
  <c r="A137" i="9"/>
  <c r="W136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J136" i="9"/>
  <c r="I136" i="9"/>
  <c r="H136" i="9"/>
  <c r="G136" i="9"/>
  <c r="F136" i="9"/>
  <c r="E136" i="9"/>
  <c r="D136" i="9"/>
  <c r="C136" i="9"/>
  <c r="B136" i="9"/>
  <c r="A136" i="9"/>
  <c r="W135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E135" i="9"/>
  <c r="D135" i="9"/>
  <c r="C135" i="9"/>
  <c r="B135" i="9"/>
  <c r="A135" i="9"/>
  <c r="W134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E134" i="9"/>
  <c r="D134" i="9"/>
  <c r="C134" i="9"/>
  <c r="B134" i="9"/>
  <c r="A134" i="9"/>
  <c r="W133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E133" i="9"/>
  <c r="D133" i="9"/>
  <c r="C133" i="9"/>
  <c r="B133" i="9"/>
  <c r="A133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C132" i="9"/>
  <c r="B132" i="9"/>
  <c r="A132" i="9"/>
  <c r="W131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C131" i="9"/>
  <c r="B131" i="9"/>
  <c r="A131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C130" i="9"/>
  <c r="B130" i="9"/>
  <c r="A130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C129" i="9"/>
  <c r="B129" i="9"/>
  <c r="A129" i="9"/>
  <c r="W128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C128" i="9"/>
  <c r="B128" i="9"/>
  <c r="A128" i="9"/>
  <c r="W127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C127" i="9"/>
  <c r="B127" i="9"/>
  <c r="A127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C126" i="9"/>
  <c r="B126" i="9"/>
  <c r="A126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C125" i="9"/>
  <c r="B125" i="9"/>
  <c r="A125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C124" i="9"/>
  <c r="B124" i="9"/>
  <c r="A124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C123" i="9"/>
  <c r="B123" i="9"/>
  <c r="A123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C122" i="9"/>
  <c r="B122" i="9"/>
  <c r="A122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C121" i="9"/>
  <c r="B121" i="9"/>
  <c r="A121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E120" i="9"/>
  <c r="D120" i="9"/>
  <c r="C120" i="9"/>
  <c r="B120" i="9"/>
  <c r="A120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B119" i="9"/>
  <c r="A119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C118" i="9"/>
  <c r="B118" i="9"/>
  <c r="A118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B117" i="9"/>
  <c r="A117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C116" i="9"/>
  <c r="B116" i="9"/>
  <c r="A116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B115" i="9"/>
  <c r="A115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114" i="9"/>
  <c r="B114" i="9"/>
  <c r="A114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113" i="9"/>
  <c r="B113" i="9"/>
  <c r="A113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112" i="9"/>
  <c r="B112" i="9"/>
  <c r="A112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B111" i="9"/>
  <c r="A111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110" i="9"/>
  <c r="B110" i="9"/>
  <c r="A110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B109" i="9"/>
  <c r="A109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108" i="9"/>
  <c r="B108" i="9"/>
  <c r="A108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C107" i="9"/>
  <c r="B107" i="9"/>
  <c r="A107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C106" i="9"/>
  <c r="B106" i="9"/>
  <c r="A106" i="9"/>
  <c r="W105" i="9"/>
  <c r="V105" i="9"/>
  <c r="AU47" i="9" s="1"/>
  <c r="AU53" i="9" s="1"/>
  <c r="U105" i="9"/>
  <c r="T105" i="9"/>
  <c r="S105" i="9"/>
  <c r="R105" i="9"/>
  <c r="AQ47" i="9" s="1"/>
  <c r="AQ53" i="9" s="1"/>
  <c r="Q105" i="9"/>
  <c r="P105" i="9"/>
  <c r="O105" i="9"/>
  <c r="N105" i="9"/>
  <c r="AM47" i="9" s="1"/>
  <c r="AM53" i="9" s="1"/>
  <c r="M105" i="9"/>
  <c r="L105" i="9"/>
  <c r="K105" i="9"/>
  <c r="J105" i="9"/>
  <c r="AI47" i="9" s="1"/>
  <c r="AI53" i="9" s="1"/>
  <c r="I105" i="9"/>
  <c r="H105" i="9"/>
  <c r="G105" i="9"/>
  <c r="F105" i="9"/>
  <c r="AE47" i="9" s="1"/>
  <c r="AE53" i="9" s="1"/>
  <c r="E105" i="9"/>
  <c r="D105" i="9"/>
  <c r="C105" i="9"/>
  <c r="B105" i="9"/>
  <c r="AA47" i="9" s="1"/>
  <c r="AA53" i="9" s="1"/>
  <c r="A105" i="9"/>
  <c r="W104" i="9"/>
  <c r="V104" i="9"/>
  <c r="U104" i="9"/>
  <c r="AT47" i="9" s="1"/>
  <c r="AT53" i="9" s="1"/>
  <c r="T104" i="9"/>
  <c r="S104" i="9"/>
  <c r="R104" i="9"/>
  <c r="Q104" i="9"/>
  <c r="P104" i="9"/>
  <c r="O104" i="9"/>
  <c r="N104" i="9"/>
  <c r="M104" i="9"/>
  <c r="AL47" i="9" s="1"/>
  <c r="AL53" i="9" s="1"/>
  <c r="L104" i="9"/>
  <c r="K104" i="9"/>
  <c r="J104" i="9"/>
  <c r="I104" i="9"/>
  <c r="AH47" i="9" s="1"/>
  <c r="AH53" i="9" s="1"/>
  <c r="H104" i="9"/>
  <c r="G104" i="9"/>
  <c r="F104" i="9"/>
  <c r="E104" i="9"/>
  <c r="AD47" i="9" s="1"/>
  <c r="AD53" i="9" s="1"/>
  <c r="D104" i="9"/>
  <c r="C104" i="9"/>
  <c r="B104" i="9"/>
  <c r="A104" i="9"/>
  <c r="AV55" i="9"/>
  <c r="AU55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AP47" i="9"/>
  <c r="AP53" i="9" s="1"/>
  <c r="Z47" i="9"/>
  <c r="Z53" i="9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B203" i="7"/>
  <c r="A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B202" i="7"/>
  <c r="A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B201" i="7"/>
  <c r="A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B200" i="7"/>
  <c r="A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B199" i="7"/>
  <c r="A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B198" i="7"/>
  <c r="A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B197" i="7"/>
  <c r="A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B196" i="7"/>
  <c r="A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B195" i="7"/>
  <c r="A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B194" i="7"/>
  <c r="A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B193" i="7"/>
  <c r="A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B192" i="7"/>
  <c r="A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B191" i="7"/>
  <c r="A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B190" i="7"/>
  <c r="A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B189" i="7"/>
  <c r="A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B188" i="7"/>
  <c r="A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B187" i="7"/>
  <c r="A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B186" i="7"/>
  <c r="A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B185" i="7"/>
  <c r="A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B184" i="7"/>
  <c r="A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B183" i="7"/>
  <c r="A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B182" i="7"/>
  <c r="A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B181" i="7"/>
  <c r="A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B180" i="7"/>
  <c r="A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B179" i="7"/>
  <c r="A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B178" i="7"/>
  <c r="A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B177" i="7"/>
  <c r="A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B176" i="7"/>
  <c r="A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B175" i="7"/>
  <c r="A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B174" i="7"/>
  <c r="A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B173" i="7"/>
  <c r="A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B172" i="7"/>
  <c r="A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B171" i="7"/>
  <c r="A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B170" i="7"/>
  <c r="A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B169" i="7"/>
  <c r="A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B168" i="7"/>
  <c r="A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B167" i="7"/>
  <c r="A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B166" i="7"/>
  <c r="A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B165" i="7"/>
  <c r="A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B164" i="7"/>
  <c r="A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B163" i="7"/>
  <c r="A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B162" i="7"/>
  <c r="A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B161" i="7"/>
  <c r="A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B160" i="7"/>
  <c r="A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B159" i="7"/>
  <c r="A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B158" i="7"/>
  <c r="A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B157" i="7"/>
  <c r="A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B156" i="7"/>
  <c r="A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B155" i="7"/>
  <c r="A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B154" i="7"/>
  <c r="A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B153" i="7"/>
  <c r="A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B152" i="7"/>
  <c r="A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B151" i="7"/>
  <c r="A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B150" i="7"/>
  <c r="A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B149" i="7"/>
  <c r="A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B148" i="7"/>
  <c r="A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B147" i="7"/>
  <c r="A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B146" i="7"/>
  <c r="A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B145" i="7"/>
  <c r="A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B144" i="7"/>
  <c r="A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B143" i="7"/>
  <c r="A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B142" i="7"/>
  <c r="A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B141" i="7"/>
  <c r="A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B140" i="7"/>
  <c r="A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B139" i="7"/>
  <c r="A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B138" i="7"/>
  <c r="A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B137" i="7"/>
  <c r="A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B136" i="7"/>
  <c r="A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B135" i="7"/>
  <c r="A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B134" i="7"/>
  <c r="A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B133" i="7"/>
  <c r="A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B132" i="7"/>
  <c r="A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B131" i="7"/>
  <c r="A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B130" i="7"/>
  <c r="A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B129" i="7"/>
  <c r="A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B128" i="7"/>
  <c r="A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B127" i="7"/>
  <c r="A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B126" i="7"/>
  <c r="A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B125" i="7"/>
  <c r="A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B124" i="7"/>
  <c r="A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B123" i="7"/>
  <c r="A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B122" i="7"/>
  <c r="A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B121" i="7"/>
  <c r="A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B120" i="7"/>
  <c r="A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B119" i="7"/>
  <c r="A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B118" i="7"/>
  <c r="A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B117" i="7"/>
  <c r="A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B116" i="7"/>
  <c r="A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B115" i="7"/>
  <c r="A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B114" i="7"/>
  <c r="A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B113" i="7"/>
  <c r="A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B112" i="7"/>
  <c r="A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B111" i="7"/>
  <c r="A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B110" i="7"/>
  <c r="A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B109" i="7"/>
  <c r="A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B108" i="7"/>
  <c r="A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B107" i="7"/>
  <c r="A107" i="7"/>
  <c r="W106" i="7"/>
  <c r="V106" i="7"/>
  <c r="U106" i="7"/>
  <c r="T106" i="7"/>
  <c r="S106" i="7"/>
  <c r="R106" i="7"/>
  <c r="Q106" i="7"/>
  <c r="P106" i="7"/>
  <c r="O106" i="7"/>
  <c r="N106" i="7"/>
  <c r="M106" i="7"/>
  <c r="AL47" i="7" s="1"/>
  <c r="AL53" i="7" s="1"/>
  <c r="L106" i="7"/>
  <c r="K106" i="7"/>
  <c r="J106" i="7"/>
  <c r="I106" i="7"/>
  <c r="H106" i="7"/>
  <c r="G106" i="7"/>
  <c r="F106" i="7"/>
  <c r="E106" i="7"/>
  <c r="D106" i="7"/>
  <c r="C106" i="7"/>
  <c r="B106" i="7"/>
  <c r="A106" i="7"/>
  <c r="W105" i="7"/>
  <c r="V105" i="7"/>
  <c r="U105" i="7"/>
  <c r="T105" i="7"/>
  <c r="S105" i="7"/>
  <c r="R105" i="7"/>
  <c r="Q105" i="7"/>
  <c r="AP47" i="7" s="1"/>
  <c r="AP53" i="7" s="1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B105" i="7"/>
  <c r="A105" i="7"/>
  <c r="Z47" i="7" s="1"/>
  <c r="Z53" i="7" s="1"/>
  <c r="W104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B104" i="7"/>
  <c r="A104" i="7"/>
  <c r="AV55" i="7"/>
  <c r="AU55" i="7"/>
  <c r="AT55" i="7"/>
  <c r="AS55" i="7"/>
  <c r="AR55" i="7"/>
  <c r="AQ55" i="7"/>
  <c r="AP55" i="7"/>
  <c r="AO55" i="7"/>
  <c r="AN55" i="7"/>
  <c r="AM55" i="7"/>
  <c r="AL55" i="7"/>
  <c r="AK55" i="7"/>
  <c r="AJ55" i="7"/>
  <c r="AI55" i="7"/>
  <c r="AH55" i="7"/>
  <c r="AG55" i="7"/>
  <c r="AF55" i="7"/>
  <c r="AE55" i="7"/>
  <c r="AD55" i="7"/>
  <c r="AC55" i="7"/>
  <c r="AB55" i="7"/>
  <c r="AA55" i="7"/>
  <c r="Z55" i="7"/>
  <c r="AV54" i="7"/>
  <c r="AU54" i="7"/>
  <c r="AT54" i="7"/>
  <c r="AS54" i="7"/>
  <c r="AR54" i="7"/>
  <c r="AQ54" i="7"/>
  <c r="AP54" i="7"/>
  <c r="AO54" i="7"/>
  <c r="AN54" i="7"/>
  <c r="AM54" i="7"/>
  <c r="AL54" i="7"/>
  <c r="AK54" i="7"/>
  <c r="AJ54" i="7"/>
  <c r="AI54" i="7"/>
  <c r="AH54" i="7"/>
  <c r="AG54" i="7"/>
  <c r="AF54" i="7"/>
  <c r="AE54" i="7"/>
  <c r="AD54" i="7"/>
  <c r="AC54" i="7"/>
  <c r="AB54" i="7"/>
  <c r="AA54" i="7"/>
  <c r="Z54" i="7"/>
  <c r="AT47" i="7"/>
  <c r="AT53" i="7" s="1"/>
  <c r="AH47" i="7"/>
  <c r="AH53" i="7" s="1"/>
  <c r="AD47" i="7"/>
  <c r="AD53" i="7" s="1"/>
  <c r="W203" i="4"/>
  <c r="V203" i="4"/>
  <c r="U203" i="4"/>
  <c r="T203" i="4"/>
  <c r="S203" i="4"/>
  <c r="R203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W202" i="4"/>
  <c r="V202" i="4"/>
  <c r="U202" i="4"/>
  <c r="T202" i="4"/>
  <c r="S202" i="4"/>
  <c r="R202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W201" i="4"/>
  <c r="V201" i="4"/>
  <c r="U201" i="4"/>
  <c r="T201" i="4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W200" i="4"/>
  <c r="V200" i="4"/>
  <c r="U200" i="4"/>
  <c r="T200" i="4"/>
  <c r="S200" i="4"/>
  <c r="R200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W199" i="4"/>
  <c r="V199" i="4"/>
  <c r="U199" i="4"/>
  <c r="T199" i="4"/>
  <c r="S199" i="4"/>
  <c r="R199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W198" i="4"/>
  <c r="V198" i="4"/>
  <c r="U198" i="4"/>
  <c r="T198" i="4"/>
  <c r="S198" i="4"/>
  <c r="R198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W197" i="4"/>
  <c r="V197" i="4"/>
  <c r="U197" i="4"/>
  <c r="T197" i="4"/>
  <c r="S197" i="4"/>
  <c r="R197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W196" i="4"/>
  <c r="V196" i="4"/>
  <c r="U196" i="4"/>
  <c r="T196" i="4"/>
  <c r="S196" i="4"/>
  <c r="R196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A196" i="4"/>
  <c r="W195" i="4"/>
  <c r="V195" i="4"/>
  <c r="U195" i="4"/>
  <c r="T195" i="4"/>
  <c r="S195" i="4"/>
  <c r="R195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A195" i="4"/>
  <c r="W194" i="4"/>
  <c r="V194" i="4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A194" i="4"/>
  <c r="W193" i="4"/>
  <c r="V193" i="4"/>
  <c r="U193" i="4"/>
  <c r="T193" i="4"/>
  <c r="S193" i="4"/>
  <c r="R193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A193" i="4"/>
  <c r="W192" i="4"/>
  <c r="V192" i="4"/>
  <c r="U192" i="4"/>
  <c r="T192" i="4"/>
  <c r="S192" i="4"/>
  <c r="R192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A192" i="4"/>
  <c r="W191" i="4"/>
  <c r="V191" i="4"/>
  <c r="U191" i="4"/>
  <c r="T191" i="4"/>
  <c r="S191" i="4"/>
  <c r="R191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W190" i="4"/>
  <c r="V190" i="4"/>
  <c r="U190" i="4"/>
  <c r="T190" i="4"/>
  <c r="S190" i="4"/>
  <c r="R190" i="4"/>
  <c r="Q190" i="4"/>
  <c r="P190" i="4"/>
  <c r="O190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A190" i="4"/>
  <c r="W189" i="4"/>
  <c r="V189" i="4"/>
  <c r="U189" i="4"/>
  <c r="T189" i="4"/>
  <c r="S189" i="4"/>
  <c r="R189" i="4"/>
  <c r="Q189" i="4"/>
  <c r="P189" i="4"/>
  <c r="O189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A189" i="4"/>
  <c r="W188" i="4"/>
  <c r="V188" i="4"/>
  <c r="U188" i="4"/>
  <c r="T188" i="4"/>
  <c r="S188" i="4"/>
  <c r="R188" i="4"/>
  <c r="Q188" i="4"/>
  <c r="P188" i="4"/>
  <c r="O188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A188" i="4"/>
  <c r="W187" i="4"/>
  <c r="V187" i="4"/>
  <c r="U187" i="4"/>
  <c r="T187" i="4"/>
  <c r="S187" i="4"/>
  <c r="R187" i="4"/>
  <c r="Q187" i="4"/>
  <c r="P187" i="4"/>
  <c r="O187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A187" i="4"/>
  <c r="W186" i="4"/>
  <c r="V186" i="4"/>
  <c r="U186" i="4"/>
  <c r="T186" i="4"/>
  <c r="S186" i="4"/>
  <c r="R186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A186" i="4"/>
  <c r="W185" i="4"/>
  <c r="V185" i="4"/>
  <c r="U185" i="4"/>
  <c r="T185" i="4"/>
  <c r="S185" i="4"/>
  <c r="R185" i="4"/>
  <c r="Q185" i="4"/>
  <c r="P185" i="4"/>
  <c r="O185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A185" i="4"/>
  <c r="W184" i="4"/>
  <c r="V184" i="4"/>
  <c r="U184" i="4"/>
  <c r="T184" i="4"/>
  <c r="S184" i="4"/>
  <c r="R184" i="4"/>
  <c r="Q184" i="4"/>
  <c r="P184" i="4"/>
  <c r="O184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A184" i="4"/>
  <c r="W183" i="4"/>
  <c r="V183" i="4"/>
  <c r="U183" i="4"/>
  <c r="T183" i="4"/>
  <c r="S183" i="4"/>
  <c r="R183" i="4"/>
  <c r="Q183" i="4"/>
  <c r="P183" i="4"/>
  <c r="O183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A183" i="4"/>
  <c r="W182" i="4"/>
  <c r="V182" i="4"/>
  <c r="U182" i="4"/>
  <c r="T182" i="4"/>
  <c r="S182" i="4"/>
  <c r="R182" i="4"/>
  <c r="Q182" i="4"/>
  <c r="P182" i="4"/>
  <c r="O182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A182" i="4"/>
  <c r="W181" i="4"/>
  <c r="V181" i="4"/>
  <c r="U181" i="4"/>
  <c r="T181" i="4"/>
  <c r="S181" i="4"/>
  <c r="R181" i="4"/>
  <c r="Q181" i="4"/>
  <c r="P181" i="4"/>
  <c r="O181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A181" i="4"/>
  <c r="W180" i="4"/>
  <c r="V180" i="4"/>
  <c r="U180" i="4"/>
  <c r="T180" i="4"/>
  <c r="S180" i="4"/>
  <c r="R180" i="4"/>
  <c r="Q180" i="4"/>
  <c r="P180" i="4"/>
  <c r="O180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A180" i="4"/>
  <c r="W179" i="4"/>
  <c r="V179" i="4"/>
  <c r="U179" i="4"/>
  <c r="T179" i="4"/>
  <c r="S179" i="4"/>
  <c r="R179" i="4"/>
  <c r="Q179" i="4"/>
  <c r="P179" i="4"/>
  <c r="O179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A179" i="4"/>
  <c r="W178" i="4"/>
  <c r="V178" i="4"/>
  <c r="U178" i="4"/>
  <c r="T178" i="4"/>
  <c r="S178" i="4"/>
  <c r="R178" i="4"/>
  <c r="Q178" i="4"/>
  <c r="P178" i="4"/>
  <c r="O178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A178" i="4"/>
  <c r="W177" i="4"/>
  <c r="V177" i="4"/>
  <c r="U177" i="4"/>
  <c r="T177" i="4"/>
  <c r="S177" i="4"/>
  <c r="R177" i="4"/>
  <c r="Q177" i="4"/>
  <c r="P177" i="4"/>
  <c r="O177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W176" i="4"/>
  <c r="V176" i="4"/>
  <c r="U176" i="4"/>
  <c r="T176" i="4"/>
  <c r="S176" i="4"/>
  <c r="R176" i="4"/>
  <c r="Q176" i="4"/>
  <c r="P176" i="4"/>
  <c r="O176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W175" i="4"/>
  <c r="V175" i="4"/>
  <c r="U175" i="4"/>
  <c r="T175" i="4"/>
  <c r="S175" i="4"/>
  <c r="R175" i="4"/>
  <c r="Q175" i="4"/>
  <c r="P175" i="4"/>
  <c r="O175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W174" i="4"/>
  <c r="V174" i="4"/>
  <c r="U174" i="4"/>
  <c r="T174" i="4"/>
  <c r="S174" i="4"/>
  <c r="R174" i="4"/>
  <c r="Q174" i="4"/>
  <c r="P174" i="4"/>
  <c r="O174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W173" i="4"/>
  <c r="V173" i="4"/>
  <c r="U173" i="4"/>
  <c r="T173" i="4"/>
  <c r="S173" i="4"/>
  <c r="R173" i="4"/>
  <c r="Q173" i="4"/>
  <c r="P173" i="4"/>
  <c r="O173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W172" i="4"/>
  <c r="V172" i="4"/>
  <c r="U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W171" i="4"/>
  <c r="V171" i="4"/>
  <c r="U171" i="4"/>
  <c r="T171" i="4"/>
  <c r="S171" i="4"/>
  <c r="R171" i="4"/>
  <c r="Q171" i="4"/>
  <c r="P171" i="4"/>
  <c r="O171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W170" i="4"/>
  <c r="V170" i="4"/>
  <c r="U170" i="4"/>
  <c r="T170" i="4"/>
  <c r="S170" i="4"/>
  <c r="R170" i="4"/>
  <c r="Q170" i="4"/>
  <c r="P170" i="4"/>
  <c r="O170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W169" i="4"/>
  <c r="V169" i="4"/>
  <c r="U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W168" i="4"/>
  <c r="V168" i="4"/>
  <c r="U168" i="4"/>
  <c r="T168" i="4"/>
  <c r="S168" i="4"/>
  <c r="R168" i="4"/>
  <c r="Q168" i="4"/>
  <c r="P168" i="4"/>
  <c r="O168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W167" i="4"/>
  <c r="V167" i="4"/>
  <c r="U167" i="4"/>
  <c r="T167" i="4"/>
  <c r="S167" i="4"/>
  <c r="R167" i="4"/>
  <c r="Q167" i="4"/>
  <c r="P167" i="4"/>
  <c r="O167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W166" i="4"/>
  <c r="V166" i="4"/>
  <c r="U166" i="4"/>
  <c r="T166" i="4"/>
  <c r="S166" i="4"/>
  <c r="R166" i="4"/>
  <c r="Q166" i="4"/>
  <c r="P166" i="4"/>
  <c r="O166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A166" i="4"/>
  <c r="W165" i="4"/>
  <c r="V165" i="4"/>
  <c r="U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A165" i="4"/>
  <c r="W164" i="4"/>
  <c r="V164" i="4"/>
  <c r="U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A164" i="4"/>
  <c r="W163" i="4"/>
  <c r="V163" i="4"/>
  <c r="U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A163" i="4"/>
  <c r="W162" i="4"/>
  <c r="V162" i="4"/>
  <c r="U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A162" i="4"/>
  <c r="W161" i="4"/>
  <c r="V161" i="4"/>
  <c r="U161" i="4"/>
  <c r="T161" i="4"/>
  <c r="S161" i="4"/>
  <c r="R161" i="4"/>
  <c r="Q161" i="4"/>
  <c r="P161" i="4"/>
  <c r="O161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A161" i="4"/>
  <c r="W160" i="4"/>
  <c r="V160" i="4"/>
  <c r="U160" i="4"/>
  <c r="T160" i="4"/>
  <c r="S160" i="4"/>
  <c r="R160" i="4"/>
  <c r="Q160" i="4"/>
  <c r="P160" i="4"/>
  <c r="O160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W159" i="4"/>
  <c r="V159" i="4"/>
  <c r="U159" i="4"/>
  <c r="T159" i="4"/>
  <c r="S159" i="4"/>
  <c r="R159" i="4"/>
  <c r="Q159" i="4"/>
  <c r="P159" i="4"/>
  <c r="O159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W158" i="4"/>
  <c r="V158" i="4"/>
  <c r="U158" i="4"/>
  <c r="T158" i="4"/>
  <c r="S158" i="4"/>
  <c r="R158" i="4"/>
  <c r="Q158" i="4"/>
  <c r="P158" i="4"/>
  <c r="O158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W157" i="4"/>
  <c r="V157" i="4"/>
  <c r="U157" i="4"/>
  <c r="T157" i="4"/>
  <c r="S157" i="4"/>
  <c r="R157" i="4"/>
  <c r="Q157" i="4"/>
  <c r="P157" i="4"/>
  <c r="O157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W156" i="4"/>
  <c r="V156" i="4"/>
  <c r="U156" i="4"/>
  <c r="T156" i="4"/>
  <c r="S156" i="4"/>
  <c r="R156" i="4"/>
  <c r="Q156" i="4"/>
  <c r="P156" i="4"/>
  <c r="O156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W155" i="4"/>
  <c r="V155" i="4"/>
  <c r="U155" i="4"/>
  <c r="T155" i="4"/>
  <c r="S155" i="4"/>
  <c r="R155" i="4"/>
  <c r="Q155" i="4"/>
  <c r="P155" i="4"/>
  <c r="O155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W154" i="4"/>
  <c r="V154" i="4"/>
  <c r="U154" i="4"/>
  <c r="T154" i="4"/>
  <c r="S154" i="4"/>
  <c r="R154" i="4"/>
  <c r="Q154" i="4"/>
  <c r="P154" i="4"/>
  <c r="O154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W153" i="4"/>
  <c r="V153" i="4"/>
  <c r="U153" i="4"/>
  <c r="T153" i="4"/>
  <c r="S153" i="4"/>
  <c r="R153" i="4"/>
  <c r="Q153" i="4"/>
  <c r="P153" i="4"/>
  <c r="O153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W151" i="4"/>
  <c r="V151" i="4"/>
  <c r="U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W150" i="4"/>
  <c r="V150" i="4"/>
  <c r="U150" i="4"/>
  <c r="T150" i="4"/>
  <c r="S150" i="4"/>
  <c r="R150" i="4"/>
  <c r="Q150" i="4"/>
  <c r="P150" i="4"/>
  <c r="O150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W149" i="4"/>
  <c r="V149" i="4"/>
  <c r="U149" i="4"/>
  <c r="T149" i="4"/>
  <c r="S149" i="4"/>
  <c r="R149" i="4"/>
  <c r="Q149" i="4"/>
  <c r="P149" i="4"/>
  <c r="O149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W148" i="4"/>
  <c r="V148" i="4"/>
  <c r="U148" i="4"/>
  <c r="T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W147" i="4"/>
  <c r="V147" i="4"/>
  <c r="U147" i="4"/>
  <c r="T147" i="4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W146" i="4"/>
  <c r="V146" i="4"/>
  <c r="U146" i="4"/>
  <c r="T146" i="4"/>
  <c r="S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W145" i="4"/>
  <c r="V145" i="4"/>
  <c r="U145" i="4"/>
  <c r="T145" i="4"/>
  <c r="S145" i="4"/>
  <c r="R145" i="4"/>
  <c r="Q145" i="4"/>
  <c r="P145" i="4"/>
  <c r="O145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W144" i="4"/>
  <c r="V144" i="4"/>
  <c r="U144" i="4"/>
  <c r="T144" i="4"/>
  <c r="S144" i="4"/>
  <c r="R144" i="4"/>
  <c r="Q144" i="4"/>
  <c r="P144" i="4"/>
  <c r="O144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W143" i="4"/>
  <c r="V143" i="4"/>
  <c r="U143" i="4"/>
  <c r="T143" i="4"/>
  <c r="S143" i="4"/>
  <c r="R143" i="4"/>
  <c r="Q143" i="4"/>
  <c r="P143" i="4"/>
  <c r="O143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W142" i="4"/>
  <c r="V142" i="4"/>
  <c r="U142" i="4"/>
  <c r="T142" i="4"/>
  <c r="S142" i="4"/>
  <c r="R142" i="4"/>
  <c r="Q142" i="4"/>
  <c r="P142" i="4"/>
  <c r="O142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W141" i="4"/>
  <c r="V141" i="4"/>
  <c r="U141" i="4"/>
  <c r="T141" i="4"/>
  <c r="S141" i="4"/>
  <c r="R141" i="4"/>
  <c r="Q141" i="4"/>
  <c r="P141" i="4"/>
  <c r="O141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A141" i="4"/>
  <c r="W140" i="4"/>
  <c r="V140" i="4"/>
  <c r="U140" i="4"/>
  <c r="T140" i="4"/>
  <c r="S140" i="4"/>
  <c r="R140" i="4"/>
  <c r="Q140" i="4"/>
  <c r="P140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A140" i="4"/>
  <c r="W139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A139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A138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A137" i="4"/>
  <c r="W136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A136" i="4"/>
  <c r="W135" i="4"/>
  <c r="V135" i="4"/>
  <c r="U135" i="4"/>
  <c r="T135" i="4"/>
  <c r="S135" i="4"/>
  <c r="R135" i="4"/>
  <c r="Q135" i="4"/>
  <c r="P135" i="4"/>
  <c r="O135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A135" i="4"/>
  <c r="W134" i="4"/>
  <c r="V134" i="4"/>
  <c r="U134" i="4"/>
  <c r="T134" i="4"/>
  <c r="S134" i="4"/>
  <c r="R134" i="4"/>
  <c r="Q134" i="4"/>
  <c r="P134" i="4"/>
  <c r="O134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A134" i="4"/>
  <c r="W133" i="4"/>
  <c r="V133" i="4"/>
  <c r="U133" i="4"/>
  <c r="T133" i="4"/>
  <c r="S133" i="4"/>
  <c r="R133" i="4"/>
  <c r="Q133" i="4"/>
  <c r="P133" i="4"/>
  <c r="O133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A133" i="4"/>
  <c r="W132" i="4"/>
  <c r="V132" i="4"/>
  <c r="U132" i="4"/>
  <c r="T132" i="4"/>
  <c r="S132" i="4"/>
  <c r="R132" i="4"/>
  <c r="Q132" i="4"/>
  <c r="P132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A132" i="4"/>
  <c r="W131" i="4"/>
  <c r="V131" i="4"/>
  <c r="U131" i="4"/>
  <c r="T131" i="4"/>
  <c r="S131" i="4"/>
  <c r="R131" i="4"/>
  <c r="Q131" i="4"/>
  <c r="P131" i="4"/>
  <c r="O131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A131" i="4"/>
  <c r="W130" i="4"/>
  <c r="V130" i="4"/>
  <c r="U130" i="4"/>
  <c r="T130" i="4"/>
  <c r="S130" i="4"/>
  <c r="R130" i="4"/>
  <c r="Q130" i="4"/>
  <c r="P130" i="4"/>
  <c r="O130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A130" i="4"/>
  <c r="W129" i="4"/>
  <c r="V129" i="4"/>
  <c r="U129" i="4"/>
  <c r="T129" i="4"/>
  <c r="S129" i="4"/>
  <c r="R129" i="4"/>
  <c r="Q129" i="4"/>
  <c r="P129" i="4"/>
  <c r="O129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A129" i="4"/>
  <c r="W128" i="4"/>
  <c r="V128" i="4"/>
  <c r="U128" i="4"/>
  <c r="T128" i="4"/>
  <c r="S128" i="4"/>
  <c r="R128" i="4"/>
  <c r="Q128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A128" i="4"/>
  <c r="W127" i="4"/>
  <c r="V127" i="4"/>
  <c r="U127" i="4"/>
  <c r="T127" i="4"/>
  <c r="S127" i="4"/>
  <c r="R127" i="4"/>
  <c r="Q127" i="4"/>
  <c r="P127" i="4"/>
  <c r="O127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A127" i="4"/>
  <c r="W126" i="4"/>
  <c r="V126" i="4"/>
  <c r="U126" i="4"/>
  <c r="T126" i="4"/>
  <c r="S126" i="4"/>
  <c r="R126" i="4"/>
  <c r="Q126" i="4"/>
  <c r="P126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A126" i="4"/>
  <c r="W125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A125" i="4"/>
  <c r="W124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A124" i="4"/>
  <c r="W123" i="4"/>
  <c r="V123" i="4"/>
  <c r="U123" i="4"/>
  <c r="T123" i="4"/>
  <c r="S123" i="4"/>
  <c r="R123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A123" i="4"/>
  <c r="W122" i="4"/>
  <c r="V122" i="4"/>
  <c r="U122" i="4"/>
  <c r="T122" i="4"/>
  <c r="S122" i="4"/>
  <c r="R122" i="4"/>
  <c r="Q122" i="4"/>
  <c r="P122" i="4"/>
  <c r="O122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A122" i="4"/>
  <c r="W121" i="4"/>
  <c r="V121" i="4"/>
  <c r="U121" i="4"/>
  <c r="T121" i="4"/>
  <c r="S121" i="4"/>
  <c r="R121" i="4"/>
  <c r="Q121" i="4"/>
  <c r="P121" i="4"/>
  <c r="O121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W120" i="4"/>
  <c r="V120" i="4"/>
  <c r="U120" i="4"/>
  <c r="T120" i="4"/>
  <c r="S120" i="4"/>
  <c r="R120" i="4"/>
  <c r="Q120" i="4"/>
  <c r="P120" i="4"/>
  <c r="O120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W119" i="4"/>
  <c r="V119" i="4"/>
  <c r="U119" i="4"/>
  <c r="T119" i="4"/>
  <c r="S119" i="4"/>
  <c r="R119" i="4"/>
  <c r="Q119" i="4"/>
  <c r="P119" i="4"/>
  <c r="O119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W118" i="4"/>
  <c r="V118" i="4"/>
  <c r="U118" i="4"/>
  <c r="T118" i="4"/>
  <c r="S118" i="4"/>
  <c r="R118" i="4"/>
  <c r="Q118" i="4"/>
  <c r="P118" i="4"/>
  <c r="O118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W117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W116" i="4"/>
  <c r="V116" i="4"/>
  <c r="U116" i="4"/>
  <c r="T116" i="4"/>
  <c r="S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W115" i="4"/>
  <c r="V115" i="4"/>
  <c r="U115" i="4"/>
  <c r="T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W114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W113" i="4"/>
  <c r="V113" i="4"/>
  <c r="U113" i="4"/>
  <c r="T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W112" i="4"/>
  <c r="V112" i="4"/>
  <c r="U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W111" i="4"/>
  <c r="V111" i="4"/>
  <c r="U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W110" i="4"/>
  <c r="V110" i="4"/>
  <c r="U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W109" i="4"/>
  <c r="V109" i="4"/>
  <c r="U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W108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W107" i="4"/>
  <c r="V107" i="4"/>
  <c r="U107" i="4"/>
  <c r="T107" i="4"/>
  <c r="AS47" i="4" s="1"/>
  <c r="AS53" i="4" s="1"/>
  <c r="S107" i="4"/>
  <c r="R107" i="4"/>
  <c r="Q107" i="4"/>
  <c r="P107" i="4"/>
  <c r="AO47" i="4" s="1"/>
  <c r="AO53" i="4" s="1"/>
  <c r="O107" i="4"/>
  <c r="N107" i="4"/>
  <c r="M107" i="4"/>
  <c r="L107" i="4"/>
  <c r="AK47" i="4" s="1"/>
  <c r="AK53" i="4" s="1"/>
  <c r="K107" i="4"/>
  <c r="J107" i="4"/>
  <c r="I107" i="4"/>
  <c r="H107" i="4"/>
  <c r="AG47" i="4" s="1"/>
  <c r="AG53" i="4" s="1"/>
  <c r="G107" i="4"/>
  <c r="F107" i="4"/>
  <c r="E107" i="4"/>
  <c r="D107" i="4"/>
  <c r="AC47" i="4" s="1"/>
  <c r="AC53" i="4" s="1"/>
  <c r="C107" i="4"/>
  <c r="B107" i="4"/>
  <c r="A107" i="4"/>
  <c r="W106" i="4"/>
  <c r="AV47" i="4" s="1"/>
  <c r="AV53" i="4" s="1"/>
  <c r="V106" i="4"/>
  <c r="U106" i="4"/>
  <c r="T106" i="4"/>
  <c r="S106" i="4"/>
  <c r="AR47" i="4" s="1"/>
  <c r="AR53" i="4" s="1"/>
  <c r="R106" i="4"/>
  <c r="Q106" i="4"/>
  <c r="P106" i="4"/>
  <c r="O106" i="4"/>
  <c r="AN47" i="4" s="1"/>
  <c r="AN53" i="4" s="1"/>
  <c r="N106" i="4"/>
  <c r="M106" i="4"/>
  <c r="L106" i="4"/>
  <c r="K106" i="4"/>
  <c r="AJ47" i="4" s="1"/>
  <c r="AJ53" i="4" s="1"/>
  <c r="J106" i="4"/>
  <c r="I106" i="4"/>
  <c r="H106" i="4"/>
  <c r="G106" i="4"/>
  <c r="AF47" i="4" s="1"/>
  <c r="AF53" i="4" s="1"/>
  <c r="F106" i="4"/>
  <c r="E106" i="4"/>
  <c r="D106" i="4"/>
  <c r="C106" i="4"/>
  <c r="AB47" i="4" s="1"/>
  <c r="AB53" i="4" s="1"/>
  <c r="B106" i="4"/>
  <c r="A106" i="4"/>
  <c r="W105" i="4"/>
  <c r="V105" i="4"/>
  <c r="AU47" i="4" s="1"/>
  <c r="AU53" i="4" s="1"/>
  <c r="U105" i="4"/>
  <c r="T105" i="4"/>
  <c r="S105" i="4"/>
  <c r="R105" i="4"/>
  <c r="AQ47" i="4" s="1"/>
  <c r="AQ53" i="4" s="1"/>
  <c r="Q105" i="4"/>
  <c r="P105" i="4"/>
  <c r="O105" i="4"/>
  <c r="N105" i="4"/>
  <c r="AM47" i="4" s="1"/>
  <c r="AM53" i="4" s="1"/>
  <c r="M105" i="4"/>
  <c r="L105" i="4"/>
  <c r="K105" i="4"/>
  <c r="J105" i="4"/>
  <c r="AI47" i="4" s="1"/>
  <c r="AI53" i="4" s="1"/>
  <c r="I105" i="4"/>
  <c r="H105" i="4"/>
  <c r="G105" i="4"/>
  <c r="F105" i="4"/>
  <c r="AE47" i="4" s="1"/>
  <c r="AE53" i="4" s="1"/>
  <c r="E105" i="4"/>
  <c r="D105" i="4"/>
  <c r="C105" i="4"/>
  <c r="B105" i="4"/>
  <c r="AA47" i="4" s="1"/>
  <c r="AA53" i="4" s="1"/>
  <c r="A105" i="4"/>
  <c r="W104" i="4"/>
  <c r="V104" i="4"/>
  <c r="U104" i="4"/>
  <c r="AT47" i="4" s="1"/>
  <c r="AT53" i="4" s="1"/>
  <c r="T104" i="4"/>
  <c r="S104" i="4"/>
  <c r="R104" i="4"/>
  <c r="Q104" i="4"/>
  <c r="P104" i="4"/>
  <c r="O104" i="4"/>
  <c r="N104" i="4"/>
  <c r="M104" i="4"/>
  <c r="AL47" i="4" s="1"/>
  <c r="AL53" i="4" s="1"/>
  <c r="L104" i="4"/>
  <c r="K104" i="4"/>
  <c r="J104" i="4"/>
  <c r="I104" i="4"/>
  <c r="AH47" i="4" s="1"/>
  <c r="AH53" i="4" s="1"/>
  <c r="H104" i="4"/>
  <c r="G104" i="4"/>
  <c r="F104" i="4"/>
  <c r="E104" i="4"/>
  <c r="AD47" i="4" s="1"/>
  <c r="AD53" i="4" s="1"/>
  <c r="D104" i="4"/>
  <c r="C104" i="4"/>
  <c r="B104" i="4"/>
  <c r="A104" i="4"/>
  <c r="AV55" i="4"/>
  <c r="AU55" i="4"/>
  <c r="AT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AP47" i="4"/>
  <c r="AP53" i="4" s="1"/>
  <c r="Z47" i="4"/>
  <c r="Z53" i="4" s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Z53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Z47" i="1"/>
  <c r="A105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A106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A107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A108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A109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A110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A111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A112" i="1"/>
  <c r="B112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A113" i="1"/>
  <c r="B113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A114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A115" i="1"/>
  <c r="B115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A116" i="1"/>
  <c r="B116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A117" i="1"/>
  <c r="B117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A118" i="1"/>
  <c r="B118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A119" i="1"/>
  <c r="B119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A120" i="1"/>
  <c r="B120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A121" i="1"/>
  <c r="B121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A122" i="1"/>
  <c r="B122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A123" i="1"/>
  <c r="B123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A124" i="1"/>
  <c r="B124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A125" i="1"/>
  <c r="B12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A126" i="1"/>
  <c r="B126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A127" i="1"/>
  <c r="B127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A128" i="1"/>
  <c r="B128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A129" i="1"/>
  <c r="B129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A130" i="1"/>
  <c r="B130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A131" i="1"/>
  <c r="B131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A132" i="1"/>
  <c r="B132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A133" i="1"/>
  <c r="B133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A134" i="1"/>
  <c r="B134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A135" i="1"/>
  <c r="B135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A136" i="1"/>
  <c r="B136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A137" i="1"/>
  <c r="B137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A138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A139" i="1"/>
  <c r="B13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A140" i="1"/>
  <c r="B140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A141" i="1"/>
  <c r="B14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A142" i="1"/>
  <c r="B142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A143" i="1"/>
  <c r="B143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A144" i="1"/>
  <c r="B144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A145" i="1"/>
  <c r="B145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A146" i="1"/>
  <c r="B146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A147" i="1"/>
  <c r="B147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A148" i="1"/>
  <c r="B148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A149" i="1"/>
  <c r="B149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A150" i="1"/>
  <c r="B150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A151" i="1"/>
  <c r="B151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A152" i="1"/>
  <c r="B152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A153" i="1"/>
  <c r="B153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A154" i="1"/>
  <c r="B154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A155" i="1"/>
  <c r="B155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A156" i="1"/>
  <c r="B156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A157" i="1"/>
  <c r="B157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A158" i="1"/>
  <c r="B158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A159" i="1"/>
  <c r="B159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A160" i="1"/>
  <c r="B160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A161" i="1"/>
  <c r="B161" i="1"/>
  <c r="C161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A162" i="1"/>
  <c r="B162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A163" i="1"/>
  <c r="B163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A164" i="1"/>
  <c r="B164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A165" i="1"/>
  <c r="B165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A166" i="1"/>
  <c r="B166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A167" i="1"/>
  <c r="B167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A168" i="1"/>
  <c r="B168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A169" i="1"/>
  <c r="B169" i="1"/>
  <c r="C169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A170" i="1"/>
  <c r="B170" i="1"/>
  <c r="C170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A171" i="1"/>
  <c r="B171" i="1"/>
  <c r="C171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A172" i="1"/>
  <c r="B172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A173" i="1"/>
  <c r="B173" i="1"/>
  <c r="C173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A174" i="1"/>
  <c r="B174" i="1"/>
  <c r="C174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A175" i="1"/>
  <c r="B175" i="1"/>
  <c r="C175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A176" i="1"/>
  <c r="B176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A177" i="1"/>
  <c r="B177" i="1"/>
  <c r="C177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A178" i="1"/>
  <c r="B178" i="1"/>
  <c r="C178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A179" i="1"/>
  <c r="B179" i="1"/>
  <c r="C179" i="1"/>
  <c r="D179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A180" i="1"/>
  <c r="B180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A181" i="1"/>
  <c r="B181" i="1"/>
  <c r="C181" i="1"/>
  <c r="D181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A182" i="1"/>
  <c r="B182" i="1"/>
  <c r="C182" i="1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A183" i="1"/>
  <c r="B183" i="1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A184" i="1"/>
  <c r="B184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A185" i="1"/>
  <c r="B185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A186" i="1"/>
  <c r="B186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A187" i="1"/>
  <c r="B187" i="1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A188" i="1"/>
  <c r="B188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A189" i="1"/>
  <c r="B189" i="1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A190" i="1"/>
  <c r="B190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A191" i="1"/>
  <c r="B191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A192" i="1"/>
  <c r="B192" i="1"/>
  <c r="C192" i="1"/>
  <c r="D192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A193" i="1"/>
  <c r="B193" i="1"/>
  <c r="C193" i="1"/>
  <c r="D193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A194" i="1"/>
  <c r="B194" i="1"/>
  <c r="C194" i="1"/>
  <c r="D194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A195" i="1"/>
  <c r="B195" i="1"/>
  <c r="C195" i="1"/>
  <c r="D195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A196" i="1"/>
  <c r="B196" i="1"/>
  <c r="C196" i="1"/>
  <c r="D196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A197" i="1"/>
  <c r="B197" i="1"/>
  <c r="C197" i="1"/>
  <c r="D197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A198" i="1"/>
  <c r="B198" i="1"/>
  <c r="C198" i="1"/>
  <c r="D198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A199" i="1"/>
  <c r="B199" i="1"/>
  <c r="C199" i="1"/>
  <c r="D199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A200" i="1"/>
  <c r="B200" i="1"/>
  <c r="C200" i="1"/>
  <c r="D200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A201" i="1"/>
  <c r="B201" i="1"/>
  <c r="C201" i="1"/>
  <c r="D201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A202" i="1"/>
  <c r="B202" i="1"/>
  <c r="C202" i="1"/>
  <c r="D202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A203" i="1"/>
  <c r="B203" i="1"/>
  <c r="C203" i="1"/>
  <c r="D203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A104" i="1"/>
  <c r="AB47" i="11" l="1"/>
  <c r="AB53" i="11" s="1"/>
  <c r="AF47" i="11"/>
  <c r="AF53" i="11" s="1"/>
  <c r="AJ47" i="11"/>
  <c r="AJ53" i="11" s="1"/>
  <c r="AN47" i="11"/>
  <c r="AN53" i="11" s="1"/>
  <c r="AR47" i="11"/>
  <c r="AR53" i="11" s="1"/>
  <c r="AV47" i="11"/>
  <c r="AV53" i="11" s="1"/>
  <c r="AC47" i="11"/>
  <c r="AC53" i="11" s="1"/>
  <c r="AG47" i="11"/>
  <c r="AG53" i="11" s="1"/>
  <c r="AK47" i="11"/>
  <c r="AK53" i="11" s="1"/>
  <c r="AO47" i="11"/>
  <c r="AO53" i="11" s="1"/>
  <c r="AS47" i="11"/>
  <c r="AS53" i="11" s="1"/>
  <c r="AB47" i="9"/>
  <c r="AB53" i="9" s="1"/>
  <c r="AF47" i="9"/>
  <c r="AF53" i="9" s="1"/>
  <c r="AJ47" i="9"/>
  <c r="AJ53" i="9" s="1"/>
  <c r="AN47" i="9"/>
  <c r="AN53" i="9" s="1"/>
  <c r="AR47" i="9"/>
  <c r="AR53" i="9" s="1"/>
  <c r="AV47" i="9"/>
  <c r="AV53" i="9" s="1"/>
  <c r="AC47" i="9"/>
  <c r="AC53" i="9" s="1"/>
  <c r="AG47" i="9"/>
  <c r="AG53" i="9" s="1"/>
  <c r="AK47" i="9"/>
  <c r="AK53" i="9" s="1"/>
  <c r="AO47" i="9"/>
  <c r="AO53" i="9" s="1"/>
  <c r="AS47" i="9"/>
  <c r="AS53" i="9" s="1"/>
  <c r="AA47" i="7"/>
  <c r="AA53" i="7" s="1"/>
  <c r="AE47" i="7"/>
  <c r="AE53" i="7" s="1"/>
  <c r="AI47" i="7"/>
  <c r="AI53" i="7" s="1"/>
  <c r="AM47" i="7"/>
  <c r="AM53" i="7" s="1"/>
  <c r="AQ47" i="7"/>
  <c r="AQ53" i="7" s="1"/>
  <c r="AU47" i="7"/>
  <c r="AU53" i="7" s="1"/>
  <c r="AB47" i="7"/>
  <c r="AB53" i="7" s="1"/>
  <c r="AF47" i="7"/>
  <c r="AF53" i="7" s="1"/>
  <c r="AJ47" i="7"/>
  <c r="AJ53" i="7" s="1"/>
  <c r="AN47" i="7"/>
  <c r="AN53" i="7" s="1"/>
  <c r="AR47" i="7"/>
  <c r="AR53" i="7" s="1"/>
  <c r="AV47" i="7"/>
  <c r="AV53" i="7" s="1"/>
  <c r="AC47" i="7"/>
  <c r="AC53" i="7" s="1"/>
  <c r="AG47" i="7"/>
  <c r="AG53" i="7" s="1"/>
  <c r="AK47" i="7"/>
  <c r="AK53" i="7" s="1"/>
  <c r="AO47" i="7"/>
  <c r="AO53" i="7" s="1"/>
  <c r="AS47" i="7"/>
  <c r="AS53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4D2A89-57C6-42F0-A121-F1A08E59B98A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6F0DD7C4-07F8-404E-B84E-4B89C8DE2848}" keepAlive="1" name="Consulta - Arquivo de Amostra (10)" description="Conexão com a consulta 'Arquivo de Amostra (10)' na pasta de trabalho." type="5" refreshedVersion="0" background="1">
    <dbPr connection="Provider=Microsoft.Mashup.OleDb.1;Data Source=$Workbook$;Location=&quot;Arquivo de Amostra (10)&quot;;Extended Properties=&quot;&quot;" command="SELECT * FROM [Arquivo de Amostra (10)]"/>
  </connection>
  <connection id="3" xr16:uid="{1B0AA308-AC9B-4716-8BEC-8A27875E6B9A}" keepAlive="1" name="Consulta - Arquivo de Amostra (11)" description="Conexão com a consulta 'Arquivo de Amostra (11)' na pasta de trabalho." type="5" refreshedVersion="0" background="1">
    <dbPr connection="Provider=Microsoft.Mashup.OleDb.1;Data Source=$Workbook$;Location=&quot;Arquivo de Amostra (11)&quot;;Extended Properties=&quot;&quot;" command="SELECT * FROM [Arquivo de Amostra (11)]"/>
  </connection>
  <connection id="4" xr16:uid="{6EDF1ADB-8F73-45E9-80AB-547F3FACB7DD}" keepAlive="1" name="Consulta - Arquivo de Amostra (12)" description="Conexão com a consulta 'Arquivo de Amostra (12)' na pasta de trabalho." type="5" refreshedVersion="0" background="1">
    <dbPr connection="Provider=Microsoft.Mashup.OleDb.1;Data Source=$Workbook$;Location=&quot;Arquivo de Amostra (12)&quot;;Extended Properties=&quot;&quot;" command="SELECT * FROM [Arquivo de Amostra (12)]"/>
  </connection>
  <connection id="5" xr16:uid="{74180746-1503-4F7D-8042-DF2933D6C85B}" keepAlive="1" name="Consulta - Arquivo de Amostra (13)" description="Conexão com a consulta 'Arquivo de Amostra (13)' na pasta de trabalho." type="5" refreshedVersion="0" background="1">
    <dbPr connection="Provider=Microsoft.Mashup.OleDb.1;Data Source=$Workbook$;Location=&quot;Arquivo de Amostra (13)&quot;;Extended Properties=&quot;&quot;" command="SELECT * FROM [Arquivo de Amostra (13)]"/>
  </connection>
  <connection id="6" xr16:uid="{56478AB6-43EB-4B78-8EB4-39EC2962F4C7}" keepAlive="1" name="Consulta - Arquivo de Amostra (14)" description="Conexão com a consulta 'Arquivo de Amostra (14)' na pasta de trabalho." type="5" refreshedVersion="0" background="1">
    <dbPr connection="Provider=Microsoft.Mashup.OleDb.1;Data Source=$Workbook$;Location=&quot;Arquivo de Amostra (14)&quot;;Extended Properties=&quot;&quot;" command="SELECT * FROM [Arquivo de Amostra (14)]"/>
  </connection>
  <connection id="7" xr16:uid="{30A7B4B1-21F3-42DF-9BBC-47BD60B8B829}" keepAlive="1" name="Consulta - Arquivo de Amostra (15)" description="Conexão com a consulta 'Arquivo de Amostra (15)' na pasta de trabalho." type="5" refreshedVersion="0" background="1">
    <dbPr connection="Provider=Microsoft.Mashup.OleDb.1;Data Source=$Workbook$;Location=&quot;Arquivo de Amostra (15)&quot;;Extended Properties=&quot;&quot;" command="SELECT * FROM [Arquivo de Amostra (15)]"/>
  </connection>
  <connection id="8" xr16:uid="{8E235BD3-9ECE-40C8-A485-37D3DE3169E1}" keepAlive="1" name="Consulta - Arquivo de Amostra (16)" description="Conexão com a consulta 'Arquivo de Amostra (16)' na pasta de trabalho." type="5" refreshedVersion="0" background="1">
    <dbPr connection="Provider=Microsoft.Mashup.OleDb.1;Data Source=$Workbook$;Location=&quot;Arquivo de Amostra (16)&quot;;Extended Properties=&quot;&quot;" command="SELECT * FROM [Arquivo de Amostra (16)]"/>
  </connection>
  <connection id="9" xr16:uid="{31F8FA94-38C5-4EDA-BE9D-9C8ACD9B4B9F}" keepAlive="1" name="Consulta - Arquivo de Amostra (2)" description="Conexão com a consulta 'Arquivo de Amostra (2)' na pasta de trabalho." type="5" refreshedVersion="0" background="1">
    <dbPr connection="Provider=Microsoft.Mashup.OleDb.1;Data Source=$Workbook$;Location=&quot;Arquivo de Amostra (2)&quot;;Extended Properties=&quot;&quot;" command="SELECT * FROM [Arquivo de Amostra (2)]"/>
  </connection>
  <connection id="10" xr16:uid="{33F0EC7E-808C-4BD7-B3BE-80DB57B490C4}" keepAlive="1" name="Consulta - Arquivo de Amostra (3)" description="Conexão com a consulta 'Arquivo de Amostra (3)' na pasta de trabalho." type="5" refreshedVersion="0" background="1">
    <dbPr connection="Provider=Microsoft.Mashup.OleDb.1;Data Source=$Workbook$;Location=&quot;Arquivo de Amostra (3)&quot;;Extended Properties=&quot;&quot;" command="SELECT * FROM [Arquivo de Amostra (3)]"/>
  </connection>
  <connection id="11" xr16:uid="{CE55ACD8-764B-414C-8DB1-F3FBE4E11070}" keepAlive="1" name="Consulta - Arquivo de Amostra (4)" description="Conexão com a consulta 'Arquivo de Amostra (4)' na pasta de trabalho." type="5" refreshedVersion="0" background="1">
    <dbPr connection="Provider=Microsoft.Mashup.OleDb.1;Data Source=$Workbook$;Location=&quot;Arquivo de Amostra (4)&quot;;Extended Properties=&quot;&quot;" command="SELECT * FROM [Arquivo de Amostra (4)]"/>
  </connection>
  <connection id="12" xr16:uid="{4064CD41-5D41-40AD-B5F6-3C2C5492C64C}" keepAlive="1" name="Consulta - Arquivo de Amostra (5)" description="Conexão com a consulta 'Arquivo de Amostra (5)' na pasta de trabalho." type="5" refreshedVersion="0" background="1">
    <dbPr connection="Provider=Microsoft.Mashup.OleDb.1;Data Source=$Workbook$;Location=&quot;Arquivo de Amostra (5)&quot;;Extended Properties=&quot;&quot;" command="SELECT * FROM [Arquivo de Amostra (5)]"/>
  </connection>
  <connection id="13" xr16:uid="{1A3F6405-DC49-4B25-9C2F-F47969CB3AB0}" keepAlive="1" name="Consulta - Arquivo de Amostra (6)" description="Conexão com a consulta 'Arquivo de Amostra (6)' na pasta de trabalho." type="5" refreshedVersion="0" background="1">
    <dbPr connection="Provider=Microsoft.Mashup.OleDb.1;Data Source=$Workbook$;Location=&quot;Arquivo de Amostra (6)&quot;;Extended Properties=&quot;&quot;" command="SELECT * FROM [Arquivo de Amostra (6)]"/>
  </connection>
  <connection id="14" xr16:uid="{3928D481-AF29-493E-B330-701EBCA54E55}" keepAlive="1" name="Consulta - Arquivo de Amostra (7)" description="Conexão com a consulta 'Arquivo de Amostra (7)' na pasta de trabalho." type="5" refreshedVersion="0" background="1">
    <dbPr connection="Provider=Microsoft.Mashup.OleDb.1;Data Source=$Workbook$;Location=&quot;Arquivo de Amostra (7)&quot;;Extended Properties=&quot;&quot;" command="SELECT * FROM [Arquivo de Amostra (7)]"/>
  </connection>
  <connection id="15" xr16:uid="{C6DAF033-7726-4257-B75F-CC9FD04B28B0}" keepAlive="1" name="Consulta - Arquivo de Amostra (8)" description="Conexão com a consulta 'Arquivo de Amostra (8)' na pasta de trabalho." type="5" refreshedVersion="0" background="1">
    <dbPr connection="Provider=Microsoft.Mashup.OleDb.1;Data Source=$Workbook$;Location=&quot;Arquivo de Amostra (8)&quot;;Extended Properties=&quot;&quot;" command="SELECT * FROM [Arquivo de Amostra (8)]"/>
  </connection>
  <connection id="16" xr16:uid="{E18FE202-4E97-45AE-A00F-009FD61387D8}" keepAlive="1" name="Consulta - Arquivo de Amostra (9)" description="Conexão com a consulta 'Arquivo de Amostra (9)' na pasta de trabalho." type="5" refreshedVersion="0" background="1">
    <dbPr connection="Provider=Microsoft.Mashup.OleDb.1;Data Source=$Workbook$;Location=&quot;Arquivo de Amostra (9)&quot;;Extended Properties=&quot;&quot;" command="SELECT * FROM [Arquivo de Amostra (9)]"/>
  </connection>
  <connection id="17" xr16:uid="{218A301D-5D86-4F6D-BC5A-4B335DFB357C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8" xr16:uid="{5EA870E8-CE4F-4F42-9FBD-024D7D0FEA39}" keepAlive="1" name="Consulta - Parâmetro10" description="Conexão com a consulta 'Parâmetro10' na pasta de trabalho." type="5" refreshedVersion="0" background="1">
    <dbPr connection="Provider=Microsoft.Mashup.OleDb.1;Data Source=$Workbook$;Location=Parâmetro10;Extended Properties=&quot;&quot;" command="SELECT * FROM [Parâmetro10]"/>
  </connection>
  <connection id="19" xr16:uid="{8146A675-B586-4794-B68E-6835568565C2}" keepAlive="1" name="Consulta - Parâmetro11" description="Conexão com a consulta 'Parâmetro11' na pasta de trabalho." type="5" refreshedVersion="0" background="1">
    <dbPr connection="Provider=Microsoft.Mashup.OleDb.1;Data Source=$Workbook$;Location=Parâmetro11;Extended Properties=&quot;&quot;" command="SELECT * FROM [Parâmetro11]"/>
  </connection>
  <connection id="20" xr16:uid="{3658864B-B66E-48B6-91C8-5D3CB9FE4B91}" keepAlive="1" name="Consulta - Parâmetro12" description="Conexão com a consulta 'Parâmetro12' na pasta de trabalho." type="5" refreshedVersion="0" background="1">
    <dbPr connection="Provider=Microsoft.Mashup.OleDb.1;Data Source=$Workbook$;Location=Parâmetro12;Extended Properties=&quot;&quot;" command="SELECT * FROM [Parâmetro12]"/>
  </connection>
  <connection id="21" xr16:uid="{BEAEF61F-5DFF-4EB8-9FB7-28F518644190}" keepAlive="1" name="Consulta - Parâmetro13" description="Conexão com a consulta 'Parâmetro13' na pasta de trabalho." type="5" refreshedVersion="0" background="1">
    <dbPr connection="Provider=Microsoft.Mashup.OleDb.1;Data Source=$Workbook$;Location=Parâmetro13;Extended Properties=&quot;&quot;" command="SELECT * FROM [Parâmetro13]"/>
  </connection>
  <connection id="22" xr16:uid="{F27B11FF-FB19-4521-935A-F29190B39974}" keepAlive="1" name="Consulta - Parâmetro14" description="Conexão com a consulta 'Parâmetro14' na pasta de trabalho." type="5" refreshedVersion="0" background="1">
    <dbPr connection="Provider=Microsoft.Mashup.OleDb.1;Data Source=$Workbook$;Location=Parâmetro14;Extended Properties=&quot;&quot;" command="SELECT * FROM [Parâmetro14]"/>
  </connection>
  <connection id="23" xr16:uid="{3B8FC99C-DF05-481D-B79A-607BC4613E2E}" keepAlive="1" name="Consulta - Parâmetro15" description="Conexão com a consulta 'Parâmetro15' na pasta de trabalho." type="5" refreshedVersion="0" background="1">
    <dbPr connection="Provider=Microsoft.Mashup.OleDb.1;Data Source=$Workbook$;Location=Parâmetro15;Extended Properties=&quot;&quot;" command="SELECT * FROM [Parâmetro15]"/>
  </connection>
  <connection id="24" xr16:uid="{862AB12E-0EF6-47D8-AA70-30F91250F062}" keepAlive="1" name="Consulta - Parâmetro16" description="Conexão com a consulta 'Parâmetro16' na pasta de trabalho." type="5" refreshedVersion="0" background="1">
    <dbPr connection="Provider=Microsoft.Mashup.OleDb.1;Data Source=$Workbook$;Location=Parâmetro16;Extended Properties=&quot;&quot;" command="SELECT * FROM [Parâmetro16]"/>
  </connection>
  <connection id="25" xr16:uid="{970AEF55-38C0-499B-B578-CC00B9439F64}" keepAlive="1" name="Consulta - Parâmetro2" description="Conexão com a consulta 'Parâmetro2' na pasta de trabalho." type="5" refreshedVersion="0" background="1">
    <dbPr connection="Provider=Microsoft.Mashup.OleDb.1;Data Source=$Workbook$;Location=Parâmetro2;Extended Properties=&quot;&quot;" command="SELECT * FROM [Parâmetro2]"/>
  </connection>
  <connection id="26" xr16:uid="{647D2CC2-A822-48F3-A0F7-824B83D53507}" keepAlive="1" name="Consulta - Parâmetro3" description="Conexão com a consulta 'Parâmetro3' na pasta de trabalho." type="5" refreshedVersion="0" background="1">
    <dbPr connection="Provider=Microsoft.Mashup.OleDb.1;Data Source=$Workbook$;Location=Parâmetro3;Extended Properties=&quot;&quot;" command="SELECT * FROM [Parâmetro3]"/>
  </connection>
  <connection id="27" xr16:uid="{3274D749-78EA-4E32-876F-2DF65B0491A9}" keepAlive="1" name="Consulta - Parâmetro4" description="Conexão com a consulta 'Parâmetro4' na pasta de trabalho." type="5" refreshedVersion="0" background="1">
    <dbPr connection="Provider=Microsoft.Mashup.OleDb.1;Data Source=$Workbook$;Location=Parâmetro4;Extended Properties=&quot;&quot;" command="SELECT * FROM [Parâmetro4]"/>
  </connection>
  <connection id="28" xr16:uid="{640F9D7E-3489-4C0D-96D6-0AF4A5A532DA}" keepAlive="1" name="Consulta - Parâmetro5" description="Conexão com a consulta 'Parâmetro5' na pasta de trabalho." type="5" refreshedVersion="0" background="1">
    <dbPr connection="Provider=Microsoft.Mashup.OleDb.1;Data Source=$Workbook$;Location=Parâmetro5;Extended Properties=&quot;&quot;" command="SELECT * FROM [Parâmetro5]"/>
  </connection>
  <connection id="29" xr16:uid="{AB3856DE-E994-42C1-B630-22F4CEF62FEB}" keepAlive="1" name="Consulta - Parâmetro6" description="Conexão com a consulta 'Parâmetro6' na pasta de trabalho." type="5" refreshedVersion="0" background="1">
    <dbPr connection="Provider=Microsoft.Mashup.OleDb.1;Data Source=$Workbook$;Location=Parâmetro6;Extended Properties=&quot;&quot;" command="SELECT * FROM [Parâmetro6]"/>
  </connection>
  <connection id="30" xr16:uid="{D7564512-2FD0-4985-A976-1E9DAE345618}" keepAlive="1" name="Consulta - Parâmetro7" description="Conexão com a consulta 'Parâmetro7' na pasta de trabalho." type="5" refreshedVersion="0" background="1">
    <dbPr connection="Provider=Microsoft.Mashup.OleDb.1;Data Source=$Workbook$;Location=Parâmetro7;Extended Properties=&quot;&quot;" command="SELECT * FROM [Parâmetro7]"/>
  </connection>
  <connection id="31" xr16:uid="{B271E4E5-0C80-46FE-8E4A-36A377277735}" keepAlive="1" name="Consulta - Parâmetro8" description="Conexão com a consulta 'Parâmetro8' na pasta de trabalho." type="5" refreshedVersion="0" background="1">
    <dbPr connection="Provider=Microsoft.Mashup.OleDb.1;Data Source=$Workbook$;Location=Parâmetro8;Extended Properties=&quot;&quot;" command="SELECT * FROM [Parâmetro8]"/>
  </connection>
  <connection id="32" xr16:uid="{E7B5763A-2B1B-4D56-820F-2F14E2C977A5}" keepAlive="1" name="Consulta - Parâmetro9" description="Conexão com a consulta 'Parâmetro9' na pasta de trabalho." type="5" refreshedVersion="0" background="1">
    <dbPr connection="Provider=Microsoft.Mashup.OleDb.1;Data Source=$Workbook$;Location=Parâmetro9;Extended Properties=&quot;&quot;" command="SELECT * FROM [Parâmetro9]"/>
  </connection>
  <connection id="33" xr16:uid="{B97C4302-F8DD-4A68-9548-A8EFF6795A29}" keepAlive="1" name="Consulta - Saida" description="Conexão com a consulta 'Saida' na pasta de trabalho." type="5" refreshedVersion="6" background="1">
    <dbPr connection="Provider=Microsoft.Mashup.OleDb.1;Data Source=$Workbook$;Location=Saida;Extended Properties=&quot;&quot;" command="SELECT * FROM [Saida]"/>
  </connection>
  <connection id="34" xr16:uid="{8A749C42-E782-49E9-B310-B0441947C3B7}" keepAlive="1" name="Consulta - Saida (2)" description="Conexão com a consulta 'Saida (2)' na pasta de trabalho." type="5" refreshedVersion="6" background="1">
    <dbPr connection="Provider=Microsoft.Mashup.OleDb.1;Data Source=$Workbook$;Location=Saida (2);Extended Properties=&quot;&quot;" command="SELECT * FROM [Saida (2)]"/>
  </connection>
  <connection id="35" xr16:uid="{06652F50-4C2F-4BC9-989F-5A0D1ACD7104}" keepAlive="1" name="Consulta - Sinal de Controle Tilt" description="Conexão com a consulta 'Sinal de Controle Tilt' na pasta de trabalho." type="5" refreshedVersion="6" background="1">
    <dbPr connection="Provider=Microsoft.Mashup.OleDb.1;Data Source=$Workbook$;Location=Sinal de Controle Tilt;Extended Properties=&quot;&quot;" command="SELECT * FROM [Sinal de Controle Tilt]"/>
  </connection>
  <connection id="36" xr16:uid="{434C5CCB-7015-41A9-A1CD-A611BCF21B12}" keepAlive="1" name="Consulta - Sinal de Saida Pan" description="Conexão com a consulta 'Sinal de Saida Pan' na pasta de trabalho." type="5" refreshedVersion="6" background="1">
    <dbPr connection="Provider=Microsoft.Mashup.OleDb.1;Data Source=$Workbook$;Location=Sinal de Saida Pan;Extended Properties=&quot;&quot;" command="SELECT * FROM [Sinal de Saida Pan]"/>
  </connection>
  <connection id="37" xr16:uid="{EB047628-3E64-4EBC-A80F-76A3055FCF56}" keepAlive="1" name="Consulta - Sinal de Saida Tilt" description="Conexão com a consulta 'Sinal de Saida Tilt' na pasta de trabalho." type="5" refreshedVersion="6" background="1" saveData="1">
    <dbPr connection="Provider=Microsoft.Mashup.OleDb.1;Data Source=$Workbook$;Location=Sinal de Saida Tilt;Extended Properties=&quot;&quot;" command="SELECT * FROM [Sinal de Saida Tilt]"/>
  </connection>
  <connection id="38" xr16:uid="{6174A551-DA32-448D-ACE9-4D9EE4BA096D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39" xr16:uid="{AC05C7DD-F9B1-45DD-9E25-D53F1F68E013}" keepAlive="1" name="Consulta - Transformar Arquivo (10)" description="Conexão com a consulta 'Transformar Arquivo (10)' na pasta de trabalho." type="5" refreshedVersion="0" background="1">
    <dbPr connection="Provider=Microsoft.Mashup.OleDb.1;Data Source=$Workbook$;Location=&quot;Transformar Arquivo (10)&quot;;Extended Properties=&quot;&quot;" command="SELECT * FROM [Transformar Arquivo (10)]"/>
  </connection>
  <connection id="40" xr16:uid="{487BEE6F-AF11-485D-93D2-2CD19F3160F4}" keepAlive="1" name="Consulta - Transformar Arquivo (11)" description="Conexão com a consulta 'Transformar Arquivo (11)' na pasta de trabalho." type="5" refreshedVersion="0" background="1">
    <dbPr connection="Provider=Microsoft.Mashup.OleDb.1;Data Source=$Workbook$;Location=&quot;Transformar Arquivo (11)&quot;;Extended Properties=&quot;&quot;" command="SELECT * FROM [Transformar Arquivo (11)]"/>
  </connection>
  <connection id="41" xr16:uid="{548E2A8F-3261-47BB-9D44-71B71F67FAD3}" keepAlive="1" name="Consulta - Transformar Arquivo (12)" description="Conexão com a consulta 'Transformar Arquivo (12)' na pasta de trabalho." type="5" refreshedVersion="0" background="1">
    <dbPr connection="Provider=Microsoft.Mashup.OleDb.1;Data Source=$Workbook$;Location=&quot;Transformar Arquivo (12)&quot;;Extended Properties=&quot;&quot;" command="SELECT * FROM [Transformar Arquivo (12)]"/>
  </connection>
  <connection id="42" xr16:uid="{E93FFE6D-AA84-4FF9-A15E-6488751B7EF1}" keepAlive="1" name="Consulta - Transformar Arquivo (13)" description="Conexão com a consulta 'Transformar Arquivo (13)' na pasta de trabalho." type="5" refreshedVersion="0" background="1">
    <dbPr connection="Provider=Microsoft.Mashup.OleDb.1;Data Source=$Workbook$;Location=&quot;Transformar Arquivo (13)&quot;;Extended Properties=&quot;&quot;" command="SELECT * FROM [Transformar Arquivo (13)]"/>
  </connection>
  <connection id="43" xr16:uid="{509D7227-FBE5-4692-930E-D1A99F92670A}" keepAlive="1" name="Consulta - Transformar Arquivo (14)" description="Conexão com a consulta 'Transformar Arquivo (14)' na pasta de trabalho." type="5" refreshedVersion="0" background="1">
    <dbPr connection="Provider=Microsoft.Mashup.OleDb.1;Data Source=$Workbook$;Location=&quot;Transformar Arquivo (14)&quot;;Extended Properties=&quot;&quot;" command="SELECT * FROM [Transformar Arquivo (14)]"/>
  </connection>
  <connection id="44" xr16:uid="{F25707FD-8F90-4149-B6E7-1A04FA50989E}" keepAlive="1" name="Consulta - Transformar Arquivo (15)" description="Conexão com a consulta 'Transformar Arquivo (15)' na pasta de trabalho." type="5" refreshedVersion="0" background="1">
    <dbPr connection="Provider=Microsoft.Mashup.OleDb.1;Data Source=$Workbook$;Location=&quot;Transformar Arquivo (15)&quot;;Extended Properties=&quot;&quot;" command="SELECT * FROM [Transformar Arquivo (15)]"/>
  </connection>
  <connection id="45" xr16:uid="{9B3738EA-6C77-42A2-B499-25309471AFD3}" keepAlive="1" name="Consulta - Transformar Arquivo (16)" description="Conexão com a consulta 'Transformar Arquivo (16)' na pasta de trabalho." type="5" refreshedVersion="0" background="1">
    <dbPr connection="Provider=Microsoft.Mashup.OleDb.1;Data Source=$Workbook$;Location=&quot;Transformar Arquivo (16)&quot;;Extended Properties=&quot;&quot;" command="SELECT * FROM [Transformar Arquivo (16)]"/>
  </connection>
  <connection id="46" xr16:uid="{9802610A-F8BB-4190-993A-2589F5EACA2B}" keepAlive="1" name="Consulta - Transformar Arquivo (2)" description="Conexão com a consulta 'Transformar Arquivo (2)' na pasta de trabalho." type="5" refreshedVersion="0" background="1">
    <dbPr connection="Provider=Microsoft.Mashup.OleDb.1;Data Source=$Workbook$;Location=&quot;Transformar Arquivo (2)&quot;;Extended Properties=&quot;&quot;" command="SELECT * FROM [Transformar Arquivo (2)]"/>
  </connection>
  <connection id="47" xr16:uid="{62461AF0-6174-41D7-A849-796E55982D7E}" keepAlive="1" name="Consulta - Transformar Arquivo (3)" description="Conexão com a consulta 'Transformar Arquivo (3)' na pasta de trabalho." type="5" refreshedVersion="0" background="1">
    <dbPr connection="Provider=Microsoft.Mashup.OleDb.1;Data Source=$Workbook$;Location=&quot;Transformar Arquivo (3)&quot;;Extended Properties=&quot;&quot;" command="SELECT * FROM [Transformar Arquivo (3)]"/>
  </connection>
  <connection id="48" xr16:uid="{B7C345CD-E72C-4472-9325-018527CE1143}" keepAlive="1" name="Consulta - Transformar Arquivo (4)" description="Conexão com a consulta 'Transformar Arquivo (4)' na pasta de trabalho." type="5" refreshedVersion="0" background="1">
    <dbPr connection="Provider=Microsoft.Mashup.OleDb.1;Data Source=$Workbook$;Location=&quot;Transformar Arquivo (4)&quot;;Extended Properties=&quot;&quot;" command="SELECT * FROM [Transformar Arquivo (4)]"/>
  </connection>
  <connection id="49" xr16:uid="{071C72A8-7609-4CB1-9913-3128A94672E3}" keepAlive="1" name="Consulta - Transformar Arquivo (5)" description="Conexão com a consulta 'Transformar Arquivo (5)' na pasta de trabalho." type="5" refreshedVersion="0" background="1">
    <dbPr connection="Provider=Microsoft.Mashup.OleDb.1;Data Source=$Workbook$;Location=&quot;Transformar Arquivo (5)&quot;;Extended Properties=&quot;&quot;" command="SELECT * FROM [Transformar Arquivo (5)]"/>
  </connection>
  <connection id="50" xr16:uid="{D763AB1E-FC21-487D-8E69-DC4C687C7821}" keepAlive="1" name="Consulta - Transformar Arquivo (6)" description="Conexão com a consulta 'Transformar Arquivo (6)' na pasta de trabalho." type="5" refreshedVersion="0" background="1">
    <dbPr connection="Provider=Microsoft.Mashup.OleDb.1;Data Source=$Workbook$;Location=&quot;Transformar Arquivo (6)&quot;;Extended Properties=&quot;&quot;" command="SELECT * FROM [Transformar Arquivo (6)]"/>
  </connection>
  <connection id="51" xr16:uid="{ED2050F0-ADFA-4C63-80E6-B99776E86976}" keepAlive="1" name="Consulta - Transformar Arquivo (7)" description="Conexão com a consulta 'Transformar Arquivo (7)' na pasta de trabalho." type="5" refreshedVersion="0" background="1">
    <dbPr connection="Provider=Microsoft.Mashup.OleDb.1;Data Source=$Workbook$;Location=&quot;Transformar Arquivo (7)&quot;;Extended Properties=&quot;&quot;" command="SELECT * FROM [Transformar Arquivo (7)]"/>
  </connection>
  <connection id="52" xr16:uid="{88CE4CFF-C40E-47CA-8892-B465F014C5D9}" keepAlive="1" name="Consulta - Transformar Arquivo (8)" description="Conexão com a consulta 'Transformar Arquivo (8)' na pasta de trabalho." type="5" refreshedVersion="0" background="1">
    <dbPr connection="Provider=Microsoft.Mashup.OleDb.1;Data Source=$Workbook$;Location=&quot;Transformar Arquivo (8)&quot;;Extended Properties=&quot;&quot;" command="SELECT * FROM [Transformar Arquivo (8)]"/>
  </connection>
  <connection id="53" xr16:uid="{266037A7-0A69-4218-8950-391A94EC83D9}" keepAlive="1" name="Consulta - Transformar Arquivo (9)" description="Conexão com a consulta 'Transformar Arquivo (9)' na pasta de trabalho." type="5" refreshedVersion="0" background="1">
    <dbPr connection="Provider=Microsoft.Mashup.OleDb.1;Data Source=$Workbook$;Location=&quot;Transformar Arquivo (9)&quot;;Extended Properties=&quot;&quot;" command="SELECT * FROM [Transformar Arquivo (9)]"/>
  </connection>
  <connection id="54" xr16:uid="{1E375517-D6B1-45BA-9AE9-3800E7758572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55" xr16:uid="{D4DAA65D-B694-45FB-8895-B4E31A0FD747}" keepAlive="1" name="Consulta - Transformar o Arquivo de Exemplo (10)" description="Conexão com a consulta 'Transformar o Arquivo de Exemplo (10)' na pasta de trabalho." type="5" refreshedVersion="0" background="1">
    <dbPr connection="Provider=Microsoft.Mashup.OleDb.1;Data Source=$Workbook$;Location=&quot;Transformar o Arquivo de Exemplo (10)&quot;;Extended Properties=&quot;&quot;" command="SELECT * FROM [Transformar o Arquivo de Exemplo (10)]"/>
  </connection>
  <connection id="56" xr16:uid="{07399983-984D-4CB8-B76D-8BA1586AA03D}" keepAlive="1" name="Consulta - Transformar o Arquivo de Exemplo (11)" description="Conexão com a consulta 'Transformar o Arquivo de Exemplo (11)' na pasta de trabalho." type="5" refreshedVersion="0" background="1">
    <dbPr connection="Provider=Microsoft.Mashup.OleDb.1;Data Source=$Workbook$;Location=&quot;Transformar o Arquivo de Exemplo (11)&quot;;Extended Properties=&quot;&quot;" command="SELECT * FROM [Transformar o Arquivo de Exemplo (11)]"/>
  </connection>
  <connection id="57" xr16:uid="{919E532B-87AB-4D98-8638-8717A150E655}" keepAlive="1" name="Consulta - Transformar o Arquivo de Exemplo (12)" description="Conexão com a consulta 'Transformar o Arquivo de Exemplo (12)' na pasta de trabalho." type="5" refreshedVersion="0" background="1">
    <dbPr connection="Provider=Microsoft.Mashup.OleDb.1;Data Source=$Workbook$;Location=&quot;Transformar o Arquivo de Exemplo (12)&quot;;Extended Properties=&quot;&quot;" command="SELECT * FROM [Transformar o Arquivo de Exemplo (12)]"/>
  </connection>
  <connection id="58" xr16:uid="{70A9886C-8A14-4462-B34B-7C4FCC2CD35F}" keepAlive="1" name="Consulta - Transformar o Arquivo de Exemplo (13)" description="Conexão com a consulta 'Transformar o Arquivo de Exemplo (13)' na pasta de trabalho." type="5" refreshedVersion="0" background="1">
    <dbPr connection="Provider=Microsoft.Mashup.OleDb.1;Data Source=$Workbook$;Location=&quot;Transformar o Arquivo de Exemplo (13)&quot;;Extended Properties=&quot;&quot;" command="SELECT * FROM [Transformar o Arquivo de Exemplo (13)]"/>
  </connection>
  <connection id="59" xr16:uid="{EA92706F-7D40-447E-A239-76A531BD4E2F}" keepAlive="1" name="Consulta - Transformar o Arquivo de Exemplo (14)" description="Conexão com a consulta 'Transformar o Arquivo de Exemplo (14)' na pasta de trabalho." type="5" refreshedVersion="0" background="1">
    <dbPr connection="Provider=Microsoft.Mashup.OleDb.1;Data Source=$Workbook$;Location=&quot;Transformar o Arquivo de Exemplo (14)&quot;;Extended Properties=&quot;&quot;" command="SELECT * FROM [Transformar o Arquivo de Exemplo (14)]"/>
  </connection>
  <connection id="60" xr16:uid="{A832D25B-DBD5-41F2-B6B2-313C39ACAA78}" keepAlive="1" name="Consulta - Transformar o Arquivo de Exemplo (15)" description="Conexão com a consulta 'Transformar o Arquivo de Exemplo (15)' na pasta de trabalho." type="5" refreshedVersion="0" background="1">
    <dbPr connection="Provider=Microsoft.Mashup.OleDb.1;Data Source=$Workbook$;Location=&quot;Transformar o Arquivo de Exemplo (15)&quot;;Extended Properties=&quot;&quot;" command="SELECT * FROM [Transformar o Arquivo de Exemplo (15)]"/>
  </connection>
  <connection id="61" xr16:uid="{80D92A07-0E1B-4C8D-9DED-9644BC7A153F}" keepAlive="1" name="Consulta - Transformar o Arquivo de Exemplo (16)" description="Conexão com a consulta 'Transformar o Arquivo de Exemplo (16)' na pasta de trabalho." type="5" refreshedVersion="0" background="1">
    <dbPr connection="Provider=Microsoft.Mashup.OleDb.1;Data Source=$Workbook$;Location=&quot;Transformar o Arquivo de Exemplo (16)&quot;;Extended Properties=&quot;&quot;" command="SELECT * FROM [Transformar o Arquivo de Exemplo (16)]"/>
  </connection>
  <connection id="62" xr16:uid="{FC8FA5AB-1160-4490-AE7F-1A7DCB1E56FA}" keepAlive="1" name="Consulta - Transformar o Arquivo de Exemplo (2)" description="Conexão com a consulta 'Transformar o Arquivo de Exemplo (2)' na pasta de trabalho." type="5" refreshedVersion="0" background="1">
    <dbPr connection="Provider=Microsoft.Mashup.OleDb.1;Data Source=$Workbook$;Location=&quot;Transformar o Arquivo de Exemplo (2)&quot;;Extended Properties=&quot;&quot;" command="SELECT * FROM [Transformar o Arquivo de Exemplo (2)]"/>
  </connection>
  <connection id="63" xr16:uid="{33FA2D61-83DA-4F45-B357-89DE828AA231}" keepAlive="1" name="Consulta - Transformar o Arquivo de Exemplo (3)" description="Conexão com a consulta 'Transformar o Arquivo de Exemplo (3)' na pasta de trabalho." type="5" refreshedVersion="0" background="1">
    <dbPr connection="Provider=Microsoft.Mashup.OleDb.1;Data Source=$Workbook$;Location=&quot;Transformar o Arquivo de Exemplo (3)&quot;;Extended Properties=&quot;&quot;" command="SELECT * FROM [Transformar o Arquivo de Exemplo (3)]"/>
  </connection>
  <connection id="64" xr16:uid="{F3ED9A1F-3DB6-4C50-8500-37CFF0C3F1E2}" keepAlive="1" name="Consulta - Transformar o Arquivo de Exemplo (4)" description="Conexão com a consulta 'Transformar o Arquivo de Exemplo (4)' na pasta de trabalho." type="5" refreshedVersion="0" background="1">
    <dbPr connection="Provider=Microsoft.Mashup.OleDb.1;Data Source=$Workbook$;Location=&quot;Transformar o Arquivo de Exemplo (4)&quot;;Extended Properties=&quot;&quot;" command="SELECT * FROM [Transformar o Arquivo de Exemplo (4)]"/>
  </connection>
  <connection id="65" xr16:uid="{D35CCF1D-3949-4E2B-818A-F342F2EDB1E1}" keepAlive="1" name="Consulta - Transformar o Arquivo de Exemplo (5)" description="Conexão com a consulta 'Transformar o Arquivo de Exemplo (5)' na pasta de trabalho." type="5" refreshedVersion="0" background="1">
    <dbPr connection="Provider=Microsoft.Mashup.OleDb.1;Data Source=$Workbook$;Location=&quot;Transformar o Arquivo de Exemplo (5)&quot;;Extended Properties=&quot;&quot;" command="SELECT * FROM [Transformar o Arquivo de Exemplo (5)]"/>
  </connection>
  <connection id="66" xr16:uid="{B31515D1-5F36-43B3-B8BA-69AFC326A31A}" keepAlive="1" name="Consulta - Transformar o Arquivo de Exemplo (6)" description="Conexão com a consulta 'Transformar o Arquivo de Exemplo (6)' na pasta de trabalho." type="5" refreshedVersion="0" background="1">
    <dbPr connection="Provider=Microsoft.Mashup.OleDb.1;Data Source=$Workbook$;Location=&quot;Transformar o Arquivo de Exemplo (6)&quot;;Extended Properties=&quot;&quot;" command="SELECT * FROM [Transformar o Arquivo de Exemplo (6)]"/>
  </connection>
  <connection id="67" xr16:uid="{1A997749-2056-4DC8-9891-56B0AC27F68F}" keepAlive="1" name="Consulta - Transformar o Arquivo de Exemplo (7)" description="Conexão com a consulta 'Transformar o Arquivo de Exemplo (7)' na pasta de trabalho." type="5" refreshedVersion="0" background="1">
    <dbPr connection="Provider=Microsoft.Mashup.OleDb.1;Data Source=$Workbook$;Location=&quot;Transformar o Arquivo de Exemplo (7)&quot;;Extended Properties=&quot;&quot;" command="SELECT * FROM [Transformar o Arquivo de Exemplo (7)]"/>
  </connection>
  <connection id="68" xr16:uid="{BA626766-4BE7-49D5-B019-755CF3351304}" keepAlive="1" name="Consulta - Transformar o Arquivo de Exemplo (8)" description="Conexão com a consulta 'Transformar o Arquivo de Exemplo (8)' na pasta de trabalho." type="5" refreshedVersion="0" background="1">
    <dbPr connection="Provider=Microsoft.Mashup.OleDb.1;Data Source=$Workbook$;Location=&quot;Transformar o Arquivo de Exemplo (8)&quot;;Extended Properties=&quot;&quot;" command="SELECT * FROM [Transformar o Arquivo de Exemplo (8)]"/>
  </connection>
  <connection id="69" xr16:uid="{E426C245-D7AF-4A7F-8276-CFD330C9F944}" keepAlive="1" name="Consulta - Transformar o Arquivo de Exemplo (9)" description="Conexão com a consulta 'Transformar o Arquivo de Exemplo (9)' na pasta de trabalho." type="5" refreshedVersion="0" background="1">
    <dbPr connection="Provider=Microsoft.Mashup.OleDb.1;Data Source=$Workbook$;Location=&quot;Transformar o Arquivo de Exemplo (9)&quot;;Extended Properties=&quot;&quot;" command="SELECT * FROM [Transformar o Arquivo de Exemplo (9)]"/>
  </connection>
  <connection id="70" xr16:uid="{3E505D81-62D3-4097-ABDB-74744D77E9FD}" keepAlive="1" name="Consulta - X" description="Conexão com a consulta 'X' na pasta de trabalho." type="5" refreshedVersion="6" background="1">
    <dbPr connection="Provider=Microsoft.Mashup.OleDb.1;Data Source=$Workbook$;Location=X;Extended Properties=&quot;&quot;" command="SELECT * FROM [X]"/>
  </connection>
  <connection id="71" xr16:uid="{BAFD358F-664A-4588-962A-E0619B40D5A3}" keepAlive="1" name="Consulta - X (2)" description="Conexão com a consulta 'X (2)' na pasta de trabalho." type="5" refreshedVersion="6" background="1">
    <dbPr connection="Provider=Microsoft.Mashup.OleDb.1;Data Source=$Workbook$;Location=X (2);Extended Properties=&quot;&quot;" command="SELECT * FROM [X (2)]"/>
  </connection>
  <connection id="72" xr16:uid="{9819D993-65FF-401D-B954-39014AC14AFB}" keepAlive="1" name="Consulta - X (3)" description="Conexão com a consulta 'X (3)' na pasta de trabalho." type="5" refreshedVersion="6" background="1">
    <dbPr connection="Provider=Microsoft.Mashup.OleDb.1;Data Source=$Workbook$;Location=X (3);Extended Properties=&quot;&quot;" command="SELECT * FROM [X (3)]"/>
  </connection>
  <connection id="73" xr16:uid="{17D15EA1-D934-4884-9D28-B01E4BF4068F}" keepAlive="1" name="Consulta - X (4)" description="Conexão com a consulta 'X (4)' na pasta de trabalho." type="5" refreshedVersion="6" background="1">
    <dbPr connection="Provider=Microsoft.Mashup.OleDb.1;Data Source=$Workbook$;Location=X (4);Extended Properties=&quot;&quot;" command="SELECT * FROM [X (4)]"/>
  </connection>
  <connection id="74" xr16:uid="{B98F23E7-D263-46BF-9EBA-6065F129B9C1}" keepAlive="1" name="Consulta - X (5)" description="Conexão com a consulta 'X (5)' na pasta de trabalho." type="5" refreshedVersion="6" background="1">
    <dbPr connection="Provider=Microsoft.Mashup.OleDb.1;Data Source=$Workbook$;Location=X (5);Extended Properties=&quot;&quot;" command="SELECT * FROM [X (5)]"/>
  </connection>
  <connection id="75" xr16:uid="{25B2D889-E62C-457C-877B-871B28D9699E}" keepAlive="1" name="Consulta - X (6)" description="Conexão com a consulta 'X (6)' na pasta de trabalho." type="5" refreshedVersion="6" background="1">
    <dbPr connection="Provider=Microsoft.Mashup.OleDb.1;Data Source=$Workbook$;Location=X (6);Extended Properties=&quot;&quot;" command="SELECT * FROM [X (6)]"/>
  </connection>
  <connection id="76" xr16:uid="{FFDE47C7-26A7-4A90-ABF8-359B7C6F9DCA}" keepAlive="1" name="Consulta - Y" description="Conexão com a consulta 'Y' na pasta de trabalho." type="5" refreshedVersion="6" background="1">
    <dbPr connection="Provider=Microsoft.Mashup.OleDb.1;Data Source=$Workbook$;Location=Y;Extended Properties=&quot;&quot;" command="SELECT * FROM [Y]"/>
  </connection>
  <connection id="77" xr16:uid="{F4AD7CA5-1E83-46D4-AAAC-D82A5EA57301}" keepAlive="1" name="Consulta - Y (2)" description="Conexão com a consulta 'Y (2)' na pasta de trabalho." type="5" refreshedVersion="6" background="1">
    <dbPr connection="Provider=Microsoft.Mashup.OleDb.1;Data Source=$Workbook$;Location=Y (2);Extended Properties=&quot;&quot;" command="SELECT * FROM [Y (2)]"/>
  </connection>
  <connection id="78" xr16:uid="{E5CDE733-F27E-45FA-9FEF-C6F2A78192AF}" keepAlive="1" name="Consulta - Y (3)" description="Conexão com a consulta 'Y (3)' na pasta de trabalho." type="5" refreshedVersion="6" background="1">
    <dbPr connection="Provider=Microsoft.Mashup.OleDb.1;Data Source=$Workbook$;Location=Y (3);Extended Properties=&quot;&quot;" command="SELECT * FROM [Y (3)]"/>
  </connection>
  <connection id="79" xr16:uid="{8737FD02-D546-43D6-A552-AF78EEAFD1A3}" keepAlive="1" name="Consulta - Y (4)" description="Conexão com a consulta 'Y (4)' na pasta de trabalho." type="5" refreshedVersion="6" background="1">
    <dbPr connection="Provider=Microsoft.Mashup.OleDb.1;Data Source=$Workbook$;Location=Y (4);Extended Properties=&quot;&quot;" command="SELECT * FROM [Y (4)]"/>
  </connection>
  <connection id="80" xr16:uid="{B7FBEB9A-BFD2-4885-A180-0FB14E164590}" keepAlive="1" name="Consulta - Y (5)" description="Conexão com a consulta 'Y (5)' na pasta de trabalho." type="5" refreshedVersion="6" background="1">
    <dbPr connection="Provider=Microsoft.Mashup.OleDb.1;Data Source=$Workbook$;Location=Y (5);Extended Properties=&quot;&quot;" command="SELECT * FROM [Y (5)]"/>
  </connection>
</connections>
</file>

<file path=xl/sharedStrings.xml><?xml version="1.0" encoding="utf-8"?>
<sst xmlns="http://schemas.openxmlformats.org/spreadsheetml/2006/main" count="7465" uniqueCount="122">
  <si>
    <t>Média</t>
  </si>
  <si>
    <t>Média Alta</t>
  </si>
  <si>
    <t>Média Baixa</t>
  </si>
  <si>
    <t>Eixo X</t>
  </si>
  <si>
    <t>Distância</t>
  </si>
  <si>
    <t>0.3 M</t>
  </si>
  <si>
    <t>0.6 M</t>
  </si>
  <si>
    <t>0.9 M</t>
  </si>
  <si>
    <t>1.2 M</t>
  </si>
  <si>
    <t>1.5 M</t>
  </si>
  <si>
    <t>Eixo Y</t>
  </si>
  <si>
    <t>Valor</t>
  </si>
  <si>
    <t>Média Total</t>
  </si>
  <si>
    <t>Média acima da Média Total</t>
  </si>
  <si>
    <t>Média abaixo da Média Total</t>
  </si>
  <si>
    <t>Máxima</t>
  </si>
  <si>
    <t>Mínima</t>
  </si>
  <si>
    <t>Sinal de Saída</t>
  </si>
  <si>
    <t>Sinal de Controle</t>
  </si>
  <si>
    <t>Referência</t>
  </si>
  <si>
    <t>Nome da Origem</t>
  </si>
  <si>
    <t>Column1</t>
  </si>
  <si>
    <t>Saida1.txt</t>
  </si>
  <si>
    <t>Saida10.txt</t>
  </si>
  <si>
    <t>Saida100.txt</t>
  </si>
  <si>
    <t>Saida11.txt</t>
  </si>
  <si>
    <t>Saida12.txt</t>
  </si>
  <si>
    <t>Saida13.txt</t>
  </si>
  <si>
    <t>Saida14.txt</t>
  </si>
  <si>
    <t>Saida15.txt</t>
  </si>
  <si>
    <t>Saida16.txt</t>
  </si>
  <si>
    <t>Saida17.txt</t>
  </si>
  <si>
    <t>Saida18.txt</t>
  </si>
  <si>
    <t>Saida19.txt</t>
  </si>
  <si>
    <t>Saida2.txt</t>
  </si>
  <si>
    <t>Saida20.txt</t>
  </si>
  <si>
    <t>Saida21.txt</t>
  </si>
  <si>
    <t>Saida22.txt</t>
  </si>
  <si>
    <t>Saida23.txt</t>
  </si>
  <si>
    <t>Saida24.txt</t>
  </si>
  <si>
    <t>Saida25.txt</t>
  </si>
  <si>
    <t>Saida26.txt</t>
  </si>
  <si>
    <t>Saida27.txt</t>
  </si>
  <si>
    <t>Saida28.txt</t>
  </si>
  <si>
    <t>Saida29.txt</t>
  </si>
  <si>
    <t>Saida3.txt</t>
  </si>
  <si>
    <t>Saida30.txt</t>
  </si>
  <si>
    <t>Saida31.txt</t>
  </si>
  <si>
    <t>Saida32.txt</t>
  </si>
  <si>
    <t>Saida33.txt</t>
  </si>
  <si>
    <t>Saida34.txt</t>
  </si>
  <si>
    <t>Saida35.txt</t>
  </si>
  <si>
    <t>Saida36.txt</t>
  </si>
  <si>
    <t>Saida37.txt</t>
  </si>
  <si>
    <t>Saida38.txt</t>
  </si>
  <si>
    <t>Saida39.txt</t>
  </si>
  <si>
    <t>Saida4.txt</t>
  </si>
  <si>
    <t>Saida40.txt</t>
  </si>
  <si>
    <t>Saida41.txt</t>
  </si>
  <si>
    <t>Saida42.txt</t>
  </si>
  <si>
    <t>Saida43.txt</t>
  </si>
  <si>
    <t>Saida44.txt</t>
  </si>
  <si>
    <t>Saida45.txt</t>
  </si>
  <si>
    <t>Saida46.txt</t>
  </si>
  <si>
    <t>Saida47.txt</t>
  </si>
  <si>
    <t>Saida48.txt</t>
  </si>
  <si>
    <t>Saida49.txt</t>
  </si>
  <si>
    <t>Saida5.txt</t>
  </si>
  <si>
    <t>Saida50.txt</t>
  </si>
  <si>
    <t>Saida51.txt</t>
  </si>
  <si>
    <t>Saida52.txt</t>
  </si>
  <si>
    <t>Saida53.txt</t>
  </si>
  <si>
    <t>Saida54.txt</t>
  </si>
  <si>
    <t>Saida55.txt</t>
  </si>
  <si>
    <t>Saida56.txt</t>
  </si>
  <si>
    <t>Saida57.txt</t>
  </si>
  <si>
    <t>Saida58.txt</t>
  </si>
  <si>
    <t>Saida59.txt</t>
  </si>
  <si>
    <t>Saida6.txt</t>
  </si>
  <si>
    <t>Saida60.txt</t>
  </si>
  <si>
    <t>Saida61.txt</t>
  </si>
  <si>
    <t>Saida62.txt</t>
  </si>
  <si>
    <t>Saida63.txt</t>
  </si>
  <si>
    <t>Saida64.txt</t>
  </si>
  <si>
    <t>Saida65.txt</t>
  </si>
  <si>
    <t>Saida66.txt</t>
  </si>
  <si>
    <t>Saida67.txt</t>
  </si>
  <si>
    <t>Saida68.txt</t>
  </si>
  <si>
    <t>Saida69.txt</t>
  </si>
  <si>
    <t>Saida7.txt</t>
  </si>
  <si>
    <t>Saida70.txt</t>
  </si>
  <si>
    <t>Saida71.txt</t>
  </si>
  <si>
    <t>Saida72.txt</t>
  </si>
  <si>
    <t>Saida73.txt</t>
  </si>
  <si>
    <t>Saida74.txt</t>
  </si>
  <si>
    <t>Saida75.txt</t>
  </si>
  <si>
    <t>Saida76.txt</t>
  </si>
  <si>
    <t>Saida77.txt</t>
  </si>
  <si>
    <t>Saida78.txt</t>
  </si>
  <si>
    <t>Saida79.txt</t>
  </si>
  <si>
    <t>Saida8.txt</t>
  </si>
  <si>
    <t>Saida80.txt</t>
  </si>
  <si>
    <t>Saida81.txt</t>
  </si>
  <si>
    <t>Saida82.txt</t>
  </si>
  <si>
    <t>Saida83.txt</t>
  </si>
  <si>
    <t>Saida84.txt</t>
  </si>
  <si>
    <t>Saida85.txt</t>
  </si>
  <si>
    <t>Saida86.txt</t>
  </si>
  <si>
    <t>Saida87.txt</t>
  </si>
  <si>
    <t>Saida88.txt</t>
  </si>
  <si>
    <t>Saida89.txt</t>
  </si>
  <si>
    <t>Saida9.txt</t>
  </si>
  <si>
    <t>Saida90.txt</t>
  </si>
  <si>
    <t>Saida91.txt</t>
  </si>
  <si>
    <t>Saida92.txt</t>
  </si>
  <si>
    <t>Saida93.txt</t>
  </si>
  <si>
    <t>Saida94.txt</t>
  </si>
  <si>
    <t>Saida95.txt</t>
  </si>
  <si>
    <t>Saida96.txt</t>
  </si>
  <si>
    <t>Saida97.txt</t>
  </si>
  <si>
    <t>Saida98.txt</t>
  </si>
  <si>
    <t>Saida99.txt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</si>
</sst>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0" borderId="0" xfId="0" applyAlignment="1">
      <alignment vertical="center"/>
    </xf>
    <xf numFmtId="0" fontId="2" fillId="0" borderId="0" xfId="0" applyFont="1"/>
    <xf numFmtId="0" fontId="1" fillId="0" borderId="0" xfId="0" applyFont="1" applyBorder="1"/>
    <xf numFmtId="0" fontId="0" fillId="0" borderId="0" xfId="0" applyNumberFormat="1"/>
    <xf numFmtId="0" fontId="0" fillId="3" borderId="16" xfId="0" applyFont="1" applyFill="1" applyBorder="1"/>
    <xf numFmtId="0" fontId="0" fillId="0" borderId="16" xfId="0" applyFont="1" applyBorder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656502740413895"/>
          <c:y val="4.8511576626240352E-2"/>
          <c:w val="0.85120973514674303"/>
          <c:h val="0.813965569629044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Resumo!$B$22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Resumo!$C$21:$Y$21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Resumo!$C$22:$Y$22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98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27-41E3-82D3-3727D562EB9A}"/>
            </c:ext>
          </c:extLst>
        </c:ser>
        <c:ser>
          <c:idx val="1"/>
          <c:order val="1"/>
          <c:tx>
            <c:strRef>
              <c:f>Resumo!$B$23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Resumo!$C$21:$Y$21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Resumo!$C$23:$Y$23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89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27-41E3-82D3-3727D562EB9A}"/>
            </c:ext>
          </c:extLst>
        </c:ser>
        <c:ser>
          <c:idx val="2"/>
          <c:order val="2"/>
          <c:tx>
            <c:strRef>
              <c:f>Resumo!$B$24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Resumo!$C$21:$Y$21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Resumo!$C$24:$Y$24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87</c:v>
                </c:pt>
                <c:pt idx="10">
                  <c:v>110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7-41E3-82D3-3727D562EB9A}"/>
            </c:ext>
          </c:extLst>
        </c:ser>
        <c:ser>
          <c:idx val="3"/>
          <c:order val="3"/>
          <c:tx>
            <c:strRef>
              <c:f>Resumo!$B$25</c:f>
              <c:strCache>
                <c:ptCount val="1"/>
                <c:pt idx="0">
                  <c:v>Máxima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Resumo!$C$21:$Y$21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Resumo!$C$25:$Y$25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87</c:v>
                </c:pt>
                <c:pt idx="10">
                  <c:v>112</c:v>
                </c:pt>
                <c:pt idx="11">
                  <c:v>114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120</c:v>
                </c:pt>
                <c:pt idx="18">
                  <c:v>120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27-41E3-82D3-3727D562EB9A}"/>
            </c:ext>
          </c:extLst>
        </c:ser>
        <c:ser>
          <c:idx val="4"/>
          <c:order val="4"/>
          <c:tx>
            <c:strRef>
              <c:f>Resumo!$B$26</c:f>
              <c:strCache>
                <c:ptCount val="1"/>
                <c:pt idx="0">
                  <c:v>Mínima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Resumo!$C$21:$Y$21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Resumo!$C$26:$Y$26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71</c:v>
                </c:pt>
                <c:pt idx="10">
                  <c:v>97</c:v>
                </c:pt>
                <c:pt idx="11">
                  <c:v>94</c:v>
                </c:pt>
                <c:pt idx="12">
                  <c:v>106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27-41E3-82D3-3727D562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At val="-150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656502740413895"/>
          <c:y val="4.8511576626240352E-2"/>
          <c:w val="0.85120973514674303"/>
          <c:h val="0.813965569629044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Resumo!$AC$22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Resumo!$AD$21:$AZ$21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Resumo!$AD$22:$AZ$22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51</c:v>
                </c:pt>
                <c:pt idx="10">
                  <c:v>74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27-41E3-82D3-3727D562EB9A}"/>
            </c:ext>
          </c:extLst>
        </c:ser>
        <c:ser>
          <c:idx val="1"/>
          <c:order val="1"/>
          <c:tx>
            <c:strRef>
              <c:f>Resumo!$AC$23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Resumo!$AD$21:$AZ$21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Resumo!$AD$23:$AZ$23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68</c:v>
                </c:pt>
                <c:pt idx="10">
                  <c:v>94</c:v>
                </c:pt>
                <c:pt idx="11">
                  <c:v>95</c:v>
                </c:pt>
                <c:pt idx="12">
                  <c:v>96</c:v>
                </c:pt>
                <c:pt idx="13">
                  <c:v>96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27-41E3-82D3-3727D562EB9A}"/>
            </c:ext>
          </c:extLst>
        </c:ser>
        <c:ser>
          <c:idx val="2"/>
          <c:order val="2"/>
          <c:tx>
            <c:strRef>
              <c:f>Resumo!$AC$24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Resumo!$AD$21:$AZ$21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Resumo!$AD$24:$AZ$24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85</c:v>
                </c:pt>
                <c:pt idx="10">
                  <c:v>118</c:v>
                </c:pt>
                <c:pt idx="11">
                  <c:v>121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7-41E3-82D3-3727D562EB9A}"/>
            </c:ext>
          </c:extLst>
        </c:ser>
        <c:ser>
          <c:idx val="3"/>
          <c:order val="3"/>
          <c:tx>
            <c:strRef>
              <c:f>Resumo!$AC$25</c:f>
              <c:strCache>
                <c:ptCount val="1"/>
                <c:pt idx="0">
                  <c:v>Máxima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Resumo!$AD$21:$AZ$21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Resumo!$AD$25:$AZ$25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113</c:v>
                </c:pt>
                <c:pt idx="10">
                  <c:v>124</c:v>
                </c:pt>
                <c:pt idx="11">
                  <c:v>124</c:v>
                </c:pt>
                <c:pt idx="12">
                  <c:v>124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27-41E3-82D3-3727D562EB9A}"/>
            </c:ext>
          </c:extLst>
        </c:ser>
        <c:ser>
          <c:idx val="4"/>
          <c:order val="4"/>
          <c:tx>
            <c:strRef>
              <c:f>Resumo!$AC$26</c:f>
              <c:strCache>
                <c:ptCount val="1"/>
                <c:pt idx="0">
                  <c:v>Mínima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Resumo!$AD$21:$AZ$21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Resumo!$AD$26:$AZ$26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</c:v>
                </c:pt>
                <c:pt idx="10">
                  <c:v>74</c:v>
                </c:pt>
                <c:pt idx="11">
                  <c:v>74</c:v>
                </c:pt>
                <c:pt idx="12">
                  <c:v>75</c:v>
                </c:pt>
                <c:pt idx="13">
                  <c:v>76</c:v>
                </c:pt>
                <c:pt idx="14">
                  <c:v>75</c:v>
                </c:pt>
                <c:pt idx="15">
                  <c:v>77</c:v>
                </c:pt>
                <c:pt idx="16">
                  <c:v>76</c:v>
                </c:pt>
                <c:pt idx="17">
                  <c:v>76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27-41E3-82D3-3727D562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At val="-150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0.3'!$A$2:$W$2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95</c:v>
                </c:pt>
                <c:pt idx="10">
                  <c:v>113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3B-4F0C-8A3A-C5DFE62CEF9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84</c:v>
                </c:pt>
                <c:pt idx="10">
                  <c:v>98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3B-4F0C-8A3A-C5DFE62CEF9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0.3'!$A$4:$W$4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66</c:v>
                </c:pt>
                <c:pt idx="10">
                  <c:v>114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116</c:v>
                </c:pt>
                <c:pt idx="16">
                  <c:v>115</c:v>
                </c:pt>
                <c:pt idx="17">
                  <c:v>115</c:v>
                </c:pt>
                <c:pt idx="18">
                  <c:v>116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3B-4F0C-8A3A-C5DFE62CEF9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64</c:v>
                </c:pt>
                <c:pt idx="10">
                  <c:v>104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3B-4F0C-8A3A-C5DFE62CEF9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0.3'!$A$6:$W$6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  <c:pt idx="9">
                  <c:v>99</c:v>
                </c:pt>
                <c:pt idx="10">
                  <c:v>103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3B-4F0C-8A3A-C5DFE62CEF9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56</c:v>
                </c:pt>
                <c:pt idx="10">
                  <c:v>100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102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3B-4F0C-8A3A-C5DFE62CEF93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90</c:v>
                </c:pt>
                <c:pt idx="10">
                  <c:v>99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3B-4F0C-8A3A-C5DFE62CEF9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96</c:v>
                </c:pt>
                <c:pt idx="10">
                  <c:v>100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A3B-4F0C-8A3A-C5DFE62CEF93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101</c:v>
                </c:pt>
                <c:pt idx="10">
                  <c:v>103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102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A3B-4F0C-8A3A-C5DFE62CEF93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102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A3B-4F0C-8A3A-C5DFE62CEF93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95</c:v>
                </c:pt>
                <c:pt idx="10">
                  <c:v>100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A3B-4F0C-8A3A-C5DFE62CEF93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0.3'!$A$13:$W$13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19</c:v>
                </c:pt>
                <c:pt idx="9">
                  <c:v>101</c:v>
                </c:pt>
                <c:pt idx="10">
                  <c:v>104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A3B-4F0C-8A3A-C5DFE62CEF93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0.3'!$A$14:$W$14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80</c:v>
                </c:pt>
                <c:pt idx="9">
                  <c:v>105</c:v>
                </c:pt>
                <c:pt idx="10">
                  <c:v>112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A3B-4F0C-8A3A-C5DFE62CEF93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96</c:v>
                </c:pt>
                <c:pt idx="10">
                  <c:v>101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104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A3B-4F0C-8A3A-C5DFE62CEF93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86</c:v>
                </c:pt>
                <c:pt idx="10">
                  <c:v>98</c:v>
                </c:pt>
                <c:pt idx="11">
                  <c:v>102</c:v>
                </c:pt>
                <c:pt idx="12">
                  <c:v>103</c:v>
                </c:pt>
                <c:pt idx="13">
                  <c:v>104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A3B-4F0C-8A3A-C5DFE62CEF93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69</c:v>
                </c:pt>
                <c:pt idx="10">
                  <c:v>102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103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A3B-4F0C-8A3A-C5DFE62CEF93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83</c:v>
                </c:pt>
                <c:pt idx="9">
                  <c:v>99</c:v>
                </c:pt>
                <c:pt idx="10">
                  <c:v>104</c:v>
                </c:pt>
                <c:pt idx="11">
                  <c:v>104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A3B-4F0C-8A3A-C5DFE62CEF93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102</c:v>
                </c:pt>
                <c:pt idx="11">
                  <c:v>104</c:v>
                </c:pt>
                <c:pt idx="12">
                  <c:v>103</c:v>
                </c:pt>
                <c:pt idx="13">
                  <c:v>104</c:v>
                </c:pt>
                <c:pt idx="14">
                  <c:v>103</c:v>
                </c:pt>
                <c:pt idx="15">
                  <c:v>104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A3B-4F0C-8A3A-C5DFE62CEF93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93</c:v>
                </c:pt>
                <c:pt idx="10">
                  <c:v>104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A3B-4F0C-8A3A-C5DFE62CEF93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-38</c:v>
                </c:pt>
                <c:pt idx="9">
                  <c:v>-99</c:v>
                </c:pt>
                <c:pt idx="10">
                  <c:v>-106</c:v>
                </c:pt>
                <c:pt idx="11">
                  <c:v>-112</c:v>
                </c:pt>
                <c:pt idx="12">
                  <c:v>-112</c:v>
                </c:pt>
                <c:pt idx="13">
                  <c:v>-113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-113</c:v>
                </c:pt>
                <c:pt idx="18">
                  <c:v>-113</c:v>
                </c:pt>
                <c:pt idx="19">
                  <c:v>-114</c:v>
                </c:pt>
                <c:pt idx="20">
                  <c:v>-114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A3B-4F0C-8A3A-C5DFE62CEF93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-94</c:v>
                </c:pt>
                <c:pt idx="10">
                  <c:v>-95</c:v>
                </c:pt>
                <c:pt idx="11">
                  <c:v>-102</c:v>
                </c:pt>
                <c:pt idx="12">
                  <c:v>-100</c:v>
                </c:pt>
                <c:pt idx="13">
                  <c:v>-101</c:v>
                </c:pt>
                <c:pt idx="14">
                  <c:v>-100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A3B-4F0C-8A3A-C5DFE62CEF93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0.3'!$A$23:$W$23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-98</c:v>
                </c:pt>
                <c:pt idx="10">
                  <c:v>-98</c:v>
                </c:pt>
                <c:pt idx="11">
                  <c:v>-103</c:v>
                </c:pt>
                <c:pt idx="12">
                  <c:v>-102</c:v>
                </c:pt>
                <c:pt idx="13">
                  <c:v>-102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-102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A3B-4F0C-8A3A-C5DFE62CEF93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0.3'!$A$24:$W$24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-41</c:v>
                </c:pt>
                <c:pt idx="10">
                  <c:v>-97</c:v>
                </c:pt>
                <c:pt idx="11">
                  <c:v>-103</c:v>
                </c:pt>
                <c:pt idx="12">
                  <c:v>-102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-102</c:v>
                </c:pt>
                <c:pt idx="21">
                  <c:v>-103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A3B-4F0C-8A3A-C5DFE62CEF93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100</c:v>
                </c:pt>
                <c:pt idx="10">
                  <c:v>107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115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A3B-4F0C-8A3A-C5DFE62CEF93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-17</c:v>
                </c:pt>
                <c:pt idx="9">
                  <c:v>-83</c:v>
                </c:pt>
                <c:pt idx="10">
                  <c:v>-95</c:v>
                </c:pt>
                <c:pt idx="11">
                  <c:v>-100</c:v>
                </c:pt>
                <c:pt idx="12">
                  <c:v>-102</c:v>
                </c:pt>
                <c:pt idx="13">
                  <c:v>-101</c:v>
                </c:pt>
                <c:pt idx="14">
                  <c:v>-101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-102</c:v>
                </c:pt>
                <c:pt idx="19">
                  <c:v>-101</c:v>
                </c:pt>
                <c:pt idx="20">
                  <c:v>-102</c:v>
                </c:pt>
                <c:pt idx="21">
                  <c:v>-101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A3B-4F0C-8A3A-C5DFE62CEF93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-40</c:v>
                </c:pt>
                <c:pt idx="9">
                  <c:v>-94</c:v>
                </c:pt>
                <c:pt idx="10">
                  <c:v>-96</c:v>
                </c:pt>
                <c:pt idx="11">
                  <c:v>-103</c:v>
                </c:pt>
                <c:pt idx="12">
                  <c:v>-102</c:v>
                </c:pt>
                <c:pt idx="13">
                  <c:v>-102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-102</c:v>
                </c:pt>
                <c:pt idx="19">
                  <c:v>-103</c:v>
                </c:pt>
                <c:pt idx="20">
                  <c:v>-102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A3B-4F0C-8A3A-C5DFE62CEF93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0.3'!$A$28:$W$28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-15</c:v>
                </c:pt>
                <c:pt idx="9">
                  <c:v>-81</c:v>
                </c:pt>
                <c:pt idx="10">
                  <c:v>-100</c:v>
                </c:pt>
                <c:pt idx="11">
                  <c:v>-103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-102</c:v>
                </c:pt>
                <c:pt idx="19">
                  <c:v>-102</c:v>
                </c:pt>
                <c:pt idx="20">
                  <c:v>-101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A3B-4F0C-8A3A-C5DFE62CEF93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-55</c:v>
                </c:pt>
                <c:pt idx="10">
                  <c:v>-97</c:v>
                </c:pt>
                <c:pt idx="11">
                  <c:v>-103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-101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A3B-4F0C-8A3A-C5DFE62CEF93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0.3'!$A$30:$W$30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-42</c:v>
                </c:pt>
                <c:pt idx="10">
                  <c:v>-94</c:v>
                </c:pt>
                <c:pt idx="11">
                  <c:v>-104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-101</c:v>
                </c:pt>
                <c:pt idx="19">
                  <c:v>-101</c:v>
                </c:pt>
                <c:pt idx="20">
                  <c:v>-102</c:v>
                </c:pt>
                <c:pt idx="21">
                  <c:v>-102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A3B-4F0C-8A3A-C5DFE62CEF93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-98</c:v>
                </c:pt>
                <c:pt idx="10">
                  <c:v>-99</c:v>
                </c:pt>
                <c:pt idx="11">
                  <c:v>-105</c:v>
                </c:pt>
                <c:pt idx="12">
                  <c:v>-102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-103</c:v>
                </c:pt>
                <c:pt idx="20">
                  <c:v>-104</c:v>
                </c:pt>
                <c:pt idx="21">
                  <c:v>-104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A3B-4F0C-8A3A-C5DFE62CEF93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-34</c:v>
                </c:pt>
                <c:pt idx="9">
                  <c:v>-92</c:v>
                </c:pt>
                <c:pt idx="10">
                  <c:v>-96</c:v>
                </c:pt>
                <c:pt idx="11">
                  <c:v>-103</c:v>
                </c:pt>
                <c:pt idx="12">
                  <c:v>-102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A3B-4F0C-8A3A-C5DFE62CEF93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0.3'!$A$33:$W$33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-14</c:v>
                </c:pt>
                <c:pt idx="9">
                  <c:v>-79</c:v>
                </c:pt>
                <c:pt idx="10">
                  <c:v>-97</c:v>
                </c:pt>
                <c:pt idx="11">
                  <c:v>-102</c:v>
                </c:pt>
                <c:pt idx="12">
                  <c:v>-102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-103</c:v>
                </c:pt>
                <c:pt idx="19">
                  <c:v>-102</c:v>
                </c:pt>
                <c:pt idx="20">
                  <c:v>-103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A3B-4F0C-8A3A-C5DFE62CEF93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0.3'!$A$34:$W$34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-60</c:v>
                </c:pt>
                <c:pt idx="10">
                  <c:v>-97</c:v>
                </c:pt>
                <c:pt idx="11">
                  <c:v>-97</c:v>
                </c:pt>
                <c:pt idx="12">
                  <c:v>-100</c:v>
                </c:pt>
                <c:pt idx="13">
                  <c:v>-102</c:v>
                </c:pt>
                <c:pt idx="14">
                  <c:v>-101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-101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A3B-4F0C-8A3A-C5DFE62CEF93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0.3'!$A$35:$W$35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-76</c:v>
                </c:pt>
                <c:pt idx="10">
                  <c:v>-97</c:v>
                </c:pt>
                <c:pt idx="11">
                  <c:v>-103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A3B-4F0C-8A3A-C5DFE62CEF93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64</c:v>
                </c:pt>
                <c:pt idx="10">
                  <c:v>110</c:v>
                </c:pt>
                <c:pt idx="11">
                  <c:v>112</c:v>
                </c:pt>
                <c:pt idx="12">
                  <c:v>112</c:v>
                </c:pt>
                <c:pt idx="13">
                  <c:v>111</c:v>
                </c:pt>
                <c:pt idx="14">
                  <c:v>112</c:v>
                </c:pt>
                <c:pt idx="15">
                  <c:v>112</c:v>
                </c:pt>
                <c:pt idx="16">
                  <c:v>111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A3B-4F0C-8A3A-C5DFE62CEF93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-54</c:v>
                </c:pt>
                <c:pt idx="9">
                  <c:v>-97</c:v>
                </c:pt>
                <c:pt idx="10">
                  <c:v>-97</c:v>
                </c:pt>
                <c:pt idx="11">
                  <c:v>-105</c:v>
                </c:pt>
                <c:pt idx="12">
                  <c:v>-103</c:v>
                </c:pt>
                <c:pt idx="13">
                  <c:v>-102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-102</c:v>
                </c:pt>
                <c:pt idx="19">
                  <c:v>-103</c:v>
                </c:pt>
                <c:pt idx="20">
                  <c:v>-102</c:v>
                </c:pt>
                <c:pt idx="21">
                  <c:v>-103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A3B-4F0C-8A3A-C5DFE62CEF93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0.3'!$A$38:$W$38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-88</c:v>
                </c:pt>
                <c:pt idx="10">
                  <c:v>-94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  <c:pt idx="14">
                  <c:v>-100</c:v>
                </c:pt>
                <c:pt idx="15">
                  <c:v>-101</c:v>
                </c:pt>
                <c:pt idx="16">
                  <c:v>-101</c:v>
                </c:pt>
                <c:pt idx="17">
                  <c:v>-102</c:v>
                </c:pt>
                <c:pt idx="18">
                  <c:v>-101</c:v>
                </c:pt>
                <c:pt idx="19">
                  <c:v>-102</c:v>
                </c:pt>
                <c:pt idx="20">
                  <c:v>-101</c:v>
                </c:pt>
                <c:pt idx="21">
                  <c:v>-101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A3B-4F0C-8A3A-C5DFE62CEF93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0.3'!$A$39:$W$39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-6</c:v>
                </c:pt>
                <c:pt idx="9">
                  <c:v>-71</c:v>
                </c:pt>
                <c:pt idx="10">
                  <c:v>-95</c:v>
                </c:pt>
                <c:pt idx="11">
                  <c:v>-98</c:v>
                </c:pt>
                <c:pt idx="12">
                  <c:v>-100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A3B-4F0C-8A3A-C5DFE62CEF93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0.3'!$A$40:$W$40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-2</c:v>
                </c:pt>
                <c:pt idx="9">
                  <c:v>-95</c:v>
                </c:pt>
                <c:pt idx="10">
                  <c:v>-97</c:v>
                </c:pt>
                <c:pt idx="11">
                  <c:v>-103</c:v>
                </c:pt>
                <c:pt idx="12">
                  <c:v>-101</c:v>
                </c:pt>
                <c:pt idx="13">
                  <c:v>-103</c:v>
                </c:pt>
                <c:pt idx="14">
                  <c:v>-102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A3B-4F0C-8A3A-C5DFE62CEF93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0.3'!$A$41:$W$41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-24</c:v>
                </c:pt>
                <c:pt idx="9">
                  <c:v>-87</c:v>
                </c:pt>
                <c:pt idx="10">
                  <c:v>-94</c:v>
                </c:pt>
                <c:pt idx="11">
                  <c:v>-99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A3B-4F0C-8A3A-C5DFE62CEF93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-69</c:v>
                </c:pt>
                <c:pt idx="10">
                  <c:v>-99</c:v>
                </c:pt>
                <c:pt idx="11">
                  <c:v>-103</c:v>
                </c:pt>
                <c:pt idx="12">
                  <c:v>-102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A3B-4F0C-8A3A-C5DFE62CEF93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-76</c:v>
                </c:pt>
                <c:pt idx="10">
                  <c:v>-98</c:v>
                </c:pt>
                <c:pt idx="11">
                  <c:v>-102</c:v>
                </c:pt>
                <c:pt idx="12">
                  <c:v>-105</c:v>
                </c:pt>
                <c:pt idx="13">
                  <c:v>-104</c:v>
                </c:pt>
                <c:pt idx="14">
                  <c:v>-103</c:v>
                </c:pt>
                <c:pt idx="15">
                  <c:v>-104</c:v>
                </c:pt>
                <c:pt idx="16">
                  <c:v>-104</c:v>
                </c:pt>
                <c:pt idx="17">
                  <c:v>-103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A3B-4F0C-8A3A-C5DFE62CEF93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0.3'!$A$44:$W$44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-55</c:v>
                </c:pt>
                <c:pt idx="10">
                  <c:v>-97</c:v>
                </c:pt>
                <c:pt idx="11">
                  <c:v>-103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-101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A3B-4F0C-8A3A-C5DFE62CEF93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0.3'!$A$45:$W$45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-30</c:v>
                </c:pt>
                <c:pt idx="9">
                  <c:v>-91</c:v>
                </c:pt>
                <c:pt idx="10">
                  <c:v>-95</c:v>
                </c:pt>
                <c:pt idx="11">
                  <c:v>-102</c:v>
                </c:pt>
                <c:pt idx="12">
                  <c:v>-101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-102</c:v>
                </c:pt>
                <c:pt idx="20">
                  <c:v>-103</c:v>
                </c:pt>
                <c:pt idx="21">
                  <c:v>-102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A3B-4F0C-8A3A-C5DFE62CEF93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0.3'!$A$46:$W$46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-9</c:v>
                </c:pt>
                <c:pt idx="9">
                  <c:v>-74</c:v>
                </c:pt>
                <c:pt idx="10">
                  <c:v>-99</c:v>
                </c:pt>
                <c:pt idx="11">
                  <c:v>-102</c:v>
                </c:pt>
                <c:pt idx="12">
                  <c:v>-100</c:v>
                </c:pt>
                <c:pt idx="13">
                  <c:v>-101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A3B-4F0C-8A3A-C5DFE62CEF93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106</c:v>
                </c:pt>
                <c:pt idx="10">
                  <c:v>110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A3B-4F0C-8A3A-C5DFE62CEF93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-11</c:v>
                </c:pt>
                <c:pt idx="9">
                  <c:v>-81</c:v>
                </c:pt>
                <c:pt idx="10">
                  <c:v>-98</c:v>
                </c:pt>
                <c:pt idx="11">
                  <c:v>-102</c:v>
                </c:pt>
                <c:pt idx="12">
                  <c:v>-105</c:v>
                </c:pt>
                <c:pt idx="13">
                  <c:v>-104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-104</c:v>
                </c:pt>
                <c:pt idx="18">
                  <c:v>-103</c:v>
                </c:pt>
                <c:pt idx="19">
                  <c:v>-103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A3B-4F0C-8A3A-C5DFE62CEF93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-1</c:v>
                </c:pt>
                <c:pt idx="9">
                  <c:v>-94</c:v>
                </c:pt>
                <c:pt idx="10">
                  <c:v>-96</c:v>
                </c:pt>
                <c:pt idx="11">
                  <c:v>-101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-100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-100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A3B-4F0C-8A3A-C5DFE62CEF93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0.3'!$A$50:$W$50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55</c:v>
                </c:pt>
                <c:pt idx="9">
                  <c:v>105</c:v>
                </c:pt>
                <c:pt idx="10">
                  <c:v>112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A3B-4F0C-8A3A-C5DFE62CEF93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0.3'!$A$51:$W$51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-7</c:v>
                </c:pt>
                <c:pt idx="9">
                  <c:v>-73</c:v>
                </c:pt>
                <c:pt idx="10">
                  <c:v>-96</c:v>
                </c:pt>
                <c:pt idx="11">
                  <c:v>-102</c:v>
                </c:pt>
                <c:pt idx="12">
                  <c:v>-100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A3B-4F0C-8A3A-C5DFE62CEF93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104</c:v>
                </c:pt>
                <c:pt idx="10">
                  <c:v>112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A3B-4F0C-8A3A-C5DFE62CEF93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-27</c:v>
                </c:pt>
                <c:pt idx="9">
                  <c:v>-89</c:v>
                </c:pt>
                <c:pt idx="10">
                  <c:v>-95</c:v>
                </c:pt>
                <c:pt idx="11">
                  <c:v>-100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A3B-4F0C-8A3A-C5DFE62CEF93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101</c:v>
                </c:pt>
                <c:pt idx="10">
                  <c:v>110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A3B-4F0C-8A3A-C5DFE62CEF93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-69</c:v>
                </c:pt>
                <c:pt idx="10">
                  <c:v>-99</c:v>
                </c:pt>
                <c:pt idx="11">
                  <c:v>-102</c:v>
                </c:pt>
                <c:pt idx="12">
                  <c:v>-101</c:v>
                </c:pt>
                <c:pt idx="13">
                  <c:v>-102</c:v>
                </c:pt>
                <c:pt idx="14">
                  <c:v>-101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A3B-4F0C-8A3A-C5DFE62CEF93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97</c:v>
                </c:pt>
                <c:pt idx="10">
                  <c:v>108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113</c:v>
                </c:pt>
                <c:pt idx="18">
                  <c:v>112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A3B-4F0C-8A3A-C5DFE62CEF93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0.3'!$A$57:$W$57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-9</c:v>
                </c:pt>
                <c:pt idx="9">
                  <c:v>-107</c:v>
                </c:pt>
                <c:pt idx="10">
                  <c:v>-107</c:v>
                </c:pt>
                <c:pt idx="11">
                  <c:v>-110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-113</c:v>
                </c:pt>
                <c:pt idx="16">
                  <c:v>-112</c:v>
                </c:pt>
                <c:pt idx="17">
                  <c:v>-112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0A3B-4F0C-8A3A-C5DFE62CEF93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98</c:v>
                </c:pt>
                <c:pt idx="10">
                  <c:v>107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0A3B-4F0C-8A3A-C5DFE62CEF93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65</c:v>
                </c:pt>
                <c:pt idx="10">
                  <c:v>111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A3B-4F0C-8A3A-C5DFE62CEF93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-85</c:v>
                </c:pt>
                <c:pt idx="10">
                  <c:v>-93</c:v>
                </c:pt>
                <c:pt idx="11">
                  <c:v>-99</c:v>
                </c:pt>
                <c:pt idx="12">
                  <c:v>-100</c:v>
                </c:pt>
                <c:pt idx="13">
                  <c:v>-100</c:v>
                </c:pt>
                <c:pt idx="14">
                  <c:v>-101</c:v>
                </c:pt>
                <c:pt idx="15">
                  <c:v>-101</c:v>
                </c:pt>
                <c:pt idx="16">
                  <c:v>-100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0A3B-4F0C-8A3A-C5DFE62CEF93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0.3'!$A$61:$W$61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105</c:v>
                </c:pt>
                <c:pt idx="10">
                  <c:v>111</c:v>
                </c:pt>
                <c:pt idx="11">
                  <c:v>111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0A3B-4F0C-8A3A-C5DFE62CEF93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-29</c:v>
                </c:pt>
                <c:pt idx="9">
                  <c:v>-89</c:v>
                </c:pt>
                <c:pt idx="10">
                  <c:v>-95</c:v>
                </c:pt>
                <c:pt idx="11">
                  <c:v>-101</c:v>
                </c:pt>
                <c:pt idx="12">
                  <c:v>-101</c:v>
                </c:pt>
                <c:pt idx="13">
                  <c:v>-101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0A3B-4F0C-8A3A-C5DFE62CEF93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94</c:v>
                </c:pt>
                <c:pt idx="10">
                  <c:v>107</c:v>
                </c:pt>
                <c:pt idx="11">
                  <c:v>113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112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0A3B-4F0C-8A3A-C5DFE62CEF93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-48</c:v>
                </c:pt>
                <c:pt idx="10">
                  <c:v>-98</c:v>
                </c:pt>
                <c:pt idx="11">
                  <c:v>-103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0A3B-4F0C-8A3A-C5DFE62CEF93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0.3'!$A$65:$W$65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41</c:v>
                </c:pt>
                <c:pt idx="9">
                  <c:v>102</c:v>
                </c:pt>
                <c:pt idx="10">
                  <c:v>112</c:v>
                </c:pt>
                <c:pt idx="11">
                  <c:v>115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0A3B-4F0C-8A3A-C5DFE62CEF93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-96</c:v>
                </c:pt>
                <c:pt idx="10">
                  <c:v>-98</c:v>
                </c:pt>
                <c:pt idx="11">
                  <c:v>-102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0A3B-4F0C-8A3A-C5DFE62CEF93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49</c:v>
                </c:pt>
                <c:pt idx="9">
                  <c:v>104</c:v>
                </c:pt>
                <c:pt idx="10">
                  <c:v>115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0A3B-4F0C-8A3A-C5DFE62CEF93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-40</c:v>
                </c:pt>
                <c:pt idx="9">
                  <c:v>-98</c:v>
                </c:pt>
                <c:pt idx="10">
                  <c:v>-105</c:v>
                </c:pt>
                <c:pt idx="11">
                  <c:v>-109</c:v>
                </c:pt>
                <c:pt idx="12">
                  <c:v>-109</c:v>
                </c:pt>
                <c:pt idx="13">
                  <c:v>-109</c:v>
                </c:pt>
                <c:pt idx="14">
                  <c:v>-110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0A3B-4F0C-8A3A-C5DFE62CEF93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44</c:v>
                </c:pt>
                <c:pt idx="10">
                  <c:v>111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0A3B-4F0C-8A3A-C5DFE62CEF93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0.3'!$A$70:$W$70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107</c:v>
                </c:pt>
                <c:pt idx="10">
                  <c:v>114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0A3B-4F0C-8A3A-C5DFE62CEF93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0.3'!$A$71:$W$71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-19</c:v>
                </c:pt>
                <c:pt idx="10">
                  <c:v>-96</c:v>
                </c:pt>
                <c:pt idx="11">
                  <c:v>-101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0A3B-4F0C-8A3A-C5DFE62CEF93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0.3'!$A$72:$W$72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113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0A3B-4F0C-8A3A-C5DFE62CEF93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-39</c:v>
                </c:pt>
                <c:pt idx="9">
                  <c:v>-98</c:v>
                </c:pt>
                <c:pt idx="10">
                  <c:v>-106</c:v>
                </c:pt>
                <c:pt idx="11">
                  <c:v>-111</c:v>
                </c:pt>
                <c:pt idx="12">
                  <c:v>-111</c:v>
                </c:pt>
                <c:pt idx="13">
                  <c:v>-111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-112</c:v>
                </c:pt>
                <c:pt idx="18">
                  <c:v>-112</c:v>
                </c:pt>
                <c:pt idx="19">
                  <c:v>-112</c:v>
                </c:pt>
                <c:pt idx="20">
                  <c:v>-112</c:v>
                </c:pt>
                <c:pt idx="21">
                  <c:v>-112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0A3B-4F0C-8A3A-C5DFE62CEF93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67</c:v>
                </c:pt>
                <c:pt idx="10">
                  <c:v>111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112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0A3B-4F0C-8A3A-C5DFE62CEF93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-18</c:v>
                </c:pt>
                <c:pt idx="9">
                  <c:v>-84</c:v>
                </c:pt>
                <c:pt idx="10">
                  <c:v>-109</c:v>
                </c:pt>
                <c:pt idx="11">
                  <c:v>-110</c:v>
                </c:pt>
                <c:pt idx="12">
                  <c:v>-110</c:v>
                </c:pt>
                <c:pt idx="13">
                  <c:v>-111</c:v>
                </c:pt>
                <c:pt idx="14">
                  <c:v>-110</c:v>
                </c:pt>
                <c:pt idx="15">
                  <c:v>-111</c:v>
                </c:pt>
                <c:pt idx="16">
                  <c:v>-112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0A3B-4F0C-8A3A-C5DFE62CEF93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80</c:v>
                </c:pt>
                <c:pt idx="10">
                  <c:v>97</c:v>
                </c:pt>
                <c:pt idx="11">
                  <c:v>101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0A3B-4F0C-8A3A-C5DFE62CEF93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-43</c:v>
                </c:pt>
                <c:pt idx="9">
                  <c:v>-100</c:v>
                </c:pt>
                <c:pt idx="10">
                  <c:v>-104</c:v>
                </c:pt>
                <c:pt idx="11">
                  <c:v>-109</c:v>
                </c:pt>
                <c:pt idx="12">
                  <c:v>-109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0A3B-4F0C-8A3A-C5DFE62CEF93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</c:v>
                </c:pt>
                <c:pt idx="8">
                  <c:v>97</c:v>
                </c:pt>
                <c:pt idx="9">
                  <c:v>97</c:v>
                </c:pt>
                <c:pt idx="10">
                  <c:v>109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115</c:v>
                </c:pt>
                <c:pt idx="18">
                  <c:v>114</c:v>
                </c:pt>
                <c:pt idx="19">
                  <c:v>114</c:v>
                </c:pt>
                <c:pt idx="20">
                  <c:v>115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0A3B-4F0C-8A3A-C5DFE62CEF93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-48</c:v>
                </c:pt>
                <c:pt idx="10">
                  <c:v>-93</c:v>
                </c:pt>
                <c:pt idx="11">
                  <c:v>-96</c:v>
                </c:pt>
                <c:pt idx="12">
                  <c:v>-100</c:v>
                </c:pt>
                <c:pt idx="13">
                  <c:v>-101</c:v>
                </c:pt>
                <c:pt idx="14">
                  <c:v>-100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-102</c:v>
                </c:pt>
                <c:pt idx="21">
                  <c:v>-102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0A3B-4F0C-8A3A-C5DFE62CEF93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98</c:v>
                </c:pt>
                <c:pt idx="10">
                  <c:v>108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0A3B-4F0C-8A3A-C5DFE62CEF93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108</c:v>
                </c:pt>
                <c:pt idx="10">
                  <c:v>113</c:v>
                </c:pt>
                <c:pt idx="11">
                  <c:v>112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114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0A3B-4F0C-8A3A-C5DFE62CEF93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0.3'!$A$82:$W$82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-14</c:v>
                </c:pt>
                <c:pt idx="9">
                  <c:v>-80</c:v>
                </c:pt>
                <c:pt idx="10">
                  <c:v>-95</c:v>
                </c:pt>
                <c:pt idx="11">
                  <c:v>-100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0A3B-4F0C-8A3A-C5DFE62CEF93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82</c:v>
                </c:pt>
                <c:pt idx="10">
                  <c:v>106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0A3B-4F0C-8A3A-C5DFE62CEF93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-91</c:v>
                </c:pt>
                <c:pt idx="10">
                  <c:v>-95</c:v>
                </c:pt>
                <c:pt idx="11">
                  <c:v>-101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0A3B-4F0C-8A3A-C5DFE62CEF93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97</c:v>
                </c:pt>
                <c:pt idx="10">
                  <c:v>110</c:v>
                </c:pt>
                <c:pt idx="11">
                  <c:v>115</c:v>
                </c:pt>
                <c:pt idx="12">
                  <c:v>115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0A3B-4F0C-8A3A-C5DFE62CEF93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0.3'!$A$86:$W$86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-49</c:v>
                </c:pt>
                <c:pt idx="9">
                  <c:v>-94</c:v>
                </c:pt>
                <c:pt idx="10">
                  <c:v>-97</c:v>
                </c:pt>
                <c:pt idx="11">
                  <c:v>-102</c:v>
                </c:pt>
                <c:pt idx="12">
                  <c:v>-100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0A3B-4F0C-8A3A-C5DFE62CEF93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103</c:v>
                </c:pt>
                <c:pt idx="10">
                  <c:v>111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0A3B-4F0C-8A3A-C5DFE62CEF93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0.3'!$A$88:$W$88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-56</c:v>
                </c:pt>
                <c:pt idx="9">
                  <c:v>-97</c:v>
                </c:pt>
                <c:pt idx="10">
                  <c:v>-99</c:v>
                </c:pt>
                <c:pt idx="11">
                  <c:v>-103</c:v>
                </c:pt>
                <c:pt idx="12">
                  <c:v>-102</c:v>
                </c:pt>
                <c:pt idx="13">
                  <c:v>-103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0A3B-4F0C-8A3A-C5DFE62CEF93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103</c:v>
                </c:pt>
                <c:pt idx="10">
                  <c:v>111</c:v>
                </c:pt>
                <c:pt idx="11">
                  <c:v>115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0A3B-4F0C-8A3A-C5DFE62CEF93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-96</c:v>
                </c:pt>
                <c:pt idx="10">
                  <c:v>-98</c:v>
                </c:pt>
                <c:pt idx="11">
                  <c:v>-102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0A3B-4F0C-8A3A-C5DFE62CEF93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91</c:v>
                </c:pt>
                <c:pt idx="10">
                  <c:v>99</c:v>
                </c:pt>
                <c:pt idx="11">
                  <c:v>101</c:v>
                </c:pt>
                <c:pt idx="12">
                  <c:v>102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101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0A3B-4F0C-8A3A-C5DFE62CEF93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58</c:v>
                </c:pt>
                <c:pt idx="9">
                  <c:v>105</c:v>
                </c:pt>
                <c:pt idx="10">
                  <c:v>112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0A3B-4F0C-8A3A-C5DFE62CEF93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-19</c:v>
                </c:pt>
                <c:pt idx="9">
                  <c:v>-82</c:v>
                </c:pt>
                <c:pt idx="10">
                  <c:v>-95</c:v>
                </c:pt>
                <c:pt idx="11">
                  <c:v>-100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0A3B-4F0C-8A3A-C5DFE62CEF93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90</c:v>
                </c:pt>
                <c:pt idx="10">
                  <c:v>113</c:v>
                </c:pt>
                <c:pt idx="11">
                  <c:v>112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112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112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0A3B-4F0C-8A3A-C5DFE62CEF93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-79</c:v>
                </c:pt>
                <c:pt idx="10">
                  <c:v>-94</c:v>
                </c:pt>
                <c:pt idx="11">
                  <c:v>-98</c:v>
                </c:pt>
                <c:pt idx="12">
                  <c:v>-100</c:v>
                </c:pt>
                <c:pt idx="13">
                  <c:v>-100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-100</c:v>
                </c:pt>
                <c:pt idx="22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0A3B-4F0C-8A3A-C5DFE62CEF93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89</c:v>
                </c:pt>
                <c:pt idx="10">
                  <c:v>108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0A3B-4F0C-8A3A-C5DFE62CEF93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-96</c:v>
                </c:pt>
                <c:pt idx="10">
                  <c:v>-98</c:v>
                </c:pt>
                <c:pt idx="11">
                  <c:v>-103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0A3B-4F0C-8A3A-C5DFE62CEF93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102</c:v>
                </c:pt>
                <c:pt idx="10">
                  <c:v>111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0A3B-4F0C-8A3A-C5DFE62CEF93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0.3'!$A$99:$W$99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-74</c:v>
                </c:pt>
                <c:pt idx="10">
                  <c:v>-97</c:v>
                </c:pt>
                <c:pt idx="11">
                  <c:v>-102</c:v>
                </c:pt>
                <c:pt idx="12">
                  <c:v>-103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-104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0A3B-4F0C-8A3A-C5DFE62CEF93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77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113</c:v>
                </c:pt>
                <c:pt idx="18">
                  <c:v>114</c:v>
                </c:pt>
                <c:pt idx="19">
                  <c:v>114</c:v>
                </c:pt>
                <c:pt idx="20">
                  <c:v>113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0A3B-4F0C-8A3A-C5DFE62CEF93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-4</c:v>
                </c:pt>
                <c:pt idx="9">
                  <c:v>-65</c:v>
                </c:pt>
                <c:pt idx="10">
                  <c:v>-99</c:v>
                </c:pt>
                <c:pt idx="11">
                  <c:v>-102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0A3B-4F0C-8A3A-C5DFE62CE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0.3'!$A$104:$W$104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95</c:v>
                </c:pt>
                <c:pt idx="10">
                  <c:v>113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C2-473E-9783-53AE2B534BF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84</c:v>
                </c:pt>
                <c:pt idx="10">
                  <c:v>98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C2-473E-9783-53AE2B534BF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66</c:v>
                </c:pt>
                <c:pt idx="10">
                  <c:v>114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116</c:v>
                </c:pt>
                <c:pt idx="16">
                  <c:v>115</c:v>
                </c:pt>
                <c:pt idx="17">
                  <c:v>115</c:v>
                </c:pt>
                <c:pt idx="18">
                  <c:v>116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C2-473E-9783-53AE2B534BF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64</c:v>
                </c:pt>
                <c:pt idx="10">
                  <c:v>104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C2-473E-9783-53AE2B534BF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0.3'!$A$108:$W$108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  <c:pt idx="9">
                  <c:v>99</c:v>
                </c:pt>
                <c:pt idx="10">
                  <c:v>103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8C2-473E-9783-53AE2B534BF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56</c:v>
                </c:pt>
                <c:pt idx="10">
                  <c:v>100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102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8C2-473E-9783-53AE2B534BF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90</c:v>
                </c:pt>
                <c:pt idx="10">
                  <c:v>99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8C2-473E-9783-53AE2B534BF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96</c:v>
                </c:pt>
                <c:pt idx="10">
                  <c:v>100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8C2-473E-9783-53AE2B534BF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101</c:v>
                </c:pt>
                <c:pt idx="10">
                  <c:v>103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102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8C2-473E-9783-53AE2B534BF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102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8C2-473E-9783-53AE2B534BF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95</c:v>
                </c:pt>
                <c:pt idx="10">
                  <c:v>100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8C2-473E-9783-53AE2B534BF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0.3'!$A$115:$W$115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19</c:v>
                </c:pt>
                <c:pt idx="9">
                  <c:v>101</c:v>
                </c:pt>
                <c:pt idx="10">
                  <c:v>104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8C2-473E-9783-53AE2B534BFE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0.3'!$A$116:$W$116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80</c:v>
                </c:pt>
                <c:pt idx="9">
                  <c:v>105</c:v>
                </c:pt>
                <c:pt idx="10">
                  <c:v>112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8C2-473E-9783-53AE2B534BFE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96</c:v>
                </c:pt>
                <c:pt idx="10">
                  <c:v>101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104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8C2-473E-9783-53AE2B534BFE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86</c:v>
                </c:pt>
                <c:pt idx="10">
                  <c:v>98</c:v>
                </c:pt>
                <c:pt idx="11">
                  <c:v>102</c:v>
                </c:pt>
                <c:pt idx="12">
                  <c:v>103</c:v>
                </c:pt>
                <c:pt idx="13">
                  <c:v>104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8C2-473E-9783-53AE2B534BFE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69</c:v>
                </c:pt>
                <c:pt idx="10">
                  <c:v>102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103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8C2-473E-9783-53AE2B534BFE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83</c:v>
                </c:pt>
                <c:pt idx="9">
                  <c:v>99</c:v>
                </c:pt>
                <c:pt idx="10">
                  <c:v>104</c:v>
                </c:pt>
                <c:pt idx="11">
                  <c:v>104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8C2-473E-9783-53AE2B534BFE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102</c:v>
                </c:pt>
                <c:pt idx="11">
                  <c:v>104</c:v>
                </c:pt>
                <c:pt idx="12">
                  <c:v>103</c:v>
                </c:pt>
                <c:pt idx="13">
                  <c:v>104</c:v>
                </c:pt>
                <c:pt idx="14">
                  <c:v>103</c:v>
                </c:pt>
                <c:pt idx="15">
                  <c:v>104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8C2-473E-9783-53AE2B534BFE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93</c:v>
                </c:pt>
                <c:pt idx="10">
                  <c:v>104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8C2-473E-9783-53AE2B534BFE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99</c:v>
                </c:pt>
                <c:pt idx="10">
                  <c:v>106</c:v>
                </c:pt>
                <c:pt idx="11">
                  <c:v>112</c:v>
                </c:pt>
                <c:pt idx="12">
                  <c:v>112</c:v>
                </c:pt>
                <c:pt idx="13">
                  <c:v>113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113</c:v>
                </c:pt>
                <c:pt idx="18">
                  <c:v>113</c:v>
                </c:pt>
                <c:pt idx="19">
                  <c:v>114</c:v>
                </c:pt>
                <c:pt idx="20">
                  <c:v>114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8C2-473E-9783-53AE2B534BFE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94</c:v>
                </c:pt>
                <c:pt idx="10">
                  <c:v>95</c:v>
                </c:pt>
                <c:pt idx="11">
                  <c:v>102</c:v>
                </c:pt>
                <c:pt idx="12">
                  <c:v>100</c:v>
                </c:pt>
                <c:pt idx="13">
                  <c:v>101</c:v>
                </c:pt>
                <c:pt idx="14">
                  <c:v>100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8C2-473E-9783-53AE2B534BFE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98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8C2-473E-9783-53AE2B534BFE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0.3'!$A$126:$W$126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41</c:v>
                </c:pt>
                <c:pt idx="10">
                  <c:v>97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8C2-473E-9783-53AE2B534BFE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100</c:v>
                </c:pt>
                <c:pt idx="10">
                  <c:v>107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115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8C2-473E-9783-53AE2B534BFE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83</c:v>
                </c:pt>
                <c:pt idx="10">
                  <c:v>95</c:v>
                </c:pt>
                <c:pt idx="11">
                  <c:v>100</c:v>
                </c:pt>
                <c:pt idx="12">
                  <c:v>102</c:v>
                </c:pt>
                <c:pt idx="13">
                  <c:v>101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102</c:v>
                </c:pt>
                <c:pt idx="19">
                  <c:v>101</c:v>
                </c:pt>
                <c:pt idx="20">
                  <c:v>102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8C2-473E-9783-53AE2B534BFE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40</c:v>
                </c:pt>
                <c:pt idx="9">
                  <c:v>94</c:v>
                </c:pt>
                <c:pt idx="10">
                  <c:v>96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8C2-473E-9783-53AE2B534BFE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0.3'!$A$130:$W$130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15</c:v>
                </c:pt>
                <c:pt idx="9">
                  <c:v>81</c:v>
                </c:pt>
                <c:pt idx="10">
                  <c:v>100</c:v>
                </c:pt>
                <c:pt idx="11">
                  <c:v>103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101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8C2-473E-9783-53AE2B534BFE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55</c:v>
                </c:pt>
                <c:pt idx="10">
                  <c:v>97</c:v>
                </c:pt>
                <c:pt idx="11">
                  <c:v>103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101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8C2-473E-9783-53AE2B534BFE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0.3'!$A$132:$W$132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42</c:v>
                </c:pt>
                <c:pt idx="10">
                  <c:v>94</c:v>
                </c:pt>
                <c:pt idx="11">
                  <c:v>104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101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8C2-473E-9783-53AE2B534BFE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98</c:v>
                </c:pt>
                <c:pt idx="10">
                  <c:v>99</c:v>
                </c:pt>
                <c:pt idx="11">
                  <c:v>105</c:v>
                </c:pt>
                <c:pt idx="12">
                  <c:v>102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A8C2-473E-9783-53AE2B534BFE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92</c:v>
                </c:pt>
                <c:pt idx="10">
                  <c:v>96</c:v>
                </c:pt>
                <c:pt idx="11">
                  <c:v>103</c:v>
                </c:pt>
                <c:pt idx="12">
                  <c:v>102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8C2-473E-9783-53AE2B534BFE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0.3'!$A$135:$W$135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14</c:v>
                </c:pt>
                <c:pt idx="9">
                  <c:v>79</c:v>
                </c:pt>
                <c:pt idx="10">
                  <c:v>97</c:v>
                </c:pt>
                <c:pt idx="11">
                  <c:v>102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8C2-473E-9783-53AE2B534BFE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0.3'!$A$136:$W$136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60</c:v>
                </c:pt>
                <c:pt idx="10">
                  <c:v>97</c:v>
                </c:pt>
                <c:pt idx="11">
                  <c:v>97</c:v>
                </c:pt>
                <c:pt idx="12">
                  <c:v>100</c:v>
                </c:pt>
                <c:pt idx="13">
                  <c:v>102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101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8C2-473E-9783-53AE2B534BFE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76</c:v>
                </c:pt>
                <c:pt idx="10">
                  <c:v>97</c:v>
                </c:pt>
                <c:pt idx="11">
                  <c:v>103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8C2-473E-9783-53AE2B534BFE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64</c:v>
                </c:pt>
                <c:pt idx="10">
                  <c:v>110</c:v>
                </c:pt>
                <c:pt idx="11">
                  <c:v>112</c:v>
                </c:pt>
                <c:pt idx="12">
                  <c:v>112</c:v>
                </c:pt>
                <c:pt idx="13">
                  <c:v>111</c:v>
                </c:pt>
                <c:pt idx="14">
                  <c:v>112</c:v>
                </c:pt>
                <c:pt idx="15">
                  <c:v>112</c:v>
                </c:pt>
                <c:pt idx="16">
                  <c:v>111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8C2-473E-9783-53AE2B534BFE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</c:v>
                </c:pt>
                <c:pt idx="9">
                  <c:v>97</c:v>
                </c:pt>
                <c:pt idx="10">
                  <c:v>97</c:v>
                </c:pt>
                <c:pt idx="11">
                  <c:v>105</c:v>
                </c:pt>
                <c:pt idx="12">
                  <c:v>103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8C2-473E-9783-53AE2B534BFE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0.3'!$A$140:$W$140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88</c:v>
                </c:pt>
                <c:pt idx="10">
                  <c:v>94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101</c:v>
                </c:pt>
                <c:pt idx="16">
                  <c:v>101</c:v>
                </c:pt>
                <c:pt idx="17">
                  <c:v>102</c:v>
                </c:pt>
                <c:pt idx="18">
                  <c:v>101</c:v>
                </c:pt>
                <c:pt idx="19">
                  <c:v>102</c:v>
                </c:pt>
                <c:pt idx="20">
                  <c:v>101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8C2-473E-9783-53AE2B534BFE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0.3'!$A$141:$W$141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71</c:v>
                </c:pt>
                <c:pt idx="10">
                  <c:v>95</c:v>
                </c:pt>
                <c:pt idx="11">
                  <c:v>98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8C2-473E-9783-53AE2B534BFE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95</c:v>
                </c:pt>
                <c:pt idx="10">
                  <c:v>97</c:v>
                </c:pt>
                <c:pt idx="11">
                  <c:v>103</c:v>
                </c:pt>
                <c:pt idx="12">
                  <c:v>101</c:v>
                </c:pt>
                <c:pt idx="13">
                  <c:v>103</c:v>
                </c:pt>
                <c:pt idx="14">
                  <c:v>102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8C2-473E-9783-53AE2B534BFE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0.3'!$A$143:$W$143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24</c:v>
                </c:pt>
                <c:pt idx="9">
                  <c:v>87</c:v>
                </c:pt>
                <c:pt idx="10">
                  <c:v>94</c:v>
                </c:pt>
                <c:pt idx="11">
                  <c:v>99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A8C2-473E-9783-53AE2B534BFE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69</c:v>
                </c:pt>
                <c:pt idx="10">
                  <c:v>99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A8C2-473E-9783-53AE2B534BFE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76</c:v>
                </c:pt>
                <c:pt idx="10">
                  <c:v>98</c:v>
                </c:pt>
                <c:pt idx="11">
                  <c:v>102</c:v>
                </c:pt>
                <c:pt idx="12">
                  <c:v>105</c:v>
                </c:pt>
                <c:pt idx="13">
                  <c:v>104</c:v>
                </c:pt>
                <c:pt idx="14">
                  <c:v>103</c:v>
                </c:pt>
                <c:pt idx="15">
                  <c:v>104</c:v>
                </c:pt>
                <c:pt idx="16">
                  <c:v>104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A8C2-473E-9783-53AE2B534BFE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0.3'!$A$146:$W$146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55</c:v>
                </c:pt>
                <c:pt idx="10">
                  <c:v>97</c:v>
                </c:pt>
                <c:pt idx="11">
                  <c:v>103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8C2-473E-9783-53AE2B534BFE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30</c:v>
                </c:pt>
                <c:pt idx="9">
                  <c:v>91</c:v>
                </c:pt>
                <c:pt idx="10">
                  <c:v>95</c:v>
                </c:pt>
                <c:pt idx="11">
                  <c:v>102</c:v>
                </c:pt>
                <c:pt idx="12">
                  <c:v>101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A8C2-473E-9783-53AE2B534BFE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9</c:v>
                </c:pt>
                <c:pt idx="9">
                  <c:v>74</c:v>
                </c:pt>
                <c:pt idx="10">
                  <c:v>99</c:v>
                </c:pt>
                <c:pt idx="11">
                  <c:v>102</c:v>
                </c:pt>
                <c:pt idx="12">
                  <c:v>100</c:v>
                </c:pt>
                <c:pt idx="13">
                  <c:v>101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A8C2-473E-9783-53AE2B534BFE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106</c:v>
                </c:pt>
                <c:pt idx="10">
                  <c:v>110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8C2-473E-9783-53AE2B534BFE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81</c:v>
                </c:pt>
                <c:pt idx="10">
                  <c:v>98</c:v>
                </c:pt>
                <c:pt idx="11">
                  <c:v>102</c:v>
                </c:pt>
                <c:pt idx="12">
                  <c:v>105</c:v>
                </c:pt>
                <c:pt idx="13">
                  <c:v>104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104</c:v>
                </c:pt>
                <c:pt idx="18">
                  <c:v>103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A8C2-473E-9783-53AE2B534BFE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94</c:v>
                </c:pt>
                <c:pt idx="10">
                  <c:v>96</c:v>
                </c:pt>
                <c:pt idx="11">
                  <c:v>101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100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100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A8C2-473E-9783-53AE2B534BFE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55</c:v>
                </c:pt>
                <c:pt idx="9">
                  <c:v>105</c:v>
                </c:pt>
                <c:pt idx="10">
                  <c:v>112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A8C2-473E-9783-53AE2B534BFE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0.3'!$A$153:$W$153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73</c:v>
                </c:pt>
                <c:pt idx="10">
                  <c:v>96</c:v>
                </c:pt>
                <c:pt idx="11">
                  <c:v>102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A8C2-473E-9783-53AE2B534BFE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104</c:v>
                </c:pt>
                <c:pt idx="10">
                  <c:v>112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A8C2-473E-9783-53AE2B534BFE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89</c:v>
                </c:pt>
                <c:pt idx="10">
                  <c:v>95</c:v>
                </c:pt>
                <c:pt idx="11">
                  <c:v>100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A8C2-473E-9783-53AE2B534BFE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101</c:v>
                </c:pt>
                <c:pt idx="10">
                  <c:v>110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A8C2-473E-9783-53AE2B534BFE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69</c:v>
                </c:pt>
                <c:pt idx="10">
                  <c:v>99</c:v>
                </c:pt>
                <c:pt idx="11">
                  <c:v>102</c:v>
                </c:pt>
                <c:pt idx="12">
                  <c:v>101</c:v>
                </c:pt>
                <c:pt idx="13">
                  <c:v>102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8C2-473E-9783-53AE2B534BFE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97</c:v>
                </c:pt>
                <c:pt idx="10">
                  <c:v>108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113</c:v>
                </c:pt>
                <c:pt idx="18">
                  <c:v>112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A8C2-473E-9783-53AE2B534BFE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9</c:v>
                </c:pt>
                <c:pt idx="9">
                  <c:v>107</c:v>
                </c:pt>
                <c:pt idx="10">
                  <c:v>107</c:v>
                </c:pt>
                <c:pt idx="11">
                  <c:v>110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112</c:v>
                </c:pt>
                <c:pt idx="17">
                  <c:v>112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A8C2-473E-9783-53AE2B534BFE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98</c:v>
                </c:pt>
                <c:pt idx="10">
                  <c:v>107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A8C2-473E-9783-53AE2B534BFE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65</c:v>
                </c:pt>
                <c:pt idx="10">
                  <c:v>111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8C2-473E-9783-53AE2B534BFE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85</c:v>
                </c:pt>
                <c:pt idx="10">
                  <c:v>93</c:v>
                </c:pt>
                <c:pt idx="11">
                  <c:v>99</c:v>
                </c:pt>
                <c:pt idx="12">
                  <c:v>100</c:v>
                </c:pt>
                <c:pt idx="13">
                  <c:v>100</c:v>
                </c:pt>
                <c:pt idx="14">
                  <c:v>101</c:v>
                </c:pt>
                <c:pt idx="15">
                  <c:v>101</c:v>
                </c:pt>
                <c:pt idx="16">
                  <c:v>100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A8C2-473E-9783-53AE2B534BFE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105</c:v>
                </c:pt>
                <c:pt idx="10">
                  <c:v>111</c:v>
                </c:pt>
                <c:pt idx="11">
                  <c:v>111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A8C2-473E-9783-53AE2B534BFE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89</c:v>
                </c:pt>
                <c:pt idx="10">
                  <c:v>95</c:v>
                </c:pt>
                <c:pt idx="11">
                  <c:v>101</c:v>
                </c:pt>
                <c:pt idx="12">
                  <c:v>101</c:v>
                </c:pt>
                <c:pt idx="13">
                  <c:v>101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A8C2-473E-9783-53AE2B534BFE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94</c:v>
                </c:pt>
                <c:pt idx="10">
                  <c:v>107</c:v>
                </c:pt>
                <c:pt idx="11">
                  <c:v>113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112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A8C2-473E-9783-53AE2B534BFE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48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A8C2-473E-9783-53AE2B534BFE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0.3'!$A$167:$W$167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41</c:v>
                </c:pt>
                <c:pt idx="9">
                  <c:v>102</c:v>
                </c:pt>
                <c:pt idx="10">
                  <c:v>112</c:v>
                </c:pt>
                <c:pt idx="11">
                  <c:v>115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A8C2-473E-9783-53AE2B534BFE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98</c:v>
                </c:pt>
                <c:pt idx="11">
                  <c:v>102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A8C2-473E-9783-53AE2B534BFE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49</c:v>
                </c:pt>
                <c:pt idx="9">
                  <c:v>104</c:v>
                </c:pt>
                <c:pt idx="10">
                  <c:v>115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A8C2-473E-9783-53AE2B534BFE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40</c:v>
                </c:pt>
                <c:pt idx="9">
                  <c:v>98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110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A8C2-473E-9783-53AE2B534BFE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44</c:v>
                </c:pt>
                <c:pt idx="10">
                  <c:v>111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A8C2-473E-9783-53AE2B534BFE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0.3'!$A$172:$W$172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107</c:v>
                </c:pt>
                <c:pt idx="10">
                  <c:v>114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A8C2-473E-9783-53AE2B534BFE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96</c:v>
                </c:pt>
                <c:pt idx="11">
                  <c:v>101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A8C2-473E-9783-53AE2B534BFE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113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A8C2-473E-9783-53AE2B534BFE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39</c:v>
                </c:pt>
                <c:pt idx="9">
                  <c:v>98</c:v>
                </c:pt>
                <c:pt idx="10">
                  <c:v>106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A8C2-473E-9783-53AE2B534BFE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67</c:v>
                </c:pt>
                <c:pt idx="10">
                  <c:v>111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112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A8C2-473E-9783-53AE2B534BFE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84</c:v>
                </c:pt>
                <c:pt idx="10">
                  <c:v>109</c:v>
                </c:pt>
                <c:pt idx="11">
                  <c:v>110</c:v>
                </c:pt>
                <c:pt idx="12">
                  <c:v>110</c:v>
                </c:pt>
                <c:pt idx="13">
                  <c:v>111</c:v>
                </c:pt>
                <c:pt idx="14">
                  <c:v>110</c:v>
                </c:pt>
                <c:pt idx="15">
                  <c:v>111</c:v>
                </c:pt>
                <c:pt idx="16">
                  <c:v>112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A8C2-473E-9783-53AE2B534BFE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80</c:v>
                </c:pt>
                <c:pt idx="10">
                  <c:v>97</c:v>
                </c:pt>
                <c:pt idx="11">
                  <c:v>101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A8C2-473E-9783-53AE2B534BFE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43</c:v>
                </c:pt>
                <c:pt idx="9">
                  <c:v>100</c:v>
                </c:pt>
                <c:pt idx="10">
                  <c:v>104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A8C2-473E-9783-53AE2B534BFE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</c:v>
                </c:pt>
                <c:pt idx="8">
                  <c:v>97</c:v>
                </c:pt>
                <c:pt idx="9">
                  <c:v>97</c:v>
                </c:pt>
                <c:pt idx="10">
                  <c:v>109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115</c:v>
                </c:pt>
                <c:pt idx="18">
                  <c:v>114</c:v>
                </c:pt>
                <c:pt idx="19">
                  <c:v>114</c:v>
                </c:pt>
                <c:pt idx="20">
                  <c:v>115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A8C2-473E-9783-53AE2B534BFE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48</c:v>
                </c:pt>
                <c:pt idx="10">
                  <c:v>93</c:v>
                </c:pt>
                <c:pt idx="11">
                  <c:v>96</c:v>
                </c:pt>
                <c:pt idx="12">
                  <c:v>100</c:v>
                </c:pt>
                <c:pt idx="13">
                  <c:v>101</c:v>
                </c:pt>
                <c:pt idx="14">
                  <c:v>100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A8C2-473E-9783-53AE2B534BFE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98</c:v>
                </c:pt>
                <c:pt idx="10">
                  <c:v>108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A8C2-473E-9783-53AE2B534BFE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108</c:v>
                </c:pt>
                <c:pt idx="10">
                  <c:v>113</c:v>
                </c:pt>
                <c:pt idx="11">
                  <c:v>112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114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A8C2-473E-9783-53AE2B534BFE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14</c:v>
                </c:pt>
                <c:pt idx="9">
                  <c:v>80</c:v>
                </c:pt>
                <c:pt idx="10">
                  <c:v>95</c:v>
                </c:pt>
                <c:pt idx="11">
                  <c:v>100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A8C2-473E-9783-53AE2B534BFE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82</c:v>
                </c:pt>
                <c:pt idx="10">
                  <c:v>106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A8C2-473E-9783-53AE2B534BFE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91</c:v>
                </c:pt>
                <c:pt idx="10">
                  <c:v>95</c:v>
                </c:pt>
                <c:pt idx="11">
                  <c:v>101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A8C2-473E-9783-53AE2B534BFE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97</c:v>
                </c:pt>
                <c:pt idx="10">
                  <c:v>110</c:v>
                </c:pt>
                <c:pt idx="11">
                  <c:v>115</c:v>
                </c:pt>
                <c:pt idx="12">
                  <c:v>115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A8C2-473E-9783-53AE2B534BFE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0.3'!$A$188:$W$188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49</c:v>
                </c:pt>
                <c:pt idx="9">
                  <c:v>94</c:v>
                </c:pt>
                <c:pt idx="10">
                  <c:v>97</c:v>
                </c:pt>
                <c:pt idx="11">
                  <c:v>102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A8C2-473E-9783-53AE2B534BFE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103</c:v>
                </c:pt>
                <c:pt idx="10">
                  <c:v>111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A8C2-473E-9783-53AE2B534BFE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0.3'!$A$190:$W$190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56</c:v>
                </c:pt>
                <c:pt idx="9">
                  <c:v>97</c:v>
                </c:pt>
                <c:pt idx="10">
                  <c:v>99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A8C2-473E-9783-53AE2B534BFE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103</c:v>
                </c:pt>
                <c:pt idx="10">
                  <c:v>111</c:v>
                </c:pt>
                <c:pt idx="11">
                  <c:v>115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A8C2-473E-9783-53AE2B534BFE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98</c:v>
                </c:pt>
                <c:pt idx="11">
                  <c:v>102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A8C2-473E-9783-53AE2B534BFE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91</c:v>
                </c:pt>
                <c:pt idx="10">
                  <c:v>99</c:v>
                </c:pt>
                <c:pt idx="11">
                  <c:v>101</c:v>
                </c:pt>
                <c:pt idx="12">
                  <c:v>102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101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A8C2-473E-9783-53AE2B534BFE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58</c:v>
                </c:pt>
                <c:pt idx="9">
                  <c:v>105</c:v>
                </c:pt>
                <c:pt idx="10">
                  <c:v>112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A8C2-473E-9783-53AE2B534BFE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82</c:v>
                </c:pt>
                <c:pt idx="10">
                  <c:v>95</c:v>
                </c:pt>
                <c:pt idx="11">
                  <c:v>100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A8C2-473E-9783-53AE2B534BFE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90</c:v>
                </c:pt>
                <c:pt idx="10">
                  <c:v>113</c:v>
                </c:pt>
                <c:pt idx="11">
                  <c:v>112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112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112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A8C2-473E-9783-53AE2B534BFE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79</c:v>
                </c:pt>
                <c:pt idx="10">
                  <c:v>94</c:v>
                </c:pt>
                <c:pt idx="11">
                  <c:v>98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A8C2-473E-9783-53AE2B534BFE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89</c:v>
                </c:pt>
                <c:pt idx="10">
                  <c:v>108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A8C2-473E-9783-53AE2B534BFE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A8C2-473E-9783-53AE2B534BFE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102</c:v>
                </c:pt>
                <c:pt idx="10">
                  <c:v>111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A8C2-473E-9783-53AE2B534BFE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0.3'!$A$201:$W$201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74</c:v>
                </c:pt>
                <c:pt idx="10">
                  <c:v>97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104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A8C2-473E-9783-53AE2B534BFE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77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113</c:v>
                </c:pt>
                <c:pt idx="18">
                  <c:v>114</c:v>
                </c:pt>
                <c:pt idx="19">
                  <c:v>114</c:v>
                </c:pt>
                <c:pt idx="20">
                  <c:v>113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A8C2-473E-9783-53AE2B534BFE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65</c:v>
                </c:pt>
                <c:pt idx="10">
                  <c:v>99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A8C2-473E-9783-53AE2B534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0.3'!$Y$53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86</c:v>
                </c:pt>
                <c:pt idx="10">
                  <c:v>102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A-4A68-96FB-11D6B8732CEB}"/>
            </c:ext>
          </c:extLst>
        </c:ser>
        <c:ser>
          <c:idx val="1"/>
          <c:order val="1"/>
          <c:tx>
            <c:strRef>
              <c:f>'X 0.3'!$Y$54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27</c:v>
                </c:pt>
                <c:pt idx="9">
                  <c:v>94</c:v>
                </c:pt>
                <c:pt idx="10">
                  <c:v>110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FA-4A68-96FB-11D6B8732CEB}"/>
            </c:ext>
          </c:extLst>
        </c:ser>
        <c:ser>
          <c:idx val="2"/>
          <c:order val="2"/>
          <c:tx>
            <c:strRef>
              <c:f>'X 0.3'!$Y$55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0.3'!$Z$55:$AV$55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98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FA-4A68-96FB-11D6B8732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656502740413895"/>
          <c:y val="4.8511576626240352E-2"/>
          <c:w val="0.85120973514674303"/>
          <c:h val="0.8139655696290444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57</c:v>
                </c:pt>
                <c:pt idx="9">
                  <c:v>91</c:v>
                </c:pt>
                <c:pt idx="10">
                  <c:v>100</c:v>
                </c:pt>
                <c:pt idx="11">
                  <c:v>100</c:v>
                </c:pt>
                <c:pt idx="12">
                  <c:v>101</c:v>
                </c:pt>
                <c:pt idx="13">
                  <c:v>100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27-41E3-82D3-3727D562EB9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101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27-41E3-82D3-3727D562EB9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0.6'!$A$4:$W$4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115</c:v>
                </c:pt>
                <c:pt idx="13">
                  <c:v>115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7-41E3-82D3-3727D562EB9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98</c:v>
                </c:pt>
                <c:pt idx="10">
                  <c:v>104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27-41E3-82D3-3727D562EB9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52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27-41E3-82D3-3727D562EB9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0.6'!$A$7:$W$7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23</c:v>
                </c:pt>
                <c:pt idx="9">
                  <c:v>104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27-41E3-82D3-3727D562EB9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0.6'!$A$8:$W$8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28</c:v>
                </c:pt>
                <c:pt idx="9">
                  <c:v>92</c:v>
                </c:pt>
                <c:pt idx="10">
                  <c:v>104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27-41E3-82D3-3727D562EB9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50</c:v>
                </c:pt>
                <c:pt idx="9">
                  <c:v>97</c:v>
                </c:pt>
                <c:pt idx="10">
                  <c:v>105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106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27-41E3-82D3-3727D562EB9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104</c:v>
                </c:pt>
                <c:pt idx="10">
                  <c:v>108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27-41E3-82D3-3727D562EB9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106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27-41E3-82D3-3727D562EB9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0.6'!$A$12:$W$12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14</c:v>
                </c:pt>
                <c:pt idx="9">
                  <c:v>89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105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27-41E3-82D3-3727D562EB9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0.6'!$A$13:$W$13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102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106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27-41E3-82D3-3727D562EB9A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0.6'!$A$14:$W$14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25</c:v>
                </c:pt>
                <c:pt idx="9">
                  <c:v>91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427-41E3-82D3-3727D562EB9A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0.6'!$A$15:$W$15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71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427-41E3-82D3-3727D562EB9A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74</c:v>
                </c:pt>
                <c:pt idx="9">
                  <c:v>102</c:v>
                </c:pt>
                <c:pt idx="10">
                  <c:v>107</c:v>
                </c:pt>
                <c:pt idx="11">
                  <c:v>106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427-41E3-82D3-3727D562EB9A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97</c:v>
                </c:pt>
                <c:pt idx="10">
                  <c:v>105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427-41E3-82D3-3727D562EB9A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89</c:v>
                </c:pt>
                <c:pt idx="10">
                  <c:v>103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427-41E3-82D3-3727D562EB9A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0.6'!$A$19:$W$19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</c:v>
                </c:pt>
                <c:pt idx="9">
                  <c:v>70</c:v>
                </c:pt>
                <c:pt idx="10">
                  <c:v>106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427-41E3-82D3-3727D562EB9A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103</c:v>
                </c:pt>
                <c:pt idx="10">
                  <c:v>108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427-41E3-82D3-3727D562EB9A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-72</c:v>
                </c:pt>
                <c:pt idx="10">
                  <c:v>-108</c:v>
                </c:pt>
                <c:pt idx="11">
                  <c:v>-118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427-41E3-82D3-3727D562EB9A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-65</c:v>
                </c:pt>
                <c:pt idx="9">
                  <c:v>-104</c:v>
                </c:pt>
                <c:pt idx="10">
                  <c:v>-98</c:v>
                </c:pt>
                <c:pt idx="11">
                  <c:v>-110</c:v>
                </c:pt>
                <c:pt idx="12">
                  <c:v>-106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427-41E3-82D3-3727D562EB9A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-68</c:v>
                </c:pt>
                <c:pt idx="10">
                  <c:v>-98</c:v>
                </c:pt>
                <c:pt idx="11">
                  <c:v>-108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427-41E3-82D3-3727D562EB9A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-46</c:v>
                </c:pt>
                <c:pt idx="10">
                  <c:v>-93</c:v>
                </c:pt>
                <c:pt idx="11">
                  <c:v>-104</c:v>
                </c:pt>
                <c:pt idx="12">
                  <c:v>-104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427-41E3-82D3-3727D562EB9A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0.6'!$A$25:$W$25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78</c:v>
                </c:pt>
                <c:pt idx="10">
                  <c:v>100</c:v>
                </c:pt>
                <c:pt idx="11">
                  <c:v>106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427-41E3-82D3-3727D562EB9A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-19</c:v>
                </c:pt>
                <c:pt idx="9">
                  <c:v>-84</c:v>
                </c:pt>
                <c:pt idx="10">
                  <c:v>-98</c:v>
                </c:pt>
                <c:pt idx="11">
                  <c:v>-100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427-41E3-82D3-3727D562EB9A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0.6'!$A$27:$W$27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-23</c:v>
                </c:pt>
                <c:pt idx="9">
                  <c:v>-86</c:v>
                </c:pt>
                <c:pt idx="10">
                  <c:v>-95</c:v>
                </c:pt>
                <c:pt idx="11">
                  <c:v>-99</c:v>
                </c:pt>
                <c:pt idx="12">
                  <c:v>-104</c:v>
                </c:pt>
                <c:pt idx="13">
                  <c:v>-100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-100</c:v>
                </c:pt>
                <c:pt idx="22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427-41E3-82D3-3727D562EB9A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-89</c:v>
                </c:pt>
                <c:pt idx="10">
                  <c:v>-95</c:v>
                </c:pt>
                <c:pt idx="11">
                  <c:v>-101</c:v>
                </c:pt>
                <c:pt idx="12">
                  <c:v>-105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427-41E3-82D3-3727D562EB9A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-32</c:v>
                </c:pt>
                <c:pt idx="9">
                  <c:v>-95</c:v>
                </c:pt>
                <c:pt idx="10">
                  <c:v>-95</c:v>
                </c:pt>
                <c:pt idx="11">
                  <c:v>-102</c:v>
                </c:pt>
                <c:pt idx="12">
                  <c:v>-106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427-41E3-82D3-3727D562EB9A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-53</c:v>
                </c:pt>
                <c:pt idx="9">
                  <c:v>-103</c:v>
                </c:pt>
                <c:pt idx="10">
                  <c:v>-96</c:v>
                </c:pt>
                <c:pt idx="11">
                  <c:v>-108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427-41E3-82D3-3727D562EB9A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-25</c:v>
                </c:pt>
                <c:pt idx="9">
                  <c:v>-91</c:v>
                </c:pt>
                <c:pt idx="10">
                  <c:v>-100</c:v>
                </c:pt>
                <c:pt idx="11">
                  <c:v>-104</c:v>
                </c:pt>
                <c:pt idx="12">
                  <c:v>-110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427-41E3-82D3-3727D562EB9A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-69</c:v>
                </c:pt>
                <c:pt idx="10">
                  <c:v>-100</c:v>
                </c:pt>
                <c:pt idx="11">
                  <c:v>-107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427-41E3-82D3-3727D562EB9A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-5</c:v>
                </c:pt>
                <c:pt idx="9">
                  <c:v>-71</c:v>
                </c:pt>
                <c:pt idx="10">
                  <c:v>-97</c:v>
                </c:pt>
                <c:pt idx="11">
                  <c:v>-94</c:v>
                </c:pt>
                <c:pt idx="12">
                  <c:v>-106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427-41E3-82D3-3727D562EB9A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-102</c:v>
                </c:pt>
                <c:pt idx="10">
                  <c:v>-94</c:v>
                </c:pt>
                <c:pt idx="11">
                  <c:v>-105</c:v>
                </c:pt>
                <c:pt idx="12">
                  <c:v>-109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427-41E3-82D3-3727D562EB9A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-69</c:v>
                </c:pt>
                <c:pt idx="10">
                  <c:v>-101</c:v>
                </c:pt>
                <c:pt idx="11">
                  <c:v>-97</c:v>
                </c:pt>
                <c:pt idx="12">
                  <c:v>-109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427-41E3-82D3-3727D562EB9A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86</c:v>
                </c:pt>
                <c:pt idx="10">
                  <c:v>106</c:v>
                </c:pt>
                <c:pt idx="11">
                  <c:v>105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427-41E3-82D3-3727D562EB9A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-88</c:v>
                </c:pt>
                <c:pt idx="10">
                  <c:v>-98</c:v>
                </c:pt>
                <c:pt idx="11">
                  <c:v>-100</c:v>
                </c:pt>
                <c:pt idx="12">
                  <c:v>-102</c:v>
                </c:pt>
                <c:pt idx="13">
                  <c:v>-102</c:v>
                </c:pt>
                <c:pt idx="14">
                  <c:v>-103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427-41E3-82D3-3727D562EB9A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-65</c:v>
                </c:pt>
                <c:pt idx="10">
                  <c:v>-95</c:v>
                </c:pt>
                <c:pt idx="11">
                  <c:v>-107</c:v>
                </c:pt>
                <c:pt idx="12">
                  <c:v>-102</c:v>
                </c:pt>
                <c:pt idx="13">
                  <c:v>-102</c:v>
                </c:pt>
                <c:pt idx="14">
                  <c:v>-101</c:v>
                </c:pt>
                <c:pt idx="15">
                  <c:v>-101</c:v>
                </c:pt>
                <c:pt idx="16">
                  <c:v>-102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427-41E3-82D3-3727D562EB9A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0.6'!$A$39:$W$39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-18</c:v>
                </c:pt>
                <c:pt idx="9">
                  <c:v>-85</c:v>
                </c:pt>
                <c:pt idx="10">
                  <c:v>-99</c:v>
                </c:pt>
                <c:pt idx="11">
                  <c:v>-109</c:v>
                </c:pt>
                <c:pt idx="12">
                  <c:v>-103</c:v>
                </c:pt>
                <c:pt idx="13">
                  <c:v>-104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-104</c:v>
                </c:pt>
                <c:pt idx="20">
                  <c:v>-103</c:v>
                </c:pt>
                <c:pt idx="21">
                  <c:v>-103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427-41E3-82D3-3727D562EB9A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-52</c:v>
                </c:pt>
                <c:pt idx="10">
                  <c:v>-101</c:v>
                </c:pt>
                <c:pt idx="11">
                  <c:v>-106</c:v>
                </c:pt>
                <c:pt idx="12">
                  <c:v>-106</c:v>
                </c:pt>
                <c:pt idx="13">
                  <c:v>-102</c:v>
                </c:pt>
                <c:pt idx="14">
                  <c:v>-103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427-41E3-82D3-3727D562EB9A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-70</c:v>
                </c:pt>
                <c:pt idx="10">
                  <c:v>-101</c:v>
                </c:pt>
                <c:pt idx="11">
                  <c:v>-98</c:v>
                </c:pt>
                <c:pt idx="12">
                  <c:v>-110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427-41E3-82D3-3727D562EB9A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-19</c:v>
                </c:pt>
                <c:pt idx="9">
                  <c:v>-86</c:v>
                </c:pt>
                <c:pt idx="10">
                  <c:v>-101</c:v>
                </c:pt>
                <c:pt idx="11">
                  <c:v>-110</c:v>
                </c:pt>
                <c:pt idx="12">
                  <c:v>-103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427-41E3-82D3-3727D562EB9A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-63</c:v>
                </c:pt>
                <c:pt idx="10">
                  <c:v>-102</c:v>
                </c:pt>
                <c:pt idx="11">
                  <c:v>-110</c:v>
                </c:pt>
                <c:pt idx="12">
                  <c:v>-105</c:v>
                </c:pt>
                <c:pt idx="13">
                  <c:v>-104</c:v>
                </c:pt>
                <c:pt idx="14">
                  <c:v>-103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427-41E3-82D3-3727D562EB9A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-99</c:v>
                </c:pt>
                <c:pt idx="10">
                  <c:v>-92</c:v>
                </c:pt>
                <c:pt idx="11">
                  <c:v>-103</c:v>
                </c:pt>
                <c:pt idx="12">
                  <c:v>-107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1427-41E3-82D3-3727D562EB9A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-18</c:v>
                </c:pt>
                <c:pt idx="9">
                  <c:v>-99</c:v>
                </c:pt>
                <c:pt idx="10">
                  <c:v>-99</c:v>
                </c:pt>
                <c:pt idx="11">
                  <c:v>-109</c:v>
                </c:pt>
                <c:pt idx="12">
                  <c:v>-102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-102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1427-41E3-82D3-3727D562EB9A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0.6'!$A$46:$W$46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-81</c:v>
                </c:pt>
                <c:pt idx="10">
                  <c:v>-97</c:v>
                </c:pt>
                <c:pt idx="11">
                  <c:v>-106</c:v>
                </c:pt>
                <c:pt idx="12">
                  <c:v>-100</c:v>
                </c:pt>
                <c:pt idx="13">
                  <c:v>-101</c:v>
                </c:pt>
                <c:pt idx="14">
                  <c:v>-101</c:v>
                </c:pt>
                <c:pt idx="15">
                  <c:v>-100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1427-41E3-82D3-3727D562EB9A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67</c:v>
                </c:pt>
                <c:pt idx="10">
                  <c:v>105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427-41E3-82D3-3727D562EB9A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-64</c:v>
                </c:pt>
                <c:pt idx="10">
                  <c:v>-102</c:v>
                </c:pt>
                <c:pt idx="11">
                  <c:v>-97</c:v>
                </c:pt>
                <c:pt idx="12">
                  <c:v>-105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1427-41E3-82D3-3727D562EB9A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-82</c:v>
                </c:pt>
                <c:pt idx="10">
                  <c:v>-99</c:v>
                </c:pt>
                <c:pt idx="11">
                  <c:v>-109</c:v>
                </c:pt>
                <c:pt idx="12">
                  <c:v>-103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1427-41E3-82D3-3727D562EB9A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0.6'!$A$50:$W$50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2</c:v>
                </c:pt>
                <c:pt idx="9">
                  <c:v>83</c:v>
                </c:pt>
                <c:pt idx="10">
                  <c:v>119</c:v>
                </c:pt>
                <c:pt idx="11">
                  <c:v>119</c:v>
                </c:pt>
                <c:pt idx="12">
                  <c:v>120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1427-41E3-82D3-3727D562EB9A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-58</c:v>
                </c:pt>
                <c:pt idx="9">
                  <c:v>-110</c:v>
                </c:pt>
                <c:pt idx="10">
                  <c:v>-107</c:v>
                </c:pt>
                <c:pt idx="11">
                  <c:v>-118</c:v>
                </c:pt>
                <c:pt idx="12">
                  <c:v>-115</c:v>
                </c:pt>
                <c:pt idx="13">
                  <c:v>-116</c:v>
                </c:pt>
                <c:pt idx="14">
                  <c:v>-115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1427-41E3-82D3-3727D562EB9A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73</c:v>
                </c:pt>
                <c:pt idx="9">
                  <c:v>108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1427-41E3-82D3-3727D562EB9A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-79</c:v>
                </c:pt>
                <c:pt idx="10">
                  <c:v>-113</c:v>
                </c:pt>
                <c:pt idx="11">
                  <c:v>-120</c:v>
                </c:pt>
                <c:pt idx="12">
                  <c:v>-116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1427-41E3-82D3-3727D562EB9A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427-41E3-82D3-3727D562EB9A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-102</c:v>
                </c:pt>
                <c:pt idx="10">
                  <c:v>-102</c:v>
                </c:pt>
                <c:pt idx="11">
                  <c:v>-107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427-41E3-82D3-3727D562EB9A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108</c:v>
                </c:pt>
                <c:pt idx="10">
                  <c:v>115</c:v>
                </c:pt>
                <c:pt idx="11">
                  <c:v>119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118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1427-41E3-82D3-3727D562EB9A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-27</c:v>
                </c:pt>
                <c:pt idx="9">
                  <c:v>-94</c:v>
                </c:pt>
                <c:pt idx="10">
                  <c:v>-113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1427-41E3-82D3-3727D562EB9A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77</c:v>
                </c:pt>
                <c:pt idx="9">
                  <c:v>101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1427-41E3-82D3-3727D562EB9A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57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427-41E3-82D3-3727D562EB9A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-49</c:v>
                </c:pt>
                <c:pt idx="9">
                  <c:v>-109</c:v>
                </c:pt>
                <c:pt idx="10">
                  <c:v>-108</c:v>
                </c:pt>
                <c:pt idx="11">
                  <c:v>-118</c:v>
                </c:pt>
                <c:pt idx="12">
                  <c:v>-116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1427-41E3-82D3-3727D562EB9A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80</c:v>
                </c:pt>
                <c:pt idx="10">
                  <c:v>103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1427-41E3-82D3-3727D562EB9A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-73</c:v>
                </c:pt>
                <c:pt idx="10">
                  <c:v>-110</c:v>
                </c:pt>
                <c:pt idx="11">
                  <c:v>-117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1427-41E3-82D3-3727D562EB9A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100</c:v>
                </c:pt>
                <c:pt idx="10">
                  <c:v>111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1427-41E3-82D3-3727D562EB9A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0.6'!$A$64:$W$64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-112</c:v>
                </c:pt>
                <c:pt idx="10">
                  <c:v>-111</c:v>
                </c:pt>
                <c:pt idx="11">
                  <c:v>-119</c:v>
                </c:pt>
                <c:pt idx="12">
                  <c:v>-115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-115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1427-41E3-82D3-3727D562EB9A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0.6'!$A$65:$W$65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45</c:v>
                </c:pt>
                <c:pt idx="9">
                  <c:v>96</c:v>
                </c:pt>
                <c:pt idx="10">
                  <c:v>103</c:v>
                </c:pt>
                <c:pt idx="11">
                  <c:v>104</c:v>
                </c:pt>
                <c:pt idx="12">
                  <c:v>104</c:v>
                </c:pt>
                <c:pt idx="13">
                  <c:v>105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1427-41E3-82D3-3727D562EB9A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-81</c:v>
                </c:pt>
                <c:pt idx="10">
                  <c:v>-109</c:v>
                </c:pt>
                <c:pt idx="11">
                  <c:v>-117</c:v>
                </c:pt>
                <c:pt idx="12">
                  <c:v>-113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-113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1427-41E3-82D3-3727D562EB9A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110</c:v>
                </c:pt>
                <c:pt idx="10">
                  <c:v>115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1427-41E3-82D3-3727D562EB9A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-35</c:v>
                </c:pt>
                <c:pt idx="9">
                  <c:v>-99</c:v>
                </c:pt>
                <c:pt idx="10">
                  <c:v>-108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-116</c:v>
                </c:pt>
                <c:pt idx="15">
                  <c:v>-116</c:v>
                </c:pt>
                <c:pt idx="16">
                  <c:v>-115</c:v>
                </c:pt>
                <c:pt idx="17">
                  <c:v>-116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-116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1427-41E3-82D3-3727D562EB9A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94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1427-41E3-82D3-3727D562EB9A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0.6'!$A$70:$W$70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87</c:v>
                </c:pt>
                <c:pt idx="10">
                  <c:v>112</c:v>
                </c:pt>
                <c:pt idx="11">
                  <c:v>111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1427-41E3-82D3-3727D562EB9A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-105</c:v>
                </c:pt>
                <c:pt idx="10">
                  <c:v>-107</c:v>
                </c:pt>
                <c:pt idx="11">
                  <c:v>-116</c:v>
                </c:pt>
                <c:pt idx="12">
                  <c:v>-117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1427-41E3-82D3-3727D562EB9A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92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1427-41E3-82D3-3727D562EB9A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-100</c:v>
                </c:pt>
                <c:pt idx="9">
                  <c:v>-103</c:v>
                </c:pt>
                <c:pt idx="10">
                  <c:v>-112</c:v>
                </c:pt>
                <c:pt idx="11">
                  <c:v>-113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-113</c:v>
                </c:pt>
                <c:pt idx="16">
                  <c:v>-113</c:v>
                </c:pt>
                <c:pt idx="17">
                  <c:v>-113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1427-41E3-82D3-3727D562EB9A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90</c:v>
                </c:pt>
                <c:pt idx="10">
                  <c:v>108</c:v>
                </c:pt>
                <c:pt idx="11">
                  <c:v>114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1427-41E3-82D3-3727D562EB9A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0.6'!$A$75:$W$75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-17</c:v>
                </c:pt>
                <c:pt idx="9">
                  <c:v>-87</c:v>
                </c:pt>
                <c:pt idx="10">
                  <c:v>-113</c:v>
                </c:pt>
                <c:pt idx="11">
                  <c:v>-119</c:v>
                </c:pt>
                <c:pt idx="12">
                  <c:v>-116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-116</c:v>
                </c:pt>
                <c:pt idx="17">
                  <c:v>-116</c:v>
                </c:pt>
                <c:pt idx="18">
                  <c:v>-117</c:v>
                </c:pt>
                <c:pt idx="19">
                  <c:v>-116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1427-41E3-82D3-3727D562EB9A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86</c:v>
                </c:pt>
                <c:pt idx="10">
                  <c:v>109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1427-41E3-82D3-3727D562EB9A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-39</c:v>
                </c:pt>
                <c:pt idx="9">
                  <c:v>-102</c:v>
                </c:pt>
                <c:pt idx="10">
                  <c:v>-108</c:v>
                </c:pt>
                <c:pt idx="11">
                  <c:v>-117</c:v>
                </c:pt>
                <c:pt idx="12">
                  <c:v>-117</c:v>
                </c:pt>
                <c:pt idx="13">
                  <c:v>-116</c:v>
                </c:pt>
                <c:pt idx="14">
                  <c:v>-117</c:v>
                </c:pt>
                <c:pt idx="15">
                  <c:v>-116</c:v>
                </c:pt>
                <c:pt idx="16">
                  <c:v>-117</c:v>
                </c:pt>
                <c:pt idx="17">
                  <c:v>-116</c:v>
                </c:pt>
                <c:pt idx="18">
                  <c:v>-117</c:v>
                </c:pt>
                <c:pt idx="19">
                  <c:v>-117</c:v>
                </c:pt>
                <c:pt idx="20">
                  <c:v>-116</c:v>
                </c:pt>
                <c:pt idx="21">
                  <c:v>-117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1427-41E3-82D3-3727D562EB9A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79</c:v>
                </c:pt>
                <c:pt idx="10">
                  <c:v>108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1427-41E3-82D3-3727D562EB9A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-72</c:v>
                </c:pt>
                <c:pt idx="10">
                  <c:v>-110</c:v>
                </c:pt>
                <c:pt idx="11">
                  <c:v>-120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-117</c:v>
                </c:pt>
                <c:pt idx="18">
                  <c:v>-116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1427-41E3-82D3-3727D562EB9A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87</c:v>
                </c:pt>
                <c:pt idx="9">
                  <c:v>102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106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1427-41E3-82D3-3727D562EB9A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104</c:v>
                </c:pt>
                <c:pt idx="10">
                  <c:v>113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116</c:v>
                </c:pt>
                <c:pt idx="21">
                  <c:v>115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1427-41E3-82D3-3727D562EB9A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-107</c:v>
                </c:pt>
                <c:pt idx="10">
                  <c:v>-108</c:v>
                </c:pt>
                <c:pt idx="11">
                  <c:v>-117</c:v>
                </c:pt>
                <c:pt idx="12">
                  <c:v>-117</c:v>
                </c:pt>
                <c:pt idx="13">
                  <c:v>-117</c:v>
                </c:pt>
                <c:pt idx="14">
                  <c:v>-118</c:v>
                </c:pt>
                <c:pt idx="15">
                  <c:v>-118</c:v>
                </c:pt>
                <c:pt idx="16">
                  <c:v>-117</c:v>
                </c:pt>
                <c:pt idx="17">
                  <c:v>-117</c:v>
                </c:pt>
                <c:pt idx="18">
                  <c:v>-118</c:v>
                </c:pt>
                <c:pt idx="19">
                  <c:v>-117</c:v>
                </c:pt>
                <c:pt idx="20">
                  <c:v>-118</c:v>
                </c:pt>
                <c:pt idx="21">
                  <c:v>-118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1427-41E3-82D3-3727D562EB9A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91</c:v>
                </c:pt>
                <c:pt idx="10">
                  <c:v>109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1427-41E3-82D3-3727D562EB9A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-19</c:v>
                </c:pt>
                <c:pt idx="9">
                  <c:v>-87</c:v>
                </c:pt>
                <c:pt idx="10">
                  <c:v>-112</c:v>
                </c:pt>
                <c:pt idx="11">
                  <c:v>-114</c:v>
                </c:pt>
                <c:pt idx="12">
                  <c:v>-119</c:v>
                </c:pt>
                <c:pt idx="13">
                  <c:v>-119</c:v>
                </c:pt>
                <c:pt idx="14">
                  <c:v>-119</c:v>
                </c:pt>
                <c:pt idx="15">
                  <c:v>-119</c:v>
                </c:pt>
                <c:pt idx="16">
                  <c:v>-119</c:v>
                </c:pt>
                <c:pt idx="17">
                  <c:v>-120</c:v>
                </c:pt>
                <c:pt idx="18">
                  <c:v>-120</c:v>
                </c:pt>
                <c:pt idx="19">
                  <c:v>-119</c:v>
                </c:pt>
                <c:pt idx="20">
                  <c:v>-119</c:v>
                </c:pt>
                <c:pt idx="21">
                  <c:v>-119</c:v>
                </c:pt>
                <c:pt idx="22">
                  <c:v>-120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1427-41E3-82D3-3727D562EB9A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0.6'!$A$85:$W$85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99</c:v>
                </c:pt>
                <c:pt idx="10">
                  <c:v>105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105</c:v>
                </c:pt>
                <c:pt idx="19">
                  <c:v>105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1427-41E3-82D3-3727D562EB9A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-96</c:v>
                </c:pt>
                <c:pt idx="10">
                  <c:v>-107</c:v>
                </c:pt>
                <c:pt idx="11">
                  <c:v>-113</c:v>
                </c:pt>
                <c:pt idx="12">
                  <c:v>-115</c:v>
                </c:pt>
                <c:pt idx="13">
                  <c:v>-114</c:v>
                </c:pt>
                <c:pt idx="14">
                  <c:v>-114</c:v>
                </c:pt>
                <c:pt idx="15">
                  <c:v>-115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1427-41E3-82D3-3727D562EB9A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0.6'!$A$87:$W$87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39</c:v>
                </c:pt>
                <c:pt idx="9">
                  <c:v>103</c:v>
                </c:pt>
                <c:pt idx="10">
                  <c:v>112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1427-41E3-82D3-3727D562EB9A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-51</c:v>
                </c:pt>
                <c:pt idx="9">
                  <c:v>-108</c:v>
                </c:pt>
                <c:pt idx="10">
                  <c:v>-108</c:v>
                </c:pt>
                <c:pt idx="11">
                  <c:v>-118</c:v>
                </c:pt>
                <c:pt idx="12">
                  <c:v>-117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427-41E3-82D3-3727D562EB9A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68</c:v>
                </c:pt>
                <c:pt idx="9">
                  <c:v>108</c:v>
                </c:pt>
                <c:pt idx="10">
                  <c:v>113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114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1427-41E3-82D3-3727D562EB9A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-104</c:v>
                </c:pt>
                <c:pt idx="10">
                  <c:v>-107</c:v>
                </c:pt>
                <c:pt idx="11">
                  <c:v>-116</c:v>
                </c:pt>
                <c:pt idx="12">
                  <c:v>-116</c:v>
                </c:pt>
                <c:pt idx="13">
                  <c:v>-117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-117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1427-41E3-82D3-3727D562EB9A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70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106</c:v>
                </c:pt>
                <c:pt idx="15">
                  <c:v>106</c:v>
                </c:pt>
                <c:pt idx="16">
                  <c:v>107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1427-41E3-82D3-3727D562EB9A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105</c:v>
                </c:pt>
                <c:pt idx="10">
                  <c:v>111</c:v>
                </c:pt>
                <c:pt idx="11">
                  <c:v>115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1427-41E3-82D3-3727D562EB9A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-69</c:v>
                </c:pt>
                <c:pt idx="10">
                  <c:v>-113</c:v>
                </c:pt>
                <c:pt idx="11">
                  <c:v>-122</c:v>
                </c:pt>
                <c:pt idx="12">
                  <c:v>-117</c:v>
                </c:pt>
                <c:pt idx="13">
                  <c:v>-118</c:v>
                </c:pt>
                <c:pt idx="14">
                  <c:v>-118</c:v>
                </c:pt>
                <c:pt idx="15">
                  <c:v>-117</c:v>
                </c:pt>
                <c:pt idx="16">
                  <c:v>-118</c:v>
                </c:pt>
                <c:pt idx="17">
                  <c:v>-118</c:v>
                </c:pt>
                <c:pt idx="18">
                  <c:v>-118</c:v>
                </c:pt>
                <c:pt idx="19">
                  <c:v>-118</c:v>
                </c:pt>
                <c:pt idx="20">
                  <c:v>-118</c:v>
                </c:pt>
                <c:pt idx="21">
                  <c:v>-118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1427-41E3-82D3-3727D562EB9A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0.6'!$A$94:$W$94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85</c:v>
                </c:pt>
                <c:pt idx="10">
                  <c:v>99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1427-41E3-82D3-3727D562EB9A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-79</c:v>
                </c:pt>
                <c:pt idx="10">
                  <c:v>-109</c:v>
                </c:pt>
                <c:pt idx="11">
                  <c:v>-117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1427-41E3-82D3-3727D562EB9A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68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1427-41E3-82D3-3727D562EB9A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0.6'!$A$97:$W$97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-18</c:v>
                </c:pt>
                <c:pt idx="9">
                  <c:v>-86</c:v>
                </c:pt>
                <c:pt idx="10">
                  <c:v>-110</c:v>
                </c:pt>
                <c:pt idx="11">
                  <c:v>-111</c:v>
                </c:pt>
                <c:pt idx="12">
                  <c:v>-116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-115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1427-41E3-82D3-3727D562EB9A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105</c:v>
                </c:pt>
                <c:pt idx="10">
                  <c:v>111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1427-41E3-82D3-3727D562EB9A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-66</c:v>
                </c:pt>
                <c:pt idx="10">
                  <c:v>-110</c:v>
                </c:pt>
                <c:pt idx="11">
                  <c:v>-120</c:v>
                </c:pt>
                <c:pt idx="12">
                  <c:v>-116</c:v>
                </c:pt>
                <c:pt idx="13">
                  <c:v>-117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1427-41E3-82D3-3727D562EB9A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59</c:v>
                </c:pt>
                <c:pt idx="9">
                  <c:v>99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1427-41E3-82D3-3727D562EB9A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</c:v>
                </c:pt>
                <c:pt idx="9">
                  <c:v>-90</c:v>
                </c:pt>
                <c:pt idx="10">
                  <c:v>-108</c:v>
                </c:pt>
                <c:pt idx="11">
                  <c:v>-110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-113</c:v>
                </c:pt>
                <c:pt idx="16">
                  <c:v>-113</c:v>
                </c:pt>
                <c:pt idx="17">
                  <c:v>-113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1427-41E3-82D3-3727D562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At val="-150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57</c:v>
                </c:pt>
                <c:pt idx="9">
                  <c:v>91</c:v>
                </c:pt>
                <c:pt idx="10">
                  <c:v>100</c:v>
                </c:pt>
                <c:pt idx="11">
                  <c:v>100</c:v>
                </c:pt>
                <c:pt idx="12">
                  <c:v>101</c:v>
                </c:pt>
                <c:pt idx="13">
                  <c:v>100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FC-4354-AB2E-21CA4C65A02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101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FC-4354-AB2E-21CA4C65A02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115</c:v>
                </c:pt>
                <c:pt idx="13">
                  <c:v>115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FC-4354-AB2E-21CA4C65A02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98</c:v>
                </c:pt>
                <c:pt idx="10">
                  <c:v>104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FC-4354-AB2E-21CA4C65A02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52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FC-4354-AB2E-21CA4C65A02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0.6'!$A$109:$W$109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23</c:v>
                </c:pt>
                <c:pt idx="9">
                  <c:v>104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FC-4354-AB2E-21CA4C65A02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28</c:v>
                </c:pt>
                <c:pt idx="9">
                  <c:v>92</c:v>
                </c:pt>
                <c:pt idx="10">
                  <c:v>104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FC-4354-AB2E-21CA4C65A02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50</c:v>
                </c:pt>
                <c:pt idx="9">
                  <c:v>97</c:v>
                </c:pt>
                <c:pt idx="10">
                  <c:v>105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106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9FC-4354-AB2E-21CA4C65A02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104</c:v>
                </c:pt>
                <c:pt idx="10">
                  <c:v>108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FC-4354-AB2E-21CA4C65A02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106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9FC-4354-AB2E-21CA4C65A02B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0.6'!$A$114:$W$114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14</c:v>
                </c:pt>
                <c:pt idx="9">
                  <c:v>89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105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9FC-4354-AB2E-21CA4C65A02B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102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106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9FC-4354-AB2E-21CA4C65A02B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25</c:v>
                </c:pt>
                <c:pt idx="9">
                  <c:v>91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9FC-4354-AB2E-21CA4C65A02B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0.6'!$A$117:$W$117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71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9FC-4354-AB2E-21CA4C65A02B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74</c:v>
                </c:pt>
                <c:pt idx="9">
                  <c:v>102</c:v>
                </c:pt>
                <c:pt idx="10">
                  <c:v>107</c:v>
                </c:pt>
                <c:pt idx="11">
                  <c:v>106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9FC-4354-AB2E-21CA4C65A02B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97</c:v>
                </c:pt>
                <c:pt idx="10">
                  <c:v>105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9FC-4354-AB2E-21CA4C65A02B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89</c:v>
                </c:pt>
                <c:pt idx="10">
                  <c:v>103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9FC-4354-AB2E-21CA4C65A02B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0.6'!$A$121:$W$121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70</c:v>
                </c:pt>
                <c:pt idx="10">
                  <c:v>106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9FC-4354-AB2E-21CA4C65A02B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103</c:v>
                </c:pt>
                <c:pt idx="10">
                  <c:v>108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9FC-4354-AB2E-21CA4C65A02B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72</c:v>
                </c:pt>
                <c:pt idx="10">
                  <c:v>108</c:v>
                </c:pt>
                <c:pt idx="11">
                  <c:v>118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9FC-4354-AB2E-21CA4C65A02B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65</c:v>
                </c:pt>
                <c:pt idx="9">
                  <c:v>104</c:v>
                </c:pt>
                <c:pt idx="10">
                  <c:v>98</c:v>
                </c:pt>
                <c:pt idx="11">
                  <c:v>110</c:v>
                </c:pt>
                <c:pt idx="12">
                  <c:v>106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9FC-4354-AB2E-21CA4C65A02B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68</c:v>
                </c:pt>
                <c:pt idx="10">
                  <c:v>98</c:v>
                </c:pt>
                <c:pt idx="11">
                  <c:v>108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9FC-4354-AB2E-21CA4C65A02B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46</c:v>
                </c:pt>
                <c:pt idx="10">
                  <c:v>93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9FC-4354-AB2E-21CA4C65A02B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0.6'!$A$127:$W$127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78</c:v>
                </c:pt>
                <c:pt idx="10">
                  <c:v>100</c:v>
                </c:pt>
                <c:pt idx="11">
                  <c:v>106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9FC-4354-AB2E-21CA4C65A02B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84</c:v>
                </c:pt>
                <c:pt idx="10">
                  <c:v>98</c:v>
                </c:pt>
                <c:pt idx="11">
                  <c:v>100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9FC-4354-AB2E-21CA4C65A02B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23</c:v>
                </c:pt>
                <c:pt idx="9">
                  <c:v>86</c:v>
                </c:pt>
                <c:pt idx="10">
                  <c:v>95</c:v>
                </c:pt>
                <c:pt idx="11">
                  <c:v>99</c:v>
                </c:pt>
                <c:pt idx="12">
                  <c:v>104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9FC-4354-AB2E-21CA4C65A02B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89</c:v>
                </c:pt>
                <c:pt idx="10">
                  <c:v>95</c:v>
                </c:pt>
                <c:pt idx="11">
                  <c:v>101</c:v>
                </c:pt>
                <c:pt idx="12">
                  <c:v>105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9FC-4354-AB2E-21CA4C65A02B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95</c:v>
                </c:pt>
                <c:pt idx="10">
                  <c:v>95</c:v>
                </c:pt>
                <c:pt idx="11">
                  <c:v>102</c:v>
                </c:pt>
                <c:pt idx="12">
                  <c:v>106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9FC-4354-AB2E-21CA4C65A02B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53</c:v>
                </c:pt>
                <c:pt idx="9">
                  <c:v>103</c:v>
                </c:pt>
                <c:pt idx="10">
                  <c:v>96</c:v>
                </c:pt>
                <c:pt idx="11">
                  <c:v>108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9FC-4354-AB2E-21CA4C65A02B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91</c:v>
                </c:pt>
                <c:pt idx="10">
                  <c:v>100</c:v>
                </c:pt>
                <c:pt idx="11">
                  <c:v>104</c:v>
                </c:pt>
                <c:pt idx="12">
                  <c:v>110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9FC-4354-AB2E-21CA4C65A02B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69</c:v>
                </c:pt>
                <c:pt idx="10">
                  <c:v>100</c:v>
                </c:pt>
                <c:pt idx="11">
                  <c:v>107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9FC-4354-AB2E-21CA4C65A02B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71</c:v>
                </c:pt>
                <c:pt idx="10">
                  <c:v>97</c:v>
                </c:pt>
                <c:pt idx="11">
                  <c:v>94</c:v>
                </c:pt>
                <c:pt idx="12">
                  <c:v>106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9FC-4354-AB2E-21CA4C65A02B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94</c:v>
                </c:pt>
                <c:pt idx="11">
                  <c:v>105</c:v>
                </c:pt>
                <c:pt idx="12">
                  <c:v>109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9FC-4354-AB2E-21CA4C65A02B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69</c:v>
                </c:pt>
                <c:pt idx="10">
                  <c:v>101</c:v>
                </c:pt>
                <c:pt idx="11">
                  <c:v>97</c:v>
                </c:pt>
                <c:pt idx="12">
                  <c:v>109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9FC-4354-AB2E-21CA4C65A02B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86</c:v>
                </c:pt>
                <c:pt idx="10">
                  <c:v>106</c:v>
                </c:pt>
                <c:pt idx="11">
                  <c:v>105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9FC-4354-AB2E-21CA4C65A02B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88</c:v>
                </c:pt>
                <c:pt idx="10">
                  <c:v>98</c:v>
                </c:pt>
                <c:pt idx="11">
                  <c:v>100</c:v>
                </c:pt>
                <c:pt idx="12">
                  <c:v>102</c:v>
                </c:pt>
                <c:pt idx="13">
                  <c:v>102</c:v>
                </c:pt>
                <c:pt idx="14">
                  <c:v>103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9FC-4354-AB2E-21CA4C65A02B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65</c:v>
                </c:pt>
                <c:pt idx="10">
                  <c:v>95</c:v>
                </c:pt>
                <c:pt idx="11">
                  <c:v>107</c:v>
                </c:pt>
                <c:pt idx="12">
                  <c:v>102</c:v>
                </c:pt>
                <c:pt idx="13">
                  <c:v>102</c:v>
                </c:pt>
                <c:pt idx="14">
                  <c:v>101</c:v>
                </c:pt>
                <c:pt idx="15">
                  <c:v>101</c:v>
                </c:pt>
                <c:pt idx="16">
                  <c:v>102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9FC-4354-AB2E-21CA4C65A02B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0.6'!$A$141:$W$141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18</c:v>
                </c:pt>
                <c:pt idx="9">
                  <c:v>85</c:v>
                </c:pt>
                <c:pt idx="10">
                  <c:v>99</c:v>
                </c:pt>
                <c:pt idx="11">
                  <c:v>109</c:v>
                </c:pt>
                <c:pt idx="12">
                  <c:v>103</c:v>
                </c:pt>
                <c:pt idx="13">
                  <c:v>104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104</c:v>
                </c:pt>
                <c:pt idx="20">
                  <c:v>103</c:v>
                </c:pt>
                <c:pt idx="21">
                  <c:v>103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9FC-4354-AB2E-21CA4C65A02B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52</c:v>
                </c:pt>
                <c:pt idx="10">
                  <c:v>101</c:v>
                </c:pt>
                <c:pt idx="11">
                  <c:v>106</c:v>
                </c:pt>
                <c:pt idx="12">
                  <c:v>106</c:v>
                </c:pt>
                <c:pt idx="13">
                  <c:v>102</c:v>
                </c:pt>
                <c:pt idx="14">
                  <c:v>103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9FC-4354-AB2E-21CA4C65A02B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70</c:v>
                </c:pt>
                <c:pt idx="10">
                  <c:v>101</c:v>
                </c:pt>
                <c:pt idx="11">
                  <c:v>98</c:v>
                </c:pt>
                <c:pt idx="12">
                  <c:v>110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9FC-4354-AB2E-21CA4C65A02B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86</c:v>
                </c:pt>
                <c:pt idx="10">
                  <c:v>101</c:v>
                </c:pt>
                <c:pt idx="11">
                  <c:v>110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39FC-4354-AB2E-21CA4C65A02B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63</c:v>
                </c:pt>
                <c:pt idx="10">
                  <c:v>102</c:v>
                </c:pt>
                <c:pt idx="11">
                  <c:v>110</c:v>
                </c:pt>
                <c:pt idx="12">
                  <c:v>105</c:v>
                </c:pt>
                <c:pt idx="13">
                  <c:v>104</c:v>
                </c:pt>
                <c:pt idx="14">
                  <c:v>103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9FC-4354-AB2E-21CA4C65A02B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</c:v>
                </c:pt>
                <c:pt idx="10">
                  <c:v>92</c:v>
                </c:pt>
                <c:pt idx="11">
                  <c:v>103</c:v>
                </c:pt>
                <c:pt idx="12">
                  <c:v>107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9FC-4354-AB2E-21CA4C65A02B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99</c:v>
                </c:pt>
                <c:pt idx="10">
                  <c:v>99</c:v>
                </c:pt>
                <c:pt idx="11">
                  <c:v>109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9FC-4354-AB2E-21CA4C65A02B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0.6'!$A$148:$W$148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97</c:v>
                </c:pt>
                <c:pt idx="11">
                  <c:v>106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100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39FC-4354-AB2E-21CA4C65A02B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67</c:v>
                </c:pt>
                <c:pt idx="10">
                  <c:v>105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9FC-4354-AB2E-21CA4C65A02B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64</c:v>
                </c:pt>
                <c:pt idx="10">
                  <c:v>102</c:v>
                </c:pt>
                <c:pt idx="11">
                  <c:v>97</c:v>
                </c:pt>
                <c:pt idx="12">
                  <c:v>105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9FC-4354-AB2E-21CA4C65A02B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82</c:v>
                </c:pt>
                <c:pt idx="10">
                  <c:v>99</c:v>
                </c:pt>
                <c:pt idx="11">
                  <c:v>109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9FC-4354-AB2E-21CA4C65A02B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0.6'!$A$152:$W$152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83</c:v>
                </c:pt>
                <c:pt idx="10">
                  <c:v>119</c:v>
                </c:pt>
                <c:pt idx="11">
                  <c:v>119</c:v>
                </c:pt>
                <c:pt idx="12">
                  <c:v>120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9FC-4354-AB2E-21CA4C65A02B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</c:v>
                </c:pt>
                <c:pt idx="9">
                  <c:v>110</c:v>
                </c:pt>
                <c:pt idx="10">
                  <c:v>107</c:v>
                </c:pt>
                <c:pt idx="11">
                  <c:v>118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9FC-4354-AB2E-21CA4C65A02B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73</c:v>
                </c:pt>
                <c:pt idx="9">
                  <c:v>108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9FC-4354-AB2E-21CA4C65A02B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79</c:v>
                </c:pt>
                <c:pt idx="10">
                  <c:v>113</c:v>
                </c:pt>
                <c:pt idx="11">
                  <c:v>120</c:v>
                </c:pt>
                <c:pt idx="12">
                  <c:v>116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9FC-4354-AB2E-21CA4C65A02B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9FC-4354-AB2E-21CA4C65A02B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102</c:v>
                </c:pt>
                <c:pt idx="11">
                  <c:v>107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9FC-4354-AB2E-21CA4C65A02B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108</c:v>
                </c:pt>
                <c:pt idx="10">
                  <c:v>115</c:v>
                </c:pt>
                <c:pt idx="11">
                  <c:v>119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118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9FC-4354-AB2E-21CA4C65A02B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94</c:v>
                </c:pt>
                <c:pt idx="10">
                  <c:v>113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9FC-4354-AB2E-21CA4C65A02B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77</c:v>
                </c:pt>
                <c:pt idx="9">
                  <c:v>101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9FC-4354-AB2E-21CA4C65A02B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57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9FC-4354-AB2E-21CA4C65A02B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49</c:v>
                </c:pt>
                <c:pt idx="9">
                  <c:v>109</c:v>
                </c:pt>
                <c:pt idx="10">
                  <c:v>108</c:v>
                </c:pt>
                <c:pt idx="11">
                  <c:v>118</c:v>
                </c:pt>
                <c:pt idx="12">
                  <c:v>116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9FC-4354-AB2E-21CA4C65A02B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80</c:v>
                </c:pt>
                <c:pt idx="10">
                  <c:v>103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9FC-4354-AB2E-21CA4C65A02B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73</c:v>
                </c:pt>
                <c:pt idx="10">
                  <c:v>110</c:v>
                </c:pt>
                <c:pt idx="11">
                  <c:v>117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9FC-4354-AB2E-21CA4C65A02B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100</c:v>
                </c:pt>
                <c:pt idx="10">
                  <c:v>111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9FC-4354-AB2E-21CA4C65A02B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0.6'!$A$166:$W$166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112</c:v>
                </c:pt>
                <c:pt idx="10">
                  <c:v>111</c:v>
                </c:pt>
                <c:pt idx="11">
                  <c:v>119</c:v>
                </c:pt>
                <c:pt idx="12">
                  <c:v>115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115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39FC-4354-AB2E-21CA4C65A02B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0.6'!$A$167:$W$167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45</c:v>
                </c:pt>
                <c:pt idx="9">
                  <c:v>96</c:v>
                </c:pt>
                <c:pt idx="10">
                  <c:v>103</c:v>
                </c:pt>
                <c:pt idx="11">
                  <c:v>104</c:v>
                </c:pt>
                <c:pt idx="12">
                  <c:v>104</c:v>
                </c:pt>
                <c:pt idx="13">
                  <c:v>105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9FC-4354-AB2E-21CA4C65A02B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81</c:v>
                </c:pt>
                <c:pt idx="10">
                  <c:v>109</c:v>
                </c:pt>
                <c:pt idx="11">
                  <c:v>117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113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39FC-4354-AB2E-21CA4C65A02B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110</c:v>
                </c:pt>
                <c:pt idx="10">
                  <c:v>115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9FC-4354-AB2E-21CA4C65A02B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99</c:v>
                </c:pt>
                <c:pt idx="10">
                  <c:v>108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116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9FC-4354-AB2E-21CA4C65A02B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94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9FC-4354-AB2E-21CA4C65A02B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87</c:v>
                </c:pt>
                <c:pt idx="10">
                  <c:v>112</c:v>
                </c:pt>
                <c:pt idx="11">
                  <c:v>111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9FC-4354-AB2E-21CA4C65A02B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107</c:v>
                </c:pt>
                <c:pt idx="11">
                  <c:v>116</c:v>
                </c:pt>
                <c:pt idx="12">
                  <c:v>117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9FC-4354-AB2E-21CA4C65A02B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92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39FC-4354-AB2E-21CA4C65A02B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103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39FC-4354-AB2E-21CA4C65A02B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90</c:v>
                </c:pt>
                <c:pt idx="10">
                  <c:v>108</c:v>
                </c:pt>
                <c:pt idx="11">
                  <c:v>114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39FC-4354-AB2E-21CA4C65A02B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0.6'!$A$177:$W$177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87</c:v>
                </c:pt>
                <c:pt idx="10">
                  <c:v>113</c:v>
                </c:pt>
                <c:pt idx="11">
                  <c:v>119</c:v>
                </c:pt>
                <c:pt idx="12">
                  <c:v>116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116</c:v>
                </c:pt>
                <c:pt idx="17">
                  <c:v>116</c:v>
                </c:pt>
                <c:pt idx="18">
                  <c:v>117</c:v>
                </c:pt>
                <c:pt idx="19">
                  <c:v>116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9FC-4354-AB2E-21CA4C65A02B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86</c:v>
                </c:pt>
                <c:pt idx="10">
                  <c:v>109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39FC-4354-AB2E-21CA4C65A02B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39</c:v>
                </c:pt>
                <c:pt idx="9">
                  <c:v>102</c:v>
                </c:pt>
                <c:pt idx="10">
                  <c:v>108</c:v>
                </c:pt>
                <c:pt idx="11">
                  <c:v>117</c:v>
                </c:pt>
                <c:pt idx="12">
                  <c:v>117</c:v>
                </c:pt>
                <c:pt idx="13">
                  <c:v>116</c:v>
                </c:pt>
                <c:pt idx="14">
                  <c:v>117</c:v>
                </c:pt>
                <c:pt idx="15">
                  <c:v>116</c:v>
                </c:pt>
                <c:pt idx="16">
                  <c:v>117</c:v>
                </c:pt>
                <c:pt idx="17">
                  <c:v>116</c:v>
                </c:pt>
                <c:pt idx="18">
                  <c:v>117</c:v>
                </c:pt>
                <c:pt idx="19">
                  <c:v>117</c:v>
                </c:pt>
                <c:pt idx="20">
                  <c:v>116</c:v>
                </c:pt>
                <c:pt idx="21">
                  <c:v>117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9FC-4354-AB2E-21CA4C65A02B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79</c:v>
                </c:pt>
                <c:pt idx="10">
                  <c:v>108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39FC-4354-AB2E-21CA4C65A02B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72</c:v>
                </c:pt>
                <c:pt idx="10">
                  <c:v>110</c:v>
                </c:pt>
                <c:pt idx="11">
                  <c:v>120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117</c:v>
                </c:pt>
                <c:pt idx="18">
                  <c:v>116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9FC-4354-AB2E-21CA4C65A02B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87</c:v>
                </c:pt>
                <c:pt idx="9">
                  <c:v>102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106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39FC-4354-AB2E-21CA4C65A02B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104</c:v>
                </c:pt>
                <c:pt idx="10">
                  <c:v>113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116</c:v>
                </c:pt>
                <c:pt idx="21">
                  <c:v>115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39FC-4354-AB2E-21CA4C65A02B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107</c:v>
                </c:pt>
                <c:pt idx="10">
                  <c:v>108</c:v>
                </c:pt>
                <c:pt idx="11">
                  <c:v>117</c:v>
                </c:pt>
                <c:pt idx="12">
                  <c:v>117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117</c:v>
                </c:pt>
                <c:pt idx="17">
                  <c:v>117</c:v>
                </c:pt>
                <c:pt idx="18">
                  <c:v>118</c:v>
                </c:pt>
                <c:pt idx="19">
                  <c:v>117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39FC-4354-AB2E-21CA4C65A02B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91</c:v>
                </c:pt>
                <c:pt idx="10">
                  <c:v>109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9FC-4354-AB2E-21CA4C65A02B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87</c:v>
                </c:pt>
                <c:pt idx="10">
                  <c:v>112</c:v>
                </c:pt>
                <c:pt idx="11">
                  <c:v>114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120</c:v>
                </c:pt>
                <c:pt idx="18">
                  <c:v>120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39FC-4354-AB2E-21CA4C65A02B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99</c:v>
                </c:pt>
                <c:pt idx="10">
                  <c:v>105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105</c:v>
                </c:pt>
                <c:pt idx="19">
                  <c:v>105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39FC-4354-AB2E-21CA4C65A02B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107</c:v>
                </c:pt>
                <c:pt idx="11">
                  <c:v>113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39FC-4354-AB2E-21CA4C65A02B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0.6'!$A$189:$W$189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39</c:v>
                </c:pt>
                <c:pt idx="9">
                  <c:v>103</c:v>
                </c:pt>
                <c:pt idx="10">
                  <c:v>112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39FC-4354-AB2E-21CA4C65A02B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51</c:v>
                </c:pt>
                <c:pt idx="9">
                  <c:v>108</c:v>
                </c:pt>
                <c:pt idx="10">
                  <c:v>108</c:v>
                </c:pt>
                <c:pt idx="11">
                  <c:v>118</c:v>
                </c:pt>
                <c:pt idx="12">
                  <c:v>117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39FC-4354-AB2E-21CA4C65A02B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68</c:v>
                </c:pt>
                <c:pt idx="9">
                  <c:v>108</c:v>
                </c:pt>
                <c:pt idx="10">
                  <c:v>113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114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39FC-4354-AB2E-21CA4C65A02B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104</c:v>
                </c:pt>
                <c:pt idx="10">
                  <c:v>107</c:v>
                </c:pt>
                <c:pt idx="11">
                  <c:v>116</c:v>
                </c:pt>
                <c:pt idx="12">
                  <c:v>116</c:v>
                </c:pt>
                <c:pt idx="13">
                  <c:v>117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39FC-4354-AB2E-21CA4C65A02B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70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106</c:v>
                </c:pt>
                <c:pt idx="15">
                  <c:v>106</c:v>
                </c:pt>
                <c:pt idx="16">
                  <c:v>107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39FC-4354-AB2E-21CA4C65A02B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105</c:v>
                </c:pt>
                <c:pt idx="10">
                  <c:v>111</c:v>
                </c:pt>
                <c:pt idx="11">
                  <c:v>115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39FC-4354-AB2E-21CA4C65A02B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69</c:v>
                </c:pt>
                <c:pt idx="10">
                  <c:v>113</c:v>
                </c:pt>
                <c:pt idx="11">
                  <c:v>122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118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39FC-4354-AB2E-21CA4C65A02B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0.6'!$A$196:$W$196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85</c:v>
                </c:pt>
                <c:pt idx="10">
                  <c:v>99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39FC-4354-AB2E-21CA4C65A02B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79</c:v>
                </c:pt>
                <c:pt idx="10">
                  <c:v>109</c:v>
                </c:pt>
                <c:pt idx="11">
                  <c:v>117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39FC-4354-AB2E-21CA4C65A02B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68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39FC-4354-AB2E-21CA4C65A02B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0.6'!$A$199:$W$199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18</c:v>
                </c:pt>
                <c:pt idx="9">
                  <c:v>86</c:v>
                </c:pt>
                <c:pt idx="10">
                  <c:v>110</c:v>
                </c:pt>
                <c:pt idx="11">
                  <c:v>111</c:v>
                </c:pt>
                <c:pt idx="12">
                  <c:v>116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39FC-4354-AB2E-21CA4C65A02B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105</c:v>
                </c:pt>
                <c:pt idx="10">
                  <c:v>111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39FC-4354-AB2E-21CA4C65A02B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66</c:v>
                </c:pt>
                <c:pt idx="10">
                  <c:v>110</c:v>
                </c:pt>
                <c:pt idx="11">
                  <c:v>120</c:v>
                </c:pt>
                <c:pt idx="12">
                  <c:v>116</c:v>
                </c:pt>
                <c:pt idx="13">
                  <c:v>117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39FC-4354-AB2E-21CA4C65A02B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59</c:v>
                </c:pt>
                <c:pt idx="9">
                  <c:v>99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39FC-4354-AB2E-21CA4C65A02B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90</c:v>
                </c:pt>
                <c:pt idx="10">
                  <c:v>108</c:v>
                </c:pt>
                <c:pt idx="11">
                  <c:v>110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39FC-4354-AB2E-21CA4C65A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0.6'!$Y$53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89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B-4D78-989C-2641C133CFF2}"/>
            </c:ext>
          </c:extLst>
        </c:ser>
        <c:ser>
          <c:idx val="1"/>
          <c:order val="1"/>
          <c:tx>
            <c:strRef>
              <c:f>'X 0.6'!$Y$54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94</c:v>
                </c:pt>
                <c:pt idx="10">
                  <c:v>111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4B-4D78-989C-2641C133CFF2}"/>
            </c:ext>
          </c:extLst>
        </c:ser>
        <c:ser>
          <c:idx val="2"/>
          <c:order val="2"/>
          <c:tx>
            <c:strRef>
              <c:f>'X 0.6'!$Y$55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0.6'!$Z$55:$AV$55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86</c:v>
                </c:pt>
                <c:pt idx="10">
                  <c:v>102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4B-4D78-989C-2641C133C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656502740413895"/>
          <c:y val="4.8511576626240352E-2"/>
          <c:w val="0.85120973514674303"/>
          <c:h val="0.8139655696290444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110</c:v>
                </c:pt>
                <c:pt idx="10">
                  <c:v>113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27-41E3-82D3-3727D562EB9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60</c:v>
                </c:pt>
                <c:pt idx="10">
                  <c:v>102</c:v>
                </c:pt>
                <c:pt idx="11">
                  <c:v>105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27-41E3-82D3-3727D562EB9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0.9'!$A$4:$W$4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7-41E3-82D3-3727D562EB9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91</c:v>
                </c:pt>
                <c:pt idx="10">
                  <c:v>100</c:v>
                </c:pt>
                <c:pt idx="11">
                  <c:v>102</c:v>
                </c:pt>
                <c:pt idx="12">
                  <c:v>104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27-41E3-82D3-3727D562EB9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27-41E3-82D3-3727D562EB9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85</c:v>
                </c:pt>
                <c:pt idx="10">
                  <c:v>105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27-41E3-82D3-3727D562EB9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66</c:v>
                </c:pt>
                <c:pt idx="9">
                  <c:v>100</c:v>
                </c:pt>
                <c:pt idx="10">
                  <c:v>104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27-41E3-82D3-3727D562EB9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93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27-41E3-82D3-3727D562EB9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79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27-41E3-82D3-3727D562EB9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27-41E3-82D3-3727D562EB9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90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27-41E3-82D3-3727D562EB9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93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27-41E3-82D3-3727D562EB9A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0.9'!$A$14:$W$14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69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107</c:v>
                </c:pt>
                <c:pt idx="14">
                  <c:v>107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107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427-41E3-82D3-3727D562EB9A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100</c:v>
                </c:pt>
                <c:pt idx="10">
                  <c:v>101</c:v>
                </c:pt>
                <c:pt idx="11">
                  <c:v>104</c:v>
                </c:pt>
                <c:pt idx="12">
                  <c:v>103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427-41E3-82D3-3727D562EB9A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</c:v>
                </c:pt>
                <c:pt idx="9">
                  <c:v>99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427-41E3-82D3-3727D562EB9A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</c:v>
                </c:pt>
                <c:pt idx="9">
                  <c:v>98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107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427-41E3-82D3-3727D562EB9A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104</c:v>
                </c:pt>
                <c:pt idx="11">
                  <c:v>106</c:v>
                </c:pt>
                <c:pt idx="12">
                  <c:v>105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427-41E3-82D3-3727D562EB9A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85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427-41E3-82D3-3727D562EB9A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427-41E3-82D3-3727D562EB9A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-66</c:v>
                </c:pt>
                <c:pt idx="10">
                  <c:v>-112</c:v>
                </c:pt>
                <c:pt idx="11">
                  <c:v>-119</c:v>
                </c:pt>
                <c:pt idx="12">
                  <c:v>-119</c:v>
                </c:pt>
                <c:pt idx="13">
                  <c:v>-119</c:v>
                </c:pt>
                <c:pt idx="14">
                  <c:v>-119</c:v>
                </c:pt>
                <c:pt idx="15">
                  <c:v>-119</c:v>
                </c:pt>
                <c:pt idx="16">
                  <c:v>-119</c:v>
                </c:pt>
                <c:pt idx="17">
                  <c:v>-119</c:v>
                </c:pt>
                <c:pt idx="18">
                  <c:v>-119</c:v>
                </c:pt>
                <c:pt idx="19">
                  <c:v>-119</c:v>
                </c:pt>
                <c:pt idx="20">
                  <c:v>-119</c:v>
                </c:pt>
                <c:pt idx="21">
                  <c:v>-119</c:v>
                </c:pt>
                <c:pt idx="22">
                  <c:v>-119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427-41E3-82D3-3727D562EB9A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-22</c:v>
                </c:pt>
                <c:pt idx="9">
                  <c:v>-86</c:v>
                </c:pt>
                <c:pt idx="10">
                  <c:v>-101</c:v>
                </c:pt>
                <c:pt idx="11">
                  <c:v>-103</c:v>
                </c:pt>
                <c:pt idx="12">
                  <c:v>-105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-107</c:v>
                </c:pt>
                <c:pt idx="20">
                  <c:v>-107</c:v>
                </c:pt>
                <c:pt idx="21">
                  <c:v>-107</c:v>
                </c:pt>
                <c:pt idx="22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427-41E3-82D3-3727D562EB9A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-87</c:v>
                </c:pt>
                <c:pt idx="10">
                  <c:v>-98</c:v>
                </c:pt>
                <c:pt idx="11">
                  <c:v>-100</c:v>
                </c:pt>
                <c:pt idx="12">
                  <c:v>-103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427-41E3-82D3-3727D562EB9A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-71</c:v>
                </c:pt>
                <c:pt idx="10">
                  <c:v>-99</c:v>
                </c:pt>
                <c:pt idx="11">
                  <c:v>-99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427-41E3-82D3-3727D562EB9A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0.9'!$A$25:$W$25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44</c:v>
                </c:pt>
                <c:pt idx="9">
                  <c:v>94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427-41E3-82D3-3727D562EB9A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-48</c:v>
                </c:pt>
                <c:pt idx="10">
                  <c:v>-100</c:v>
                </c:pt>
                <c:pt idx="11">
                  <c:v>-104</c:v>
                </c:pt>
                <c:pt idx="12">
                  <c:v>-104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427-41E3-82D3-3727D562EB9A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0.9'!$A$27:$W$27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-86</c:v>
                </c:pt>
                <c:pt idx="10">
                  <c:v>-101</c:v>
                </c:pt>
                <c:pt idx="11">
                  <c:v>-104</c:v>
                </c:pt>
                <c:pt idx="12">
                  <c:v>-106</c:v>
                </c:pt>
                <c:pt idx="13">
                  <c:v>-106</c:v>
                </c:pt>
                <c:pt idx="14">
                  <c:v>-107</c:v>
                </c:pt>
                <c:pt idx="15">
                  <c:v>-107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-108</c:v>
                </c:pt>
                <c:pt idx="20">
                  <c:v>-108</c:v>
                </c:pt>
                <c:pt idx="21">
                  <c:v>-108</c:v>
                </c:pt>
                <c:pt idx="22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427-41E3-82D3-3727D562EB9A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</c:v>
                </c:pt>
                <c:pt idx="9">
                  <c:v>-87</c:v>
                </c:pt>
                <c:pt idx="10">
                  <c:v>-98</c:v>
                </c:pt>
                <c:pt idx="11">
                  <c:v>-100</c:v>
                </c:pt>
                <c:pt idx="12">
                  <c:v>-103</c:v>
                </c:pt>
                <c:pt idx="13">
                  <c:v>-102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-104</c:v>
                </c:pt>
                <c:pt idx="19">
                  <c:v>-104</c:v>
                </c:pt>
                <c:pt idx="20">
                  <c:v>-103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427-41E3-82D3-3727D562EB9A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-8</c:v>
                </c:pt>
                <c:pt idx="9">
                  <c:v>-74</c:v>
                </c:pt>
                <c:pt idx="10">
                  <c:v>-98</c:v>
                </c:pt>
                <c:pt idx="11">
                  <c:v>-101</c:v>
                </c:pt>
                <c:pt idx="12">
                  <c:v>-100</c:v>
                </c:pt>
                <c:pt idx="13">
                  <c:v>-101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427-41E3-82D3-3727D562EB9A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0.9'!$A$30:$W$30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-10</c:v>
                </c:pt>
                <c:pt idx="9">
                  <c:v>-75</c:v>
                </c:pt>
                <c:pt idx="10">
                  <c:v>-100</c:v>
                </c:pt>
                <c:pt idx="11">
                  <c:v>-101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427-41E3-82D3-3727D562EB9A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-52</c:v>
                </c:pt>
                <c:pt idx="10">
                  <c:v>-97</c:v>
                </c:pt>
                <c:pt idx="11">
                  <c:v>-100</c:v>
                </c:pt>
                <c:pt idx="12">
                  <c:v>-101</c:v>
                </c:pt>
                <c:pt idx="13">
                  <c:v>-100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-102</c:v>
                </c:pt>
                <c:pt idx="18">
                  <c:v>-101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427-41E3-82D3-3727D562EB9A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0.9'!$A$32:$W$32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-73</c:v>
                </c:pt>
                <c:pt idx="10">
                  <c:v>-99</c:v>
                </c:pt>
                <c:pt idx="11">
                  <c:v>-102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427-41E3-82D3-3727D562EB9A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-97</c:v>
                </c:pt>
                <c:pt idx="10">
                  <c:v>-99</c:v>
                </c:pt>
                <c:pt idx="11">
                  <c:v>-104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427-41E3-82D3-3727D562EB9A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-102</c:v>
                </c:pt>
                <c:pt idx="13">
                  <c:v>-103</c:v>
                </c:pt>
                <c:pt idx="14">
                  <c:v>-104</c:v>
                </c:pt>
                <c:pt idx="15">
                  <c:v>-104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427-41E3-82D3-3727D562EB9A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-88</c:v>
                </c:pt>
                <c:pt idx="10">
                  <c:v>-99</c:v>
                </c:pt>
                <c:pt idx="11">
                  <c:v>-101</c:v>
                </c:pt>
                <c:pt idx="12">
                  <c:v>-103</c:v>
                </c:pt>
                <c:pt idx="13">
                  <c:v>-104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427-41E3-82D3-3727D562EB9A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78</c:v>
                </c:pt>
                <c:pt idx="10">
                  <c:v>98</c:v>
                </c:pt>
                <c:pt idx="11">
                  <c:v>102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427-41E3-82D3-3727D562EB9A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-69</c:v>
                </c:pt>
                <c:pt idx="10">
                  <c:v>-99</c:v>
                </c:pt>
                <c:pt idx="11">
                  <c:v>-99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427-41E3-82D3-3727D562EB9A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-98</c:v>
                </c:pt>
                <c:pt idx="10">
                  <c:v>-99</c:v>
                </c:pt>
                <c:pt idx="11">
                  <c:v>-102</c:v>
                </c:pt>
                <c:pt idx="12">
                  <c:v>-103</c:v>
                </c:pt>
                <c:pt idx="13">
                  <c:v>-103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427-41E3-82D3-3727D562EB9A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-51</c:v>
                </c:pt>
                <c:pt idx="9">
                  <c:v>-51</c:v>
                </c:pt>
                <c:pt idx="10">
                  <c:v>-97</c:v>
                </c:pt>
                <c:pt idx="11">
                  <c:v>-102</c:v>
                </c:pt>
                <c:pt idx="12">
                  <c:v>-103</c:v>
                </c:pt>
                <c:pt idx="13">
                  <c:v>-103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427-41E3-82D3-3727D562EB9A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-27</c:v>
                </c:pt>
                <c:pt idx="10">
                  <c:v>-98</c:v>
                </c:pt>
                <c:pt idx="11">
                  <c:v>-100</c:v>
                </c:pt>
                <c:pt idx="12">
                  <c:v>-103</c:v>
                </c:pt>
                <c:pt idx="13">
                  <c:v>-103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427-41E3-82D3-3727D562EB9A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0.9'!$A$41:$W$41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-90</c:v>
                </c:pt>
                <c:pt idx="10">
                  <c:v>-100</c:v>
                </c:pt>
                <c:pt idx="11">
                  <c:v>-102</c:v>
                </c:pt>
                <c:pt idx="12">
                  <c:v>-101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427-41E3-82D3-3727D562EB9A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0.9'!$A$42:$W$42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-13</c:v>
                </c:pt>
                <c:pt idx="9">
                  <c:v>-101</c:v>
                </c:pt>
                <c:pt idx="10">
                  <c:v>-101</c:v>
                </c:pt>
                <c:pt idx="11">
                  <c:v>-101</c:v>
                </c:pt>
                <c:pt idx="12">
                  <c:v>-104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427-41E3-82D3-3727D562EB9A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-58</c:v>
                </c:pt>
                <c:pt idx="10">
                  <c:v>-99</c:v>
                </c:pt>
                <c:pt idx="11">
                  <c:v>-103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427-41E3-82D3-3727D562EB9A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0.9'!$A$44:$W$44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-29</c:v>
                </c:pt>
                <c:pt idx="9">
                  <c:v>-89</c:v>
                </c:pt>
                <c:pt idx="10">
                  <c:v>-99</c:v>
                </c:pt>
                <c:pt idx="11">
                  <c:v>-101</c:v>
                </c:pt>
                <c:pt idx="12">
                  <c:v>-103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1427-41E3-82D3-3727D562EB9A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0.9'!$A$45:$W$45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-36</c:v>
                </c:pt>
                <c:pt idx="10">
                  <c:v>-100</c:v>
                </c:pt>
                <c:pt idx="11">
                  <c:v>-103</c:v>
                </c:pt>
                <c:pt idx="12">
                  <c:v>-106</c:v>
                </c:pt>
                <c:pt idx="13">
                  <c:v>-105</c:v>
                </c:pt>
                <c:pt idx="14">
                  <c:v>-106</c:v>
                </c:pt>
                <c:pt idx="15">
                  <c:v>-106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-107</c:v>
                </c:pt>
                <c:pt idx="20">
                  <c:v>-107</c:v>
                </c:pt>
                <c:pt idx="21">
                  <c:v>-107</c:v>
                </c:pt>
                <c:pt idx="22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1427-41E3-82D3-3727D562EB9A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-13</c:v>
                </c:pt>
                <c:pt idx="9">
                  <c:v>-78</c:v>
                </c:pt>
                <c:pt idx="10">
                  <c:v>-101</c:v>
                </c:pt>
                <c:pt idx="11">
                  <c:v>-102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-107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-107</c:v>
                </c:pt>
                <c:pt idx="20">
                  <c:v>-107</c:v>
                </c:pt>
                <c:pt idx="21">
                  <c:v>-107</c:v>
                </c:pt>
                <c:pt idx="22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1427-41E3-82D3-3727D562EB9A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55</c:v>
                </c:pt>
                <c:pt idx="9">
                  <c:v>97</c:v>
                </c:pt>
                <c:pt idx="10">
                  <c:v>101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427-41E3-82D3-3727D562EB9A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-81</c:v>
                </c:pt>
                <c:pt idx="10">
                  <c:v>-101</c:v>
                </c:pt>
                <c:pt idx="11">
                  <c:v>-104</c:v>
                </c:pt>
                <c:pt idx="12">
                  <c:v>-104</c:v>
                </c:pt>
                <c:pt idx="13">
                  <c:v>-105</c:v>
                </c:pt>
                <c:pt idx="14">
                  <c:v>-105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1427-41E3-82D3-3727D562EB9A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-32</c:v>
                </c:pt>
                <c:pt idx="9">
                  <c:v>-91</c:v>
                </c:pt>
                <c:pt idx="10">
                  <c:v>-99</c:v>
                </c:pt>
                <c:pt idx="11">
                  <c:v>-102</c:v>
                </c:pt>
                <c:pt idx="12">
                  <c:v>-104</c:v>
                </c:pt>
                <c:pt idx="13">
                  <c:v>-106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1427-41E3-82D3-3727D562EB9A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111</c:v>
                </c:pt>
                <c:pt idx="10">
                  <c:v>117</c:v>
                </c:pt>
                <c:pt idx="11">
                  <c:v>120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1427-41E3-82D3-3727D562EB9A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-102</c:v>
                </c:pt>
                <c:pt idx="10">
                  <c:v>-114</c:v>
                </c:pt>
                <c:pt idx="11">
                  <c:v>-117</c:v>
                </c:pt>
                <c:pt idx="12">
                  <c:v>-119</c:v>
                </c:pt>
                <c:pt idx="13">
                  <c:v>-118</c:v>
                </c:pt>
                <c:pt idx="14">
                  <c:v>-119</c:v>
                </c:pt>
                <c:pt idx="15">
                  <c:v>-118</c:v>
                </c:pt>
                <c:pt idx="16">
                  <c:v>-118</c:v>
                </c:pt>
                <c:pt idx="17">
                  <c:v>-118</c:v>
                </c:pt>
                <c:pt idx="18">
                  <c:v>-118</c:v>
                </c:pt>
                <c:pt idx="19">
                  <c:v>-118</c:v>
                </c:pt>
                <c:pt idx="20">
                  <c:v>-118</c:v>
                </c:pt>
                <c:pt idx="21">
                  <c:v>-118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1427-41E3-82D3-3727D562EB9A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100</c:v>
                </c:pt>
                <c:pt idx="10">
                  <c:v>103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1427-41E3-82D3-3727D562EB9A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0.9'!$A$53:$W$53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-76</c:v>
                </c:pt>
                <c:pt idx="10">
                  <c:v>-111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1427-41E3-82D3-3727D562EB9A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94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427-41E3-82D3-3727D562EB9A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-77</c:v>
                </c:pt>
                <c:pt idx="10">
                  <c:v>-108</c:v>
                </c:pt>
                <c:pt idx="11">
                  <c:v>-114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427-41E3-82D3-3727D562EB9A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106</c:v>
                </c:pt>
                <c:pt idx="11">
                  <c:v>108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1427-41E3-82D3-3727D562EB9A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-59</c:v>
                </c:pt>
                <c:pt idx="10">
                  <c:v>-106</c:v>
                </c:pt>
                <c:pt idx="11">
                  <c:v>-114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1427-41E3-82D3-3727D562EB9A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92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1427-41E3-82D3-3727D562EB9A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80</c:v>
                </c:pt>
                <c:pt idx="10">
                  <c:v>101</c:v>
                </c:pt>
                <c:pt idx="11">
                  <c:v>103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427-41E3-82D3-3727D562EB9A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-61</c:v>
                </c:pt>
                <c:pt idx="10">
                  <c:v>-113</c:v>
                </c:pt>
                <c:pt idx="11">
                  <c:v>-117</c:v>
                </c:pt>
                <c:pt idx="12">
                  <c:v>-117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1427-41E3-82D3-3727D562EB9A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79</c:v>
                </c:pt>
                <c:pt idx="10">
                  <c:v>101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1427-41E3-82D3-3727D562EB9A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-108</c:v>
                </c:pt>
                <c:pt idx="10">
                  <c:v>-112</c:v>
                </c:pt>
                <c:pt idx="11">
                  <c:v>-116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1427-41E3-82D3-3727D562EB9A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0.9'!$A$63:$W$63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1427-41E3-82D3-3727D562EB9A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-109</c:v>
                </c:pt>
                <c:pt idx="10">
                  <c:v>-112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1427-41E3-82D3-3727D562EB9A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114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1427-41E3-82D3-3727D562EB9A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-25</c:v>
                </c:pt>
                <c:pt idx="9">
                  <c:v>-92</c:v>
                </c:pt>
                <c:pt idx="10">
                  <c:v>-115</c:v>
                </c:pt>
                <c:pt idx="11">
                  <c:v>-117</c:v>
                </c:pt>
                <c:pt idx="12">
                  <c:v>-119</c:v>
                </c:pt>
                <c:pt idx="13">
                  <c:v>-119</c:v>
                </c:pt>
                <c:pt idx="14">
                  <c:v>-119</c:v>
                </c:pt>
                <c:pt idx="15">
                  <c:v>-119</c:v>
                </c:pt>
                <c:pt idx="16">
                  <c:v>-119</c:v>
                </c:pt>
                <c:pt idx="17">
                  <c:v>-119</c:v>
                </c:pt>
                <c:pt idx="18">
                  <c:v>-119</c:v>
                </c:pt>
                <c:pt idx="19">
                  <c:v>-119</c:v>
                </c:pt>
                <c:pt idx="20">
                  <c:v>-119</c:v>
                </c:pt>
                <c:pt idx="21">
                  <c:v>-119</c:v>
                </c:pt>
                <c:pt idx="22">
                  <c:v>-119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1427-41E3-82D3-3727D562EB9A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1427-41E3-82D3-3727D562EB9A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-64</c:v>
                </c:pt>
                <c:pt idx="10">
                  <c:v>-108</c:v>
                </c:pt>
                <c:pt idx="11">
                  <c:v>-114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1427-41E3-82D3-3727D562EB9A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77</c:v>
                </c:pt>
                <c:pt idx="9">
                  <c:v>99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1427-41E3-82D3-3727D562EB9A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0.9'!$A$70:$W$70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86</c:v>
                </c:pt>
                <c:pt idx="10">
                  <c:v>104</c:v>
                </c:pt>
                <c:pt idx="11">
                  <c:v>108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109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1427-41E3-82D3-3727D562EB9A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-85</c:v>
                </c:pt>
                <c:pt idx="10">
                  <c:v>-110</c:v>
                </c:pt>
                <c:pt idx="11">
                  <c:v>-112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1427-41E3-82D3-3727D562EB9A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</c:v>
                </c:pt>
                <c:pt idx="10">
                  <c:v>104</c:v>
                </c:pt>
                <c:pt idx="11">
                  <c:v>107</c:v>
                </c:pt>
                <c:pt idx="12">
                  <c:v>108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1427-41E3-82D3-3727D562EB9A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-110</c:v>
                </c:pt>
                <c:pt idx="10">
                  <c:v>-112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1427-41E3-82D3-3727D562EB9A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84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1427-41E3-82D3-3727D562EB9A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-109</c:v>
                </c:pt>
                <c:pt idx="10">
                  <c:v>-113</c:v>
                </c:pt>
                <c:pt idx="11">
                  <c:v>-116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1427-41E3-82D3-3727D562EB9A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58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1427-41E3-82D3-3727D562EB9A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-53</c:v>
                </c:pt>
                <c:pt idx="10">
                  <c:v>-112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1427-41E3-82D3-3727D562EB9A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78</c:v>
                </c:pt>
                <c:pt idx="10">
                  <c:v>105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1427-41E3-82D3-3727D562EB9A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-80</c:v>
                </c:pt>
                <c:pt idx="10">
                  <c:v>-110</c:v>
                </c:pt>
                <c:pt idx="11">
                  <c:v>-114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1427-41E3-82D3-3727D562EB9A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94</c:v>
                </c:pt>
                <c:pt idx="10">
                  <c:v>101</c:v>
                </c:pt>
                <c:pt idx="11">
                  <c:v>105</c:v>
                </c:pt>
                <c:pt idx="12">
                  <c:v>105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1427-41E3-82D3-3727D562EB9A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105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1427-41E3-82D3-3727D562EB9A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-37</c:v>
                </c:pt>
                <c:pt idx="9">
                  <c:v>-101</c:v>
                </c:pt>
                <c:pt idx="10">
                  <c:v>-112</c:v>
                </c:pt>
                <c:pt idx="11">
                  <c:v>-117</c:v>
                </c:pt>
                <c:pt idx="12">
                  <c:v>-116</c:v>
                </c:pt>
                <c:pt idx="13">
                  <c:v>-117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1427-41E3-82D3-3727D562EB9A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0.9'!$A$83:$W$83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103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1427-41E3-82D3-3727D562EB9A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-85</c:v>
                </c:pt>
                <c:pt idx="10">
                  <c:v>-113</c:v>
                </c:pt>
                <c:pt idx="11">
                  <c:v>-115</c:v>
                </c:pt>
                <c:pt idx="12">
                  <c:v>-117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1427-41E3-82D3-3727D562EB9A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1427-41E3-82D3-3727D562EB9A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0.9'!$A$86:$W$86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-43</c:v>
                </c:pt>
                <c:pt idx="9">
                  <c:v>-103</c:v>
                </c:pt>
                <c:pt idx="10">
                  <c:v>-111</c:v>
                </c:pt>
                <c:pt idx="11">
                  <c:v>-115</c:v>
                </c:pt>
                <c:pt idx="12">
                  <c:v>-116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1427-41E3-82D3-3727D562EB9A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8</c:v>
                </c:pt>
                <c:pt idx="9">
                  <c:v>83</c:v>
                </c:pt>
                <c:pt idx="10">
                  <c:v>103</c:v>
                </c:pt>
                <c:pt idx="11">
                  <c:v>107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1427-41E3-82D3-3727D562EB9A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</c:v>
                </c:pt>
                <c:pt idx="9">
                  <c:v>-93</c:v>
                </c:pt>
                <c:pt idx="10">
                  <c:v>-110</c:v>
                </c:pt>
                <c:pt idx="11">
                  <c:v>-112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427-41E3-82D3-3727D562EB9A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55</c:v>
                </c:pt>
                <c:pt idx="10">
                  <c:v>104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1427-41E3-82D3-3727D562EB9A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-20</c:v>
                </c:pt>
                <c:pt idx="9">
                  <c:v>-108</c:v>
                </c:pt>
                <c:pt idx="10">
                  <c:v>-111</c:v>
                </c:pt>
                <c:pt idx="11">
                  <c:v>-113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-113</c:v>
                </c:pt>
                <c:pt idx="16">
                  <c:v>-113</c:v>
                </c:pt>
                <c:pt idx="17">
                  <c:v>-113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1427-41E3-82D3-3727D562EB9A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85</c:v>
                </c:pt>
                <c:pt idx="10">
                  <c:v>100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1427-41E3-82D3-3727D562EB9A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112</c:v>
                </c:pt>
                <c:pt idx="10">
                  <c:v>115</c:v>
                </c:pt>
                <c:pt idx="11">
                  <c:v>116</c:v>
                </c:pt>
                <c:pt idx="12">
                  <c:v>116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1427-41E3-82D3-3727D562EB9A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-33</c:v>
                </c:pt>
                <c:pt idx="9">
                  <c:v>-98</c:v>
                </c:pt>
                <c:pt idx="10">
                  <c:v>-116</c:v>
                </c:pt>
                <c:pt idx="11">
                  <c:v>-119</c:v>
                </c:pt>
                <c:pt idx="12">
                  <c:v>-120</c:v>
                </c:pt>
                <c:pt idx="13">
                  <c:v>-120</c:v>
                </c:pt>
                <c:pt idx="14">
                  <c:v>-120</c:v>
                </c:pt>
                <c:pt idx="15">
                  <c:v>-120</c:v>
                </c:pt>
                <c:pt idx="16">
                  <c:v>-120</c:v>
                </c:pt>
                <c:pt idx="17">
                  <c:v>-120</c:v>
                </c:pt>
                <c:pt idx="18">
                  <c:v>-120</c:v>
                </c:pt>
                <c:pt idx="19">
                  <c:v>-120</c:v>
                </c:pt>
                <c:pt idx="20">
                  <c:v>-120</c:v>
                </c:pt>
                <c:pt idx="21">
                  <c:v>-120</c:v>
                </c:pt>
                <c:pt idx="22">
                  <c:v>-120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1427-41E3-82D3-3727D562EB9A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0.9'!$A$94:$W$94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88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1427-41E3-82D3-3727D562EB9A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-97</c:v>
                </c:pt>
                <c:pt idx="9">
                  <c:v>-111</c:v>
                </c:pt>
                <c:pt idx="10">
                  <c:v>-114</c:v>
                </c:pt>
                <c:pt idx="11">
                  <c:v>-114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1427-41E3-82D3-3727D562EB9A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0.9'!$A$96:$W$96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82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1427-41E3-82D3-3727D562EB9A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0.9'!$A$97:$W$97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-12</c:v>
                </c:pt>
                <c:pt idx="9">
                  <c:v>-81</c:v>
                </c:pt>
                <c:pt idx="10">
                  <c:v>-110</c:v>
                </c:pt>
                <c:pt idx="11">
                  <c:v>-112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1427-41E3-82D3-3727D562EB9A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104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1427-41E3-82D3-3727D562EB9A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-25</c:v>
                </c:pt>
                <c:pt idx="9">
                  <c:v>-94</c:v>
                </c:pt>
                <c:pt idx="10">
                  <c:v>-111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1427-41E3-82D3-3727D562EB9A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102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1427-41E3-82D3-3727D562EB9A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-54</c:v>
                </c:pt>
                <c:pt idx="9">
                  <c:v>-107</c:v>
                </c:pt>
                <c:pt idx="10">
                  <c:v>-111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1427-41E3-82D3-3727D562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At val="-150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110</c:v>
                </c:pt>
                <c:pt idx="10">
                  <c:v>113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7B-4F3C-A59B-4878246E5BB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60</c:v>
                </c:pt>
                <c:pt idx="10">
                  <c:v>102</c:v>
                </c:pt>
                <c:pt idx="11">
                  <c:v>105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7B-4F3C-A59B-4878246E5BB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7B-4F3C-A59B-4878246E5BB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91</c:v>
                </c:pt>
                <c:pt idx="10">
                  <c:v>100</c:v>
                </c:pt>
                <c:pt idx="11">
                  <c:v>102</c:v>
                </c:pt>
                <c:pt idx="12">
                  <c:v>104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7B-4F3C-A59B-4878246E5BB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47B-4F3C-A59B-4878246E5BB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85</c:v>
                </c:pt>
                <c:pt idx="10">
                  <c:v>105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47B-4F3C-A59B-4878246E5BB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66</c:v>
                </c:pt>
                <c:pt idx="9">
                  <c:v>100</c:v>
                </c:pt>
                <c:pt idx="10">
                  <c:v>104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47B-4F3C-A59B-4878246E5BB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93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47B-4F3C-A59B-4878246E5BB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79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47B-4F3C-A59B-4878246E5BB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47B-4F3C-A59B-4878246E5BB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90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47B-4F3C-A59B-4878246E5BB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93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47B-4F3C-A59B-4878246E5BB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0.9'!$A$116:$W$116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69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107</c:v>
                </c:pt>
                <c:pt idx="14">
                  <c:v>107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107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47B-4F3C-A59B-4878246E5BB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100</c:v>
                </c:pt>
                <c:pt idx="10">
                  <c:v>101</c:v>
                </c:pt>
                <c:pt idx="11">
                  <c:v>104</c:v>
                </c:pt>
                <c:pt idx="12">
                  <c:v>103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47B-4F3C-A59B-4878246E5BB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</c:v>
                </c:pt>
                <c:pt idx="9">
                  <c:v>99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47B-4F3C-A59B-4878246E5BB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</c:v>
                </c:pt>
                <c:pt idx="9">
                  <c:v>98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107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47B-4F3C-A59B-4878246E5BB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104</c:v>
                </c:pt>
                <c:pt idx="11">
                  <c:v>106</c:v>
                </c:pt>
                <c:pt idx="12">
                  <c:v>105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47B-4F3C-A59B-4878246E5BB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85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47B-4F3C-A59B-4878246E5BB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47B-4F3C-A59B-4878246E5BB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66</c:v>
                </c:pt>
                <c:pt idx="10">
                  <c:v>112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47B-4F3C-A59B-4878246E5BB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86</c:v>
                </c:pt>
                <c:pt idx="10">
                  <c:v>101</c:v>
                </c:pt>
                <c:pt idx="11">
                  <c:v>103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47B-4F3C-A59B-4878246E5BB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87</c:v>
                </c:pt>
                <c:pt idx="10">
                  <c:v>98</c:v>
                </c:pt>
                <c:pt idx="11">
                  <c:v>100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47B-4F3C-A59B-4878246E5BB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71</c:v>
                </c:pt>
                <c:pt idx="10">
                  <c:v>99</c:v>
                </c:pt>
                <c:pt idx="11">
                  <c:v>99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47B-4F3C-A59B-4878246E5BB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0.9'!$A$127:$W$127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44</c:v>
                </c:pt>
                <c:pt idx="9">
                  <c:v>94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47B-4F3C-A59B-4878246E5BB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48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47B-4F3C-A59B-4878246E5BB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0.9'!$A$129:$W$129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86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47B-4F3C-A59B-4878246E5BB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87</c:v>
                </c:pt>
                <c:pt idx="10">
                  <c:v>98</c:v>
                </c:pt>
                <c:pt idx="11">
                  <c:v>100</c:v>
                </c:pt>
                <c:pt idx="12">
                  <c:v>103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103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47B-4F3C-A59B-4878246E5BB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8</c:v>
                </c:pt>
                <c:pt idx="9">
                  <c:v>74</c:v>
                </c:pt>
                <c:pt idx="10">
                  <c:v>98</c:v>
                </c:pt>
                <c:pt idx="11">
                  <c:v>101</c:v>
                </c:pt>
                <c:pt idx="12">
                  <c:v>100</c:v>
                </c:pt>
                <c:pt idx="13">
                  <c:v>101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47B-4F3C-A59B-4878246E5BB7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0.9'!$A$132:$W$132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10</c:v>
                </c:pt>
                <c:pt idx="9">
                  <c:v>75</c:v>
                </c:pt>
                <c:pt idx="10">
                  <c:v>100</c:v>
                </c:pt>
                <c:pt idx="11">
                  <c:v>101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47B-4F3C-A59B-4878246E5BB7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52</c:v>
                </c:pt>
                <c:pt idx="10">
                  <c:v>97</c:v>
                </c:pt>
                <c:pt idx="11">
                  <c:v>100</c:v>
                </c:pt>
                <c:pt idx="12">
                  <c:v>101</c:v>
                </c:pt>
                <c:pt idx="13">
                  <c:v>100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102</c:v>
                </c:pt>
                <c:pt idx="18">
                  <c:v>101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47B-4F3C-A59B-4878246E5BB7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73</c:v>
                </c:pt>
                <c:pt idx="10">
                  <c:v>99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47B-4F3C-A59B-4878246E5BB7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99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47B-4F3C-A59B-4878246E5BB7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47B-4F3C-A59B-4878246E5BB7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88</c:v>
                </c:pt>
                <c:pt idx="10">
                  <c:v>99</c:v>
                </c:pt>
                <c:pt idx="11">
                  <c:v>101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47B-4F3C-A59B-4878246E5BB7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78</c:v>
                </c:pt>
                <c:pt idx="10">
                  <c:v>98</c:v>
                </c:pt>
                <c:pt idx="11">
                  <c:v>102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47B-4F3C-A59B-4878246E5BB7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69</c:v>
                </c:pt>
                <c:pt idx="10">
                  <c:v>99</c:v>
                </c:pt>
                <c:pt idx="11">
                  <c:v>99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47B-4F3C-A59B-4878246E5BB7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99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47B-4F3C-A59B-4878246E5BB7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51</c:v>
                </c:pt>
                <c:pt idx="9">
                  <c:v>51</c:v>
                </c:pt>
                <c:pt idx="10">
                  <c:v>97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47B-4F3C-A59B-4878246E5BB7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98</c:v>
                </c:pt>
                <c:pt idx="11">
                  <c:v>100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47B-4F3C-A59B-4878246E5BB7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0.9'!$A$143:$W$143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90</c:v>
                </c:pt>
                <c:pt idx="10">
                  <c:v>100</c:v>
                </c:pt>
                <c:pt idx="11">
                  <c:v>102</c:v>
                </c:pt>
                <c:pt idx="12">
                  <c:v>101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47B-4F3C-A59B-4878246E5BB7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0.9'!$A$144:$W$144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101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47B-4F3C-A59B-4878246E5BB7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58</c:v>
                </c:pt>
                <c:pt idx="10">
                  <c:v>99</c:v>
                </c:pt>
                <c:pt idx="11">
                  <c:v>103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47B-4F3C-A59B-4878246E5BB7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0.9'!$A$146:$W$146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89</c:v>
                </c:pt>
                <c:pt idx="10">
                  <c:v>99</c:v>
                </c:pt>
                <c:pt idx="11">
                  <c:v>101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47B-4F3C-A59B-4878246E5BB7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36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47B-4F3C-A59B-4878246E5BB7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13</c:v>
                </c:pt>
                <c:pt idx="9">
                  <c:v>78</c:v>
                </c:pt>
                <c:pt idx="10">
                  <c:v>101</c:v>
                </c:pt>
                <c:pt idx="11">
                  <c:v>102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47B-4F3C-A59B-4878246E5BB7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55</c:v>
                </c:pt>
                <c:pt idx="9">
                  <c:v>97</c:v>
                </c:pt>
                <c:pt idx="10">
                  <c:v>101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47B-4F3C-A59B-4878246E5BB7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101</c:v>
                </c:pt>
                <c:pt idx="11">
                  <c:v>104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47B-4F3C-A59B-4878246E5BB7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32</c:v>
                </c:pt>
                <c:pt idx="9">
                  <c:v>91</c:v>
                </c:pt>
                <c:pt idx="10">
                  <c:v>99</c:v>
                </c:pt>
                <c:pt idx="11">
                  <c:v>102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47B-4F3C-A59B-4878246E5BB7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111</c:v>
                </c:pt>
                <c:pt idx="10">
                  <c:v>117</c:v>
                </c:pt>
                <c:pt idx="11">
                  <c:v>120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47B-4F3C-A59B-4878246E5BB7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114</c:v>
                </c:pt>
                <c:pt idx="11">
                  <c:v>117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118</c:v>
                </c:pt>
                <c:pt idx="16">
                  <c:v>118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47B-4F3C-A59B-4878246E5BB7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100</c:v>
                </c:pt>
                <c:pt idx="10">
                  <c:v>103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47B-4F3C-A59B-4878246E5BB7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76</c:v>
                </c:pt>
                <c:pt idx="10">
                  <c:v>111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47B-4F3C-A59B-4878246E5BB7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94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47B-4F3C-A59B-4878246E5BB7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77</c:v>
                </c:pt>
                <c:pt idx="10">
                  <c:v>108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47B-4F3C-A59B-4878246E5BB7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106</c:v>
                </c:pt>
                <c:pt idx="11">
                  <c:v>108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47B-4F3C-A59B-4878246E5BB7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59</c:v>
                </c:pt>
                <c:pt idx="10">
                  <c:v>106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047B-4F3C-A59B-4878246E5BB7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92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047B-4F3C-A59B-4878246E5BB7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80</c:v>
                </c:pt>
                <c:pt idx="10">
                  <c:v>101</c:v>
                </c:pt>
                <c:pt idx="11">
                  <c:v>103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47B-4F3C-A59B-4878246E5BB7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61</c:v>
                </c:pt>
                <c:pt idx="10">
                  <c:v>113</c:v>
                </c:pt>
                <c:pt idx="11">
                  <c:v>117</c:v>
                </c:pt>
                <c:pt idx="12">
                  <c:v>117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047B-4F3C-A59B-4878246E5BB7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79</c:v>
                </c:pt>
                <c:pt idx="10">
                  <c:v>101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047B-4F3C-A59B-4878246E5BB7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108</c:v>
                </c:pt>
                <c:pt idx="10">
                  <c:v>112</c:v>
                </c:pt>
                <c:pt idx="11">
                  <c:v>116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047B-4F3C-A59B-4878246E5BB7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047B-4F3C-A59B-4878246E5BB7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109</c:v>
                </c:pt>
                <c:pt idx="10">
                  <c:v>112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047B-4F3C-A59B-4878246E5BB7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114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047B-4F3C-A59B-4878246E5BB7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92</c:v>
                </c:pt>
                <c:pt idx="10">
                  <c:v>115</c:v>
                </c:pt>
                <c:pt idx="11">
                  <c:v>117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047B-4F3C-A59B-4878246E5BB7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047B-4F3C-A59B-4878246E5BB7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64</c:v>
                </c:pt>
                <c:pt idx="10">
                  <c:v>108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047B-4F3C-A59B-4878246E5BB7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77</c:v>
                </c:pt>
                <c:pt idx="9">
                  <c:v>99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047B-4F3C-A59B-4878246E5BB7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0.9'!$A$172:$W$172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86</c:v>
                </c:pt>
                <c:pt idx="10">
                  <c:v>104</c:v>
                </c:pt>
                <c:pt idx="11">
                  <c:v>108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109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047B-4F3C-A59B-4878246E5BB7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85</c:v>
                </c:pt>
                <c:pt idx="10">
                  <c:v>110</c:v>
                </c:pt>
                <c:pt idx="11">
                  <c:v>112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047B-4F3C-A59B-4878246E5BB7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</c:v>
                </c:pt>
                <c:pt idx="10">
                  <c:v>104</c:v>
                </c:pt>
                <c:pt idx="11">
                  <c:v>107</c:v>
                </c:pt>
                <c:pt idx="12">
                  <c:v>108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047B-4F3C-A59B-4878246E5BB7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110</c:v>
                </c:pt>
                <c:pt idx="10">
                  <c:v>112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047B-4F3C-A59B-4878246E5BB7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84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047B-4F3C-A59B-4878246E5BB7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109</c:v>
                </c:pt>
                <c:pt idx="10">
                  <c:v>113</c:v>
                </c:pt>
                <c:pt idx="11">
                  <c:v>116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047B-4F3C-A59B-4878246E5BB7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58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047B-4F3C-A59B-4878246E5BB7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53</c:v>
                </c:pt>
                <c:pt idx="10">
                  <c:v>112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047B-4F3C-A59B-4878246E5BB7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78</c:v>
                </c:pt>
                <c:pt idx="10">
                  <c:v>105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047B-4F3C-A59B-4878246E5BB7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80</c:v>
                </c:pt>
                <c:pt idx="10">
                  <c:v>110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047B-4F3C-A59B-4878246E5BB7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94</c:v>
                </c:pt>
                <c:pt idx="10">
                  <c:v>101</c:v>
                </c:pt>
                <c:pt idx="11">
                  <c:v>105</c:v>
                </c:pt>
                <c:pt idx="12">
                  <c:v>105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047B-4F3C-A59B-4878246E5BB7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105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047B-4F3C-A59B-4878246E5BB7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101</c:v>
                </c:pt>
                <c:pt idx="10">
                  <c:v>112</c:v>
                </c:pt>
                <c:pt idx="11">
                  <c:v>117</c:v>
                </c:pt>
                <c:pt idx="12">
                  <c:v>116</c:v>
                </c:pt>
                <c:pt idx="13">
                  <c:v>117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047B-4F3C-A59B-4878246E5BB7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103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047B-4F3C-A59B-4878246E5BB7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85</c:v>
                </c:pt>
                <c:pt idx="10">
                  <c:v>113</c:v>
                </c:pt>
                <c:pt idx="11">
                  <c:v>115</c:v>
                </c:pt>
                <c:pt idx="12">
                  <c:v>117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047B-4F3C-A59B-4878246E5BB7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047B-4F3C-A59B-4878246E5BB7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0.9'!$A$188:$W$188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43</c:v>
                </c:pt>
                <c:pt idx="9">
                  <c:v>103</c:v>
                </c:pt>
                <c:pt idx="10">
                  <c:v>111</c:v>
                </c:pt>
                <c:pt idx="11">
                  <c:v>115</c:v>
                </c:pt>
                <c:pt idx="12">
                  <c:v>116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047B-4F3C-A59B-4878246E5BB7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8</c:v>
                </c:pt>
                <c:pt idx="9">
                  <c:v>83</c:v>
                </c:pt>
                <c:pt idx="10">
                  <c:v>103</c:v>
                </c:pt>
                <c:pt idx="11">
                  <c:v>107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047B-4F3C-A59B-4878246E5BB7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93</c:v>
                </c:pt>
                <c:pt idx="10">
                  <c:v>110</c:v>
                </c:pt>
                <c:pt idx="11">
                  <c:v>112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047B-4F3C-A59B-4878246E5BB7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55</c:v>
                </c:pt>
                <c:pt idx="10">
                  <c:v>104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047B-4F3C-A59B-4878246E5BB7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108</c:v>
                </c:pt>
                <c:pt idx="1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047B-4F3C-A59B-4878246E5BB7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85</c:v>
                </c:pt>
                <c:pt idx="10">
                  <c:v>100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047B-4F3C-A59B-4878246E5BB7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112</c:v>
                </c:pt>
                <c:pt idx="10">
                  <c:v>115</c:v>
                </c:pt>
                <c:pt idx="11">
                  <c:v>116</c:v>
                </c:pt>
                <c:pt idx="12">
                  <c:v>116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047B-4F3C-A59B-4878246E5BB7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</c:v>
                </c:pt>
                <c:pt idx="9">
                  <c:v>98</c:v>
                </c:pt>
                <c:pt idx="10">
                  <c:v>116</c:v>
                </c:pt>
                <c:pt idx="11">
                  <c:v>119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047B-4F3C-A59B-4878246E5BB7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0.9'!$A$196:$W$196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88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047B-4F3C-A59B-4878246E5BB7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97</c:v>
                </c:pt>
                <c:pt idx="9">
                  <c:v>111</c:v>
                </c:pt>
                <c:pt idx="10">
                  <c:v>114</c:v>
                </c:pt>
                <c:pt idx="11">
                  <c:v>114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047B-4F3C-A59B-4878246E5BB7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0.9'!$A$198:$W$198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82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047B-4F3C-A59B-4878246E5BB7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0.9'!$A$199:$W$199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81</c:v>
                </c:pt>
                <c:pt idx="10">
                  <c:v>110</c:v>
                </c:pt>
                <c:pt idx="11">
                  <c:v>112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047B-4F3C-A59B-4878246E5BB7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104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047B-4F3C-A59B-4878246E5BB7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94</c:v>
                </c:pt>
                <c:pt idx="10">
                  <c:v>111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047B-4F3C-A59B-4878246E5BB7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102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047B-4F3C-A59B-4878246E5BB7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</c:v>
                </c:pt>
                <c:pt idx="9">
                  <c:v>107</c:v>
                </c:pt>
                <c:pt idx="10">
                  <c:v>111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047B-4F3C-A59B-4878246E5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0.9'!$Y$53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85</c:v>
                </c:pt>
                <c:pt idx="10">
                  <c:v>105</c:v>
                </c:pt>
                <c:pt idx="11">
                  <c:v>108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C6-44CF-9671-D64153EB89F9}"/>
            </c:ext>
          </c:extLst>
        </c:ser>
        <c:ser>
          <c:idx val="1"/>
          <c:order val="1"/>
          <c:tx>
            <c:strRef>
              <c:f>'X 0.9'!$Y$54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92</c:v>
                </c:pt>
                <c:pt idx="10">
                  <c:v>111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C6-44CF-9671-D64153EB89F9}"/>
            </c:ext>
          </c:extLst>
        </c:ser>
        <c:ser>
          <c:idx val="2"/>
          <c:order val="2"/>
          <c:tx>
            <c:strRef>
              <c:f>'X 0.9'!$Y$55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0.9'!$Z$55:$AV$55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82</c:v>
                </c:pt>
                <c:pt idx="10">
                  <c:v>102</c:v>
                </c:pt>
                <c:pt idx="11">
                  <c:v>104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C6-44CF-9671-D64153EB8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656502740413895"/>
          <c:y val="4.8511576626240352E-2"/>
          <c:w val="0.85120973514674303"/>
          <c:h val="0.8139655696290444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104</c:v>
                </c:pt>
                <c:pt idx="11">
                  <c:v>108</c:v>
                </c:pt>
                <c:pt idx="12">
                  <c:v>108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27-41E3-82D3-3727D562EB9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103</c:v>
                </c:pt>
                <c:pt idx="10">
                  <c:v>107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27-41E3-82D3-3727D562EB9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1.2'!$A$4:$W$4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73</c:v>
                </c:pt>
                <c:pt idx="10">
                  <c:v>108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7-41E3-82D3-3727D562EB9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74</c:v>
                </c:pt>
                <c:pt idx="10">
                  <c:v>108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27-41E3-82D3-3727D562EB9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42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27-41E3-82D3-3727D562EB9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94</c:v>
                </c:pt>
                <c:pt idx="9">
                  <c:v>105</c:v>
                </c:pt>
                <c:pt idx="10">
                  <c:v>109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27-41E3-82D3-3727D562EB9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91</c:v>
                </c:pt>
                <c:pt idx="10">
                  <c:v>102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105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27-41E3-82D3-3727D562EB9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103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27-41E3-82D3-3727D562EB9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101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27-41E3-82D3-3727D562EB9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92</c:v>
                </c:pt>
                <c:pt idx="10">
                  <c:v>109</c:v>
                </c:pt>
                <c:pt idx="11">
                  <c:v>108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27-41E3-82D3-3727D562EB9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78</c:v>
                </c:pt>
                <c:pt idx="9">
                  <c:v>105</c:v>
                </c:pt>
                <c:pt idx="10">
                  <c:v>109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27-41E3-82D3-3727D562EB9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27-41E3-82D3-3727D562EB9A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45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108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427-41E3-82D3-3727D562EB9A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92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427-41E3-82D3-3727D562EB9A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75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427-41E3-82D3-3727D562EB9A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79</c:v>
                </c:pt>
                <c:pt idx="10">
                  <c:v>104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427-41E3-82D3-3727D562EB9A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107</c:v>
                </c:pt>
                <c:pt idx="19">
                  <c:v>108</c:v>
                </c:pt>
                <c:pt idx="20">
                  <c:v>107</c:v>
                </c:pt>
                <c:pt idx="21">
                  <c:v>108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427-41E3-82D3-3727D562EB9A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95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427-41E3-82D3-3727D562EB9A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43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427-41E3-82D3-3727D562EB9A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-82</c:v>
                </c:pt>
                <c:pt idx="10">
                  <c:v>-111</c:v>
                </c:pt>
                <c:pt idx="11">
                  <c:v>-111</c:v>
                </c:pt>
                <c:pt idx="12">
                  <c:v>-114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427-41E3-82D3-3727D562EB9A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-66</c:v>
                </c:pt>
                <c:pt idx="9">
                  <c:v>-108</c:v>
                </c:pt>
                <c:pt idx="10">
                  <c:v>-108</c:v>
                </c:pt>
                <c:pt idx="11">
                  <c:v>-114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427-41E3-82D3-3727D562EB9A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1.2'!$A$23:$W$23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-27</c:v>
                </c:pt>
                <c:pt idx="9">
                  <c:v>-90</c:v>
                </c:pt>
                <c:pt idx="10">
                  <c:v>-101</c:v>
                </c:pt>
                <c:pt idx="11">
                  <c:v>-103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427-41E3-82D3-3727D562EB9A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-84</c:v>
                </c:pt>
                <c:pt idx="10">
                  <c:v>-103</c:v>
                </c:pt>
                <c:pt idx="11">
                  <c:v>-103</c:v>
                </c:pt>
                <c:pt idx="12">
                  <c:v>-107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427-41E3-82D3-3727D562EB9A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1.2'!$A$25:$W$25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103</c:v>
                </c:pt>
                <c:pt idx="10">
                  <c:v>106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427-41E3-82D3-3727D562EB9A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-79</c:v>
                </c:pt>
                <c:pt idx="10">
                  <c:v>-101</c:v>
                </c:pt>
                <c:pt idx="11">
                  <c:v>-102</c:v>
                </c:pt>
                <c:pt idx="12">
                  <c:v>-105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427-41E3-82D3-3727D562EB9A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1.2'!$A$27:$W$27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-31</c:v>
                </c:pt>
                <c:pt idx="9">
                  <c:v>-93</c:v>
                </c:pt>
                <c:pt idx="10">
                  <c:v>-100</c:v>
                </c:pt>
                <c:pt idx="11">
                  <c:v>-104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427-41E3-82D3-3727D562EB9A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-33</c:v>
                </c:pt>
                <c:pt idx="10">
                  <c:v>-99</c:v>
                </c:pt>
                <c:pt idx="11">
                  <c:v>-103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427-41E3-82D3-3727D562EB9A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-72</c:v>
                </c:pt>
                <c:pt idx="10">
                  <c:v>-102</c:v>
                </c:pt>
                <c:pt idx="11">
                  <c:v>-101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427-41E3-82D3-3727D562EB9A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-99</c:v>
                </c:pt>
                <c:pt idx="10">
                  <c:v>-100</c:v>
                </c:pt>
                <c:pt idx="11">
                  <c:v>-105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427-41E3-82D3-3727D562EB9A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-26</c:v>
                </c:pt>
                <c:pt idx="9">
                  <c:v>-88</c:v>
                </c:pt>
                <c:pt idx="10">
                  <c:v>-101</c:v>
                </c:pt>
                <c:pt idx="11">
                  <c:v>-104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-106</c:v>
                </c:pt>
                <c:pt idx="16">
                  <c:v>-105</c:v>
                </c:pt>
                <c:pt idx="17">
                  <c:v>-106</c:v>
                </c:pt>
                <c:pt idx="18">
                  <c:v>-105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427-41E3-82D3-3727D562EB9A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-71</c:v>
                </c:pt>
                <c:pt idx="10">
                  <c:v>-102</c:v>
                </c:pt>
                <c:pt idx="11">
                  <c:v>-107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427-41E3-82D3-3727D562EB9A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-74</c:v>
                </c:pt>
                <c:pt idx="10">
                  <c:v>-101</c:v>
                </c:pt>
                <c:pt idx="11">
                  <c:v>-101</c:v>
                </c:pt>
                <c:pt idx="12">
                  <c:v>-105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427-41E3-82D3-3727D562EB9A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-54</c:v>
                </c:pt>
                <c:pt idx="9">
                  <c:v>-100</c:v>
                </c:pt>
                <c:pt idx="10">
                  <c:v>-100</c:v>
                </c:pt>
                <c:pt idx="11">
                  <c:v>-104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427-41E3-82D3-3727D562EB9A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-35</c:v>
                </c:pt>
                <c:pt idx="9">
                  <c:v>-95</c:v>
                </c:pt>
                <c:pt idx="10">
                  <c:v>-95</c:v>
                </c:pt>
                <c:pt idx="11">
                  <c:v>-104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427-41E3-82D3-3727D562EB9A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91</c:v>
                </c:pt>
                <c:pt idx="10">
                  <c:v>105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427-41E3-82D3-3727D562EB9A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-72</c:v>
                </c:pt>
                <c:pt idx="10">
                  <c:v>-102</c:v>
                </c:pt>
                <c:pt idx="11">
                  <c:v>-100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427-41E3-82D3-3727D562EB9A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-101</c:v>
                </c:pt>
                <c:pt idx="10">
                  <c:v>-101</c:v>
                </c:pt>
                <c:pt idx="11">
                  <c:v>-106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427-41E3-82D3-3727D562EB9A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-66</c:v>
                </c:pt>
                <c:pt idx="10">
                  <c:v>-101</c:v>
                </c:pt>
                <c:pt idx="11">
                  <c:v>-107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427-41E3-82D3-3727D562EB9A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-62</c:v>
                </c:pt>
                <c:pt idx="10">
                  <c:v>-100</c:v>
                </c:pt>
                <c:pt idx="11">
                  <c:v>-106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427-41E3-82D3-3727D562EB9A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-59</c:v>
                </c:pt>
                <c:pt idx="10">
                  <c:v>-103</c:v>
                </c:pt>
                <c:pt idx="11">
                  <c:v>-102</c:v>
                </c:pt>
                <c:pt idx="12">
                  <c:v>-107</c:v>
                </c:pt>
                <c:pt idx="13">
                  <c:v>-108</c:v>
                </c:pt>
                <c:pt idx="14">
                  <c:v>-107</c:v>
                </c:pt>
                <c:pt idx="15">
                  <c:v>-108</c:v>
                </c:pt>
                <c:pt idx="16">
                  <c:v>-108</c:v>
                </c:pt>
                <c:pt idx="17">
                  <c:v>-108</c:v>
                </c:pt>
                <c:pt idx="18">
                  <c:v>-108</c:v>
                </c:pt>
                <c:pt idx="19">
                  <c:v>-108</c:v>
                </c:pt>
                <c:pt idx="20">
                  <c:v>-108</c:v>
                </c:pt>
                <c:pt idx="21">
                  <c:v>-108</c:v>
                </c:pt>
                <c:pt idx="22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427-41E3-82D3-3727D562EB9A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-27</c:v>
                </c:pt>
                <c:pt idx="9">
                  <c:v>-92</c:v>
                </c:pt>
                <c:pt idx="10">
                  <c:v>-101</c:v>
                </c:pt>
                <c:pt idx="11">
                  <c:v>-105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427-41E3-82D3-3727D562EB9A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-52</c:v>
                </c:pt>
                <c:pt idx="10">
                  <c:v>-99</c:v>
                </c:pt>
                <c:pt idx="11">
                  <c:v>-105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-105</c:v>
                </c:pt>
                <c:pt idx="21">
                  <c:v>-105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427-41E3-82D3-3727D562EB9A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-70</c:v>
                </c:pt>
                <c:pt idx="10">
                  <c:v>-101</c:v>
                </c:pt>
                <c:pt idx="11">
                  <c:v>-106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1427-41E3-82D3-3727D562EB9A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-89</c:v>
                </c:pt>
                <c:pt idx="10">
                  <c:v>-101</c:v>
                </c:pt>
                <c:pt idx="11">
                  <c:v>-104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1427-41E3-82D3-3727D562EB9A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</c:v>
                </c:pt>
                <c:pt idx="9">
                  <c:v>-88</c:v>
                </c:pt>
                <c:pt idx="10">
                  <c:v>-102</c:v>
                </c:pt>
                <c:pt idx="11">
                  <c:v>-103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-106</c:v>
                </c:pt>
                <c:pt idx="16">
                  <c:v>-105</c:v>
                </c:pt>
                <c:pt idx="17">
                  <c:v>-106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1427-41E3-82D3-3727D562EB9A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96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427-41E3-82D3-3727D562EB9A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-17</c:v>
                </c:pt>
                <c:pt idx="9">
                  <c:v>-84</c:v>
                </c:pt>
                <c:pt idx="10">
                  <c:v>-103</c:v>
                </c:pt>
                <c:pt idx="11">
                  <c:v>-104</c:v>
                </c:pt>
                <c:pt idx="12">
                  <c:v>-107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1427-41E3-82D3-3727D562EB9A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-82</c:v>
                </c:pt>
                <c:pt idx="10">
                  <c:v>-102</c:v>
                </c:pt>
                <c:pt idx="11">
                  <c:v>-103</c:v>
                </c:pt>
                <c:pt idx="12">
                  <c:v>-107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1427-41E3-82D3-3727D562EB9A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105</c:v>
                </c:pt>
                <c:pt idx="10">
                  <c:v>118</c:v>
                </c:pt>
                <c:pt idx="11">
                  <c:v>123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1427-41E3-82D3-3727D562EB9A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-78</c:v>
                </c:pt>
                <c:pt idx="10">
                  <c:v>-110</c:v>
                </c:pt>
                <c:pt idx="11">
                  <c:v>-116</c:v>
                </c:pt>
                <c:pt idx="12">
                  <c:v>-115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1427-41E3-82D3-3727D562EB9A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88</c:v>
                </c:pt>
                <c:pt idx="10">
                  <c:v>108</c:v>
                </c:pt>
                <c:pt idx="11">
                  <c:v>107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1427-41E3-82D3-3727D562EB9A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-84</c:v>
                </c:pt>
                <c:pt idx="10">
                  <c:v>-109</c:v>
                </c:pt>
                <c:pt idx="11">
                  <c:v>-110</c:v>
                </c:pt>
                <c:pt idx="12">
                  <c:v>-114</c:v>
                </c:pt>
                <c:pt idx="13">
                  <c:v>-113</c:v>
                </c:pt>
                <c:pt idx="14">
                  <c:v>-114</c:v>
                </c:pt>
                <c:pt idx="15">
                  <c:v>-113</c:v>
                </c:pt>
                <c:pt idx="16">
                  <c:v>-113</c:v>
                </c:pt>
                <c:pt idx="17">
                  <c:v>-114</c:v>
                </c:pt>
                <c:pt idx="18">
                  <c:v>-114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1427-41E3-82D3-3727D562EB9A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93</c:v>
                </c:pt>
                <c:pt idx="10">
                  <c:v>106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427-41E3-82D3-3727D562EB9A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-62</c:v>
                </c:pt>
                <c:pt idx="10">
                  <c:v>-108</c:v>
                </c:pt>
                <c:pt idx="11">
                  <c:v>-112</c:v>
                </c:pt>
                <c:pt idx="12">
                  <c:v>-111</c:v>
                </c:pt>
                <c:pt idx="13">
                  <c:v>-112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-112</c:v>
                </c:pt>
                <c:pt idx="18">
                  <c:v>-112</c:v>
                </c:pt>
                <c:pt idx="19">
                  <c:v>-112</c:v>
                </c:pt>
                <c:pt idx="20">
                  <c:v>-112</c:v>
                </c:pt>
                <c:pt idx="21">
                  <c:v>-112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427-41E3-82D3-3727D562EB9A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84</c:v>
                </c:pt>
                <c:pt idx="10">
                  <c:v>110</c:v>
                </c:pt>
                <c:pt idx="11">
                  <c:v>110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111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1427-41E3-82D3-3727D562EB9A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-48</c:v>
                </c:pt>
                <c:pt idx="9">
                  <c:v>-107</c:v>
                </c:pt>
                <c:pt idx="10">
                  <c:v>-107</c:v>
                </c:pt>
                <c:pt idx="11">
                  <c:v>-112</c:v>
                </c:pt>
                <c:pt idx="12">
                  <c:v>-112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1427-41E3-82D3-3727D562EB9A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81</c:v>
                </c:pt>
                <c:pt idx="9">
                  <c:v>104</c:v>
                </c:pt>
                <c:pt idx="10">
                  <c:v>108</c:v>
                </c:pt>
                <c:pt idx="11">
                  <c:v>108</c:v>
                </c:pt>
                <c:pt idx="12">
                  <c:v>109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1427-41E3-82D3-3727D562EB9A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95</c:v>
                </c:pt>
                <c:pt idx="10">
                  <c:v>105</c:v>
                </c:pt>
                <c:pt idx="11">
                  <c:v>109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107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427-41E3-82D3-3727D562EB9A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-42</c:v>
                </c:pt>
                <c:pt idx="9">
                  <c:v>-102</c:v>
                </c:pt>
                <c:pt idx="10">
                  <c:v>-104</c:v>
                </c:pt>
                <c:pt idx="11">
                  <c:v>-109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1427-41E3-82D3-3727D562EB9A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106</c:v>
                </c:pt>
                <c:pt idx="11">
                  <c:v>109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1427-41E3-82D3-3727D562EB9A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-78</c:v>
                </c:pt>
                <c:pt idx="10">
                  <c:v>-110</c:v>
                </c:pt>
                <c:pt idx="11">
                  <c:v>-110</c:v>
                </c:pt>
                <c:pt idx="12">
                  <c:v>-114</c:v>
                </c:pt>
                <c:pt idx="13">
                  <c:v>-114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1427-41E3-82D3-3727D562EB9A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1.2'!$A$63:$W$63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84</c:v>
                </c:pt>
                <c:pt idx="9">
                  <c:v>117</c:v>
                </c:pt>
                <c:pt idx="10">
                  <c:v>123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1427-41E3-82D3-3727D562EB9A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-63</c:v>
                </c:pt>
                <c:pt idx="10">
                  <c:v>-109</c:v>
                </c:pt>
                <c:pt idx="11">
                  <c:v>-108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1427-41E3-82D3-3727D562EB9A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70</c:v>
                </c:pt>
                <c:pt idx="10">
                  <c:v>109</c:v>
                </c:pt>
                <c:pt idx="11">
                  <c:v>111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1427-41E3-82D3-3727D562EB9A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-37</c:v>
                </c:pt>
                <c:pt idx="9">
                  <c:v>-102</c:v>
                </c:pt>
                <c:pt idx="10">
                  <c:v>-107</c:v>
                </c:pt>
                <c:pt idx="11">
                  <c:v>-112</c:v>
                </c:pt>
                <c:pt idx="12">
                  <c:v>-113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1427-41E3-82D3-3727D562EB9A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75</c:v>
                </c:pt>
                <c:pt idx="10">
                  <c:v>103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1427-41E3-82D3-3727D562EB9A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-44</c:v>
                </c:pt>
                <c:pt idx="9">
                  <c:v>-105</c:v>
                </c:pt>
                <c:pt idx="10">
                  <c:v>-109</c:v>
                </c:pt>
                <c:pt idx="11">
                  <c:v>-114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1427-41E3-82D3-3727D562EB9A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107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1427-41E3-82D3-3727D562EB9A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83</c:v>
                </c:pt>
                <c:pt idx="10">
                  <c:v>106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110</c:v>
                </c:pt>
                <c:pt idx="15">
                  <c:v>109</c:v>
                </c:pt>
                <c:pt idx="16">
                  <c:v>110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1427-41E3-82D3-3727D562EB9A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-104</c:v>
                </c:pt>
                <c:pt idx="10">
                  <c:v>-108</c:v>
                </c:pt>
                <c:pt idx="11">
                  <c:v>-113</c:v>
                </c:pt>
                <c:pt idx="12">
                  <c:v>-113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1427-41E3-82D3-3727D562EB9A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104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1427-41E3-82D3-3727D562EB9A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-41</c:v>
                </c:pt>
                <c:pt idx="9">
                  <c:v>-103</c:v>
                </c:pt>
                <c:pt idx="10">
                  <c:v>-108</c:v>
                </c:pt>
                <c:pt idx="11">
                  <c:v>-113</c:v>
                </c:pt>
                <c:pt idx="12">
                  <c:v>-113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1427-41E3-82D3-3727D562EB9A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104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1427-41E3-82D3-3727D562EB9A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-37</c:v>
                </c:pt>
                <c:pt idx="10">
                  <c:v>-108</c:v>
                </c:pt>
                <c:pt idx="11">
                  <c:v>-112</c:v>
                </c:pt>
                <c:pt idx="12">
                  <c:v>-114</c:v>
                </c:pt>
                <c:pt idx="13">
                  <c:v>-113</c:v>
                </c:pt>
                <c:pt idx="14">
                  <c:v>-114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1427-41E3-82D3-3727D562EB9A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1.2'!$A$76:$W$76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101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1427-41E3-82D3-3727D562EB9A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-81</c:v>
                </c:pt>
                <c:pt idx="10">
                  <c:v>-109</c:v>
                </c:pt>
                <c:pt idx="11">
                  <c:v>-109</c:v>
                </c:pt>
                <c:pt idx="12">
                  <c:v>-114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1427-41E3-82D3-3727D562EB9A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53</c:v>
                </c:pt>
                <c:pt idx="10">
                  <c:v>108</c:v>
                </c:pt>
                <c:pt idx="11">
                  <c:v>111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1427-41E3-82D3-3727D562EB9A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-84</c:v>
                </c:pt>
                <c:pt idx="10">
                  <c:v>-110</c:v>
                </c:pt>
                <c:pt idx="11">
                  <c:v>-111</c:v>
                </c:pt>
                <c:pt idx="12">
                  <c:v>-114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1427-41E3-82D3-3727D562EB9A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96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1427-41E3-82D3-3727D562EB9A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</c:v>
                </c:pt>
                <c:pt idx="10">
                  <c:v>106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1427-41E3-82D3-3727D562EB9A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-109</c:v>
                </c:pt>
                <c:pt idx="10">
                  <c:v>-109</c:v>
                </c:pt>
                <c:pt idx="11">
                  <c:v>-109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1427-41E3-82D3-3727D562EB9A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71</c:v>
                </c:pt>
                <c:pt idx="10">
                  <c:v>107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1427-41E3-82D3-3727D562EB9A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-40</c:v>
                </c:pt>
                <c:pt idx="9">
                  <c:v>-102</c:v>
                </c:pt>
                <c:pt idx="10">
                  <c:v>-107</c:v>
                </c:pt>
                <c:pt idx="11">
                  <c:v>-111</c:v>
                </c:pt>
                <c:pt idx="12">
                  <c:v>-112</c:v>
                </c:pt>
                <c:pt idx="13">
                  <c:v>-112</c:v>
                </c:pt>
                <c:pt idx="14">
                  <c:v>-113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1427-41E3-82D3-3727D562EB9A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94</c:v>
                </c:pt>
                <c:pt idx="10">
                  <c:v>105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1427-41E3-82D3-3727D562EB9A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-60</c:v>
                </c:pt>
                <c:pt idx="10">
                  <c:v>-108</c:v>
                </c:pt>
                <c:pt idx="11">
                  <c:v>-109</c:v>
                </c:pt>
                <c:pt idx="12">
                  <c:v>-114</c:v>
                </c:pt>
                <c:pt idx="13">
                  <c:v>-114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1427-41E3-82D3-3727D562EB9A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103</c:v>
                </c:pt>
                <c:pt idx="10">
                  <c:v>107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1427-41E3-82D3-3727D562EB9A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-64</c:v>
                </c:pt>
                <c:pt idx="10">
                  <c:v>-109</c:v>
                </c:pt>
                <c:pt idx="11">
                  <c:v>-107</c:v>
                </c:pt>
                <c:pt idx="12">
                  <c:v>-112</c:v>
                </c:pt>
                <c:pt idx="13">
                  <c:v>-111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-112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427-41E3-82D3-3727D562EB9A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62</c:v>
                </c:pt>
                <c:pt idx="10">
                  <c:v>108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1427-41E3-82D3-3727D562EB9A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-94</c:v>
                </c:pt>
                <c:pt idx="10">
                  <c:v>-108</c:v>
                </c:pt>
                <c:pt idx="11">
                  <c:v>-110</c:v>
                </c:pt>
                <c:pt idx="12">
                  <c:v>-113</c:v>
                </c:pt>
                <c:pt idx="13">
                  <c:v>-112</c:v>
                </c:pt>
                <c:pt idx="14">
                  <c:v>-113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1427-41E3-82D3-3727D562EB9A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77</c:v>
                </c:pt>
                <c:pt idx="10">
                  <c:v>104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1427-41E3-82D3-3727D562EB9A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1.2'!$A$92:$W$92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33</c:v>
                </c:pt>
                <c:pt idx="9">
                  <c:v>99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110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1427-41E3-82D3-3727D562EB9A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-74</c:v>
                </c:pt>
                <c:pt idx="10">
                  <c:v>-110</c:v>
                </c:pt>
                <c:pt idx="11">
                  <c:v>-114</c:v>
                </c:pt>
                <c:pt idx="12">
                  <c:v>-113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1427-41E3-82D3-3727D562EB9A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94</c:v>
                </c:pt>
                <c:pt idx="10">
                  <c:v>123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1427-41E3-82D3-3727D562EB9A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-59</c:v>
                </c:pt>
                <c:pt idx="10">
                  <c:v>-110</c:v>
                </c:pt>
                <c:pt idx="11">
                  <c:v>-115</c:v>
                </c:pt>
                <c:pt idx="12">
                  <c:v>-114</c:v>
                </c:pt>
                <c:pt idx="13">
                  <c:v>-115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1427-41E3-82D3-3727D562EB9A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1427-41E3-82D3-3727D562EB9A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-77</c:v>
                </c:pt>
                <c:pt idx="10">
                  <c:v>-110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1427-41E3-82D3-3727D562EB9A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99</c:v>
                </c:pt>
                <c:pt idx="10">
                  <c:v>106</c:v>
                </c:pt>
                <c:pt idx="11">
                  <c:v>110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1427-41E3-82D3-3727D562EB9A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-14</c:v>
                </c:pt>
                <c:pt idx="9">
                  <c:v>-82</c:v>
                </c:pt>
                <c:pt idx="10">
                  <c:v>-109</c:v>
                </c:pt>
                <c:pt idx="11">
                  <c:v>-113</c:v>
                </c:pt>
                <c:pt idx="12">
                  <c:v>-112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1427-41E3-82D3-3727D562EB9A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89</c:v>
                </c:pt>
                <c:pt idx="10">
                  <c:v>105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1427-41E3-82D3-3727D562EB9A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-56</c:v>
                </c:pt>
                <c:pt idx="9">
                  <c:v>-108</c:v>
                </c:pt>
                <c:pt idx="10">
                  <c:v>-108</c:v>
                </c:pt>
                <c:pt idx="11">
                  <c:v>-114</c:v>
                </c:pt>
                <c:pt idx="12">
                  <c:v>-113</c:v>
                </c:pt>
                <c:pt idx="13">
                  <c:v>-114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1427-41E3-82D3-3727D562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At val="-150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104</c:v>
                </c:pt>
                <c:pt idx="11">
                  <c:v>108</c:v>
                </c:pt>
                <c:pt idx="12">
                  <c:v>108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4-4AA7-9694-8F8AF762C82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103</c:v>
                </c:pt>
                <c:pt idx="10">
                  <c:v>107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94-4AA7-9694-8F8AF762C82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73</c:v>
                </c:pt>
                <c:pt idx="10">
                  <c:v>108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94-4AA7-9694-8F8AF762C82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74</c:v>
                </c:pt>
                <c:pt idx="10">
                  <c:v>108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94-4AA7-9694-8F8AF762C82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42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94-4AA7-9694-8F8AF762C82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94</c:v>
                </c:pt>
                <c:pt idx="9">
                  <c:v>105</c:v>
                </c:pt>
                <c:pt idx="10">
                  <c:v>109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094-4AA7-9694-8F8AF762C823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91</c:v>
                </c:pt>
                <c:pt idx="10">
                  <c:v>102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105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094-4AA7-9694-8F8AF762C82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103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94-4AA7-9694-8F8AF762C823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101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094-4AA7-9694-8F8AF762C823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92</c:v>
                </c:pt>
                <c:pt idx="10">
                  <c:v>109</c:v>
                </c:pt>
                <c:pt idx="11">
                  <c:v>108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094-4AA7-9694-8F8AF762C823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78</c:v>
                </c:pt>
                <c:pt idx="9">
                  <c:v>105</c:v>
                </c:pt>
                <c:pt idx="10">
                  <c:v>109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094-4AA7-9694-8F8AF762C823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094-4AA7-9694-8F8AF762C823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45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108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094-4AA7-9694-8F8AF762C823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92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094-4AA7-9694-8F8AF762C823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75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094-4AA7-9694-8F8AF762C823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79</c:v>
                </c:pt>
                <c:pt idx="10">
                  <c:v>104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094-4AA7-9694-8F8AF762C823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107</c:v>
                </c:pt>
                <c:pt idx="19">
                  <c:v>108</c:v>
                </c:pt>
                <c:pt idx="20">
                  <c:v>107</c:v>
                </c:pt>
                <c:pt idx="21">
                  <c:v>108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094-4AA7-9694-8F8AF762C823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95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094-4AA7-9694-8F8AF762C823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43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094-4AA7-9694-8F8AF762C823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82</c:v>
                </c:pt>
                <c:pt idx="10">
                  <c:v>111</c:v>
                </c:pt>
                <c:pt idx="11">
                  <c:v>111</c:v>
                </c:pt>
                <c:pt idx="12">
                  <c:v>114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094-4AA7-9694-8F8AF762C823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66</c:v>
                </c:pt>
                <c:pt idx="9">
                  <c:v>108</c:v>
                </c:pt>
                <c:pt idx="10">
                  <c:v>108</c:v>
                </c:pt>
                <c:pt idx="11">
                  <c:v>114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094-4AA7-9694-8F8AF762C823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1.2'!$A$125:$W$125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90</c:v>
                </c:pt>
                <c:pt idx="10">
                  <c:v>101</c:v>
                </c:pt>
                <c:pt idx="11">
                  <c:v>103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094-4AA7-9694-8F8AF762C823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84</c:v>
                </c:pt>
                <c:pt idx="10">
                  <c:v>103</c:v>
                </c:pt>
                <c:pt idx="11">
                  <c:v>103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094-4AA7-9694-8F8AF762C823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1.2'!$A$127:$W$127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103</c:v>
                </c:pt>
                <c:pt idx="10">
                  <c:v>106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094-4AA7-9694-8F8AF762C823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79</c:v>
                </c:pt>
                <c:pt idx="10">
                  <c:v>101</c:v>
                </c:pt>
                <c:pt idx="11">
                  <c:v>102</c:v>
                </c:pt>
                <c:pt idx="12">
                  <c:v>105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094-4AA7-9694-8F8AF762C823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93</c:v>
                </c:pt>
                <c:pt idx="10">
                  <c:v>100</c:v>
                </c:pt>
                <c:pt idx="11">
                  <c:v>104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094-4AA7-9694-8F8AF762C823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33</c:v>
                </c:pt>
                <c:pt idx="10">
                  <c:v>99</c:v>
                </c:pt>
                <c:pt idx="11">
                  <c:v>103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094-4AA7-9694-8F8AF762C823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72</c:v>
                </c:pt>
                <c:pt idx="10">
                  <c:v>102</c:v>
                </c:pt>
                <c:pt idx="11">
                  <c:v>101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094-4AA7-9694-8F8AF762C823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</c:v>
                </c:pt>
                <c:pt idx="10">
                  <c:v>100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094-4AA7-9694-8F8AF762C823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88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094-4AA7-9694-8F8AF762C823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71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094-4AA7-9694-8F8AF762C823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74</c:v>
                </c:pt>
                <c:pt idx="10">
                  <c:v>101</c:v>
                </c:pt>
                <c:pt idx="11">
                  <c:v>101</c:v>
                </c:pt>
                <c:pt idx="12">
                  <c:v>105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094-4AA7-9694-8F8AF762C823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</c:v>
                </c:pt>
                <c:pt idx="9">
                  <c:v>100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094-4AA7-9694-8F8AF762C823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95</c:v>
                </c:pt>
                <c:pt idx="10">
                  <c:v>95</c:v>
                </c:pt>
                <c:pt idx="11">
                  <c:v>104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094-4AA7-9694-8F8AF762C823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91</c:v>
                </c:pt>
                <c:pt idx="10">
                  <c:v>105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094-4AA7-9694-8F8AF762C823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72</c:v>
                </c:pt>
                <c:pt idx="10">
                  <c:v>102</c:v>
                </c:pt>
                <c:pt idx="11">
                  <c:v>100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094-4AA7-9694-8F8AF762C823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101</c:v>
                </c:pt>
                <c:pt idx="10">
                  <c:v>101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094-4AA7-9694-8F8AF762C823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101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094-4AA7-9694-8F8AF762C823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100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094-4AA7-9694-8F8AF762C823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59</c:v>
                </c:pt>
                <c:pt idx="10">
                  <c:v>103</c:v>
                </c:pt>
                <c:pt idx="11">
                  <c:v>102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094-4AA7-9694-8F8AF762C823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92</c:v>
                </c:pt>
                <c:pt idx="10">
                  <c:v>101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094-4AA7-9694-8F8AF762C823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52</c:v>
                </c:pt>
                <c:pt idx="10">
                  <c:v>99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094-4AA7-9694-8F8AF762C823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70</c:v>
                </c:pt>
                <c:pt idx="10">
                  <c:v>101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094-4AA7-9694-8F8AF762C823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89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094-4AA7-9694-8F8AF762C823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88</c:v>
                </c:pt>
                <c:pt idx="10">
                  <c:v>102</c:v>
                </c:pt>
                <c:pt idx="11">
                  <c:v>103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094-4AA7-9694-8F8AF762C823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96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094-4AA7-9694-8F8AF762C823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84</c:v>
                </c:pt>
                <c:pt idx="10">
                  <c:v>103</c:v>
                </c:pt>
                <c:pt idx="11">
                  <c:v>104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094-4AA7-9694-8F8AF762C823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82</c:v>
                </c:pt>
                <c:pt idx="10">
                  <c:v>102</c:v>
                </c:pt>
                <c:pt idx="11">
                  <c:v>103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094-4AA7-9694-8F8AF762C823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105</c:v>
                </c:pt>
                <c:pt idx="10">
                  <c:v>118</c:v>
                </c:pt>
                <c:pt idx="11">
                  <c:v>123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094-4AA7-9694-8F8AF762C823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78</c:v>
                </c:pt>
                <c:pt idx="10">
                  <c:v>110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094-4AA7-9694-8F8AF762C823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88</c:v>
                </c:pt>
                <c:pt idx="10">
                  <c:v>108</c:v>
                </c:pt>
                <c:pt idx="11">
                  <c:v>107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094-4AA7-9694-8F8AF762C823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84</c:v>
                </c:pt>
                <c:pt idx="10">
                  <c:v>109</c:v>
                </c:pt>
                <c:pt idx="11">
                  <c:v>110</c:v>
                </c:pt>
                <c:pt idx="12">
                  <c:v>114</c:v>
                </c:pt>
                <c:pt idx="13">
                  <c:v>113</c:v>
                </c:pt>
                <c:pt idx="14">
                  <c:v>114</c:v>
                </c:pt>
                <c:pt idx="15">
                  <c:v>113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094-4AA7-9694-8F8AF762C823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93</c:v>
                </c:pt>
                <c:pt idx="10">
                  <c:v>106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094-4AA7-9694-8F8AF762C823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62</c:v>
                </c:pt>
                <c:pt idx="10">
                  <c:v>108</c:v>
                </c:pt>
                <c:pt idx="11">
                  <c:v>112</c:v>
                </c:pt>
                <c:pt idx="12">
                  <c:v>111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094-4AA7-9694-8F8AF762C823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84</c:v>
                </c:pt>
                <c:pt idx="10">
                  <c:v>110</c:v>
                </c:pt>
                <c:pt idx="11">
                  <c:v>110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111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094-4AA7-9694-8F8AF762C823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107</c:v>
                </c:pt>
                <c:pt idx="10">
                  <c:v>107</c:v>
                </c:pt>
                <c:pt idx="11">
                  <c:v>112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094-4AA7-9694-8F8AF762C823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81</c:v>
                </c:pt>
                <c:pt idx="9">
                  <c:v>104</c:v>
                </c:pt>
                <c:pt idx="10">
                  <c:v>108</c:v>
                </c:pt>
                <c:pt idx="11">
                  <c:v>108</c:v>
                </c:pt>
                <c:pt idx="12">
                  <c:v>109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094-4AA7-9694-8F8AF762C823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95</c:v>
                </c:pt>
                <c:pt idx="10">
                  <c:v>105</c:v>
                </c:pt>
                <c:pt idx="11">
                  <c:v>109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107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094-4AA7-9694-8F8AF762C823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42</c:v>
                </c:pt>
                <c:pt idx="9">
                  <c:v>102</c:v>
                </c:pt>
                <c:pt idx="10">
                  <c:v>104</c:v>
                </c:pt>
                <c:pt idx="11">
                  <c:v>109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094-4AA7-9694-8F8AF762C823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106</c:v>
                </c:pt>
                <c:pt idx="11">
                  <c:v>109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094-4AA7-9694-8F8AF762C823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78</c:v>
                </c:pt>
                <c:pt idx="10">
                  <c:v>110</c:v>
                </c:pt>
                <c:pt idx="11">
                  <c:v>110</c:v>
                </c:pt>
                <c:pt idx="12">
                  <c:v>114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094-4AA7-9694-8F8AF762C823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84</c:v>
                </c:pt>
                <c:pt idx="9">
                  <c:v>117</c:v>
                </c:pt>
                <c:pt idx="10">
                  <c:v>123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094-4AA7-9694-8F8AF762C823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63</c:v>
                </c:pt>
                <c:pt idx="10">
                  <c:v>109</c:v>
                </c:pt>
                <c:pt idx="11">
                  <c:v>108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094-4AA7-9694-8F8AF762C823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70</c:v>
                </c:pt>
                <c:pt idx="10">
                  <c:v>109</c:v>
                </c:pt>
                <c:pt idx="11">
                  <c:v>111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094-4AA7-9694-8F8AF762C823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102</c:v>
                </c:pt>
                <c:pt idx="10">
                  <c:v>107</c:v>
                </c:pt>
                <c:pt idx="11">
                  <c:v>112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094-4AA7-9694-8F8AF762C823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75</c:v>
                </c:pt>
                <c:pt idx="10">
                  <c:v>103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094-4AA7-9694-8F8AF762C823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105</c:v>
                </c:pt>
                <c:pt idx="10">
                  <c:v>109</c:v>
                </c:pt>
                <c:pt idx="11">
                  <c:v>114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094-4AA7-9694-8F8AF762C823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107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094-4AA7-9694-8F8AF762C823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83</c:v>
                </c:pt>
                <c:pt idx="10">
                  <c:v>106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110</c:v>
                </c:pt>
                <c:pt idx="15">
                  <c:v>109</c:v>
                </c:pt>
                <c:pt idx="16">
                  <c:v>110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094-4AA7-9694-8F8AF762C823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104</c:v>
                </c:pt>
                <c:pt idx="10">
                  <c:v>108</c:v>
                </c:pt>
                <c:pt idx="11">
                  <c:v>113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094-4AA7-9694-8F8AF762C823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104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094-4AA7-9694-8F8AF762C823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41</c:v>
                </c:pt>
                <c:pt idx="9">
                  <c:v>103</c:v>
                </c:pt>
                <c:pt idx="10">
                  <c:v>108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094-4AA7-9694-8F8AF762C823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104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094-4AA7-9694-8F8AF762C823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37</c:v>
                </c:pt>
                <c:pt idx="10">
                  <c:v>108</c:v>
                </c:pt>
                <c:pt idx="11">
                  <c:v>112</c:v>
                </c:pt>
                <c:pt idx="12">
                  <c:v>114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094-4AA7-9694-8F8AF762C823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1.2'!$A$178:$W$178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101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094-4AA7-9694-8F8AF762C823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81</c:v>
                </c:pt>
                <c:pt idx="10">
                  <c:v>109</c:v>
                </c:pt>
                <c:pt idx="11">
                  <c:v>109</c:v>
                </c:pt>
                <c:pt idx="12">
                  <c:v>114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094-4AA7-9694-8F8AF762C823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53</c:v>
                </c:pt>
                <c:pt idx="10">
                  <c:v>108</c:v>
                </c:pt>
                <c:pt idx="11">
                  <c:v>111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094-4AA7-9694-8F8AF762C823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84</c:v>
                </c:pt>
                <c:pt idx="10">
                  <c:v>110</c:v>
                </c:pt>
                <c:pt idx="11">
                  <c:v>111</c:v>
                </c:pt>
                <c:pt idx="12">
                  <c:v>114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094-4AA7-9694-8F8AF762C823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96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094-4AA7-9694-8F8AF762C823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</c:v>
                </c:pt>
                <c:pt idx="10">
                  <c:v>106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094-4AA7-9694-8F8AF762C823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109</c:v>
                </c:pt>
                <c:pt idx="10">
                  <c:v>109</c:v>
                </c:pt>
                <c:pt idx="11">
                  <c:v>109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094-4AA7-9694-8F8AF762C823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71</c:v>
                </c:pt>
                <c:pt idx="10">
                  <c:v>107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094-4AA7-9694-8F8AF762C823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102</c:v>
                </c:pt>
                <c:pt idx="10">
                  <c:v>107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094-4AA7-9694-8F8AF762C823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94</c:v>
                </c:pt>
                <c:pt idx="10">
                  <c:v>105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094-4AA7-9694-8F8AF762C823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60</c:v>
                </c:pt>
                <c:pt idx="10">
                  <c:v>108</c:v>
                </c:pt>
                <c:pt idx="11">
                  <c:v>109</c:v>
                </c:pt>
                <c:pt idx="12">
                  <c:v>114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094-4AA7-9694-8F8AF762C823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103</c:v>
                </c:pt>
                <c:pt idx="10">
                  <c:v>107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094-4AA7-9694-8F8AF762C823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64</c:v>
                </c:pt>
                <c:pt idx="10">
                  <c:v>109</c:v>
                </c:pt>
                <c:pt idx="11">
                  <c:v>107</c:v>
                </c:pt>
                <c:pt idx="12">
                  <c:v>112</c:v>
                </c:pt>
                <c:pt idx="13">
                  <c:v>111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094-4AA7-9694-8F8AF762C823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62</c:v>
                </c:pt>
                <c:pt idx="10">
                  <c:v>108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094-4AA7-9694-8F8AF762C823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94</c:v>
                </c:pt>
                <c:pt idx="10">
                  <c:v>108</c:v>
                </c:pt>
                <c:pt idx="11">
                  <c:v>110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094-4AA7-9694-8F8AF762C823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77</c:v>
                </c:pt>
                <c:pt idx="10">
                  <c:v>104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094-4AA7-9694-8F8AF762C823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33</c:v>
                </c:pt>
                <c:pt idx="9">
                  <c:v>99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110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094-4AA7-9694-8F8AF762C823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74</c:v>
                </c:pt>
                <c:pt idx="10">
                  <c:v>110</c:v>
                </c:pt>
                <c:pt idx="11">
                  <c:v>114</c:v>
                </c:pt>
                <c:pt idx="12">
                  <c:v>113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094-4AA7-9694-8F8AF762C823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94</c:v>
                </c:pt>
                <c:pt idx="10">
                  <c:v>123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094-4AA7-9694-8F8AF762C823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59</c:v>
                </c:pt>
                <c:pt idx="10">
                  <c:v>110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094-4AA7-9694-8F8AF762C823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094-4AA7-9694-8F8AF762C823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77</c:v>
                </c:pt>
                <c:pt idx="10">
                  <c:v>110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094-4AA7-9694-8F8AF762C823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99</c:v>
                </c:pt>
                <c:pt idx="10">
                  <c:v>106</c:v>
                </c:pt>
                <c:pt idx="11">
                  <c:v>110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094-4AA7-9694-8F8AF762C823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14</c:v>
                </c:pt>
                <c:pt idx="9">
                  <c:v>82</c:v>
                </c:pt>
                <c:pt idx="10">
                  <c:v>109</c:v>
                </c:pt>
                <c:pt idx="11">
                  <c:v>113</c:v>
                </c:pt>
                <c:pt idx="12">
                  <c:v>112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094-4AA7-9694-8F8AF762C823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89</c:v>
                </c:pt>
                <c:pt idx="10">
                  <c:v>105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094-4AA7-9694-8F8AF762C823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56</c:v>
                </c:pt>
                <c:pt idx="9">
                  <c:v>108</c:v>
                </c:pt>
                <c:pt idx="10">
                  <c:v>108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094-4AA7-9694-8F8AF762C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1.2'!$Y$53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86</c:v>
                </c:pt>
                <c:pt idx="10">
                  <c:v>106</c:v>
                </c:pt>
                <c:pt idx="11">
                  <c:v>109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1C-4837-83A8-1602459E508B}"/>
            </c:ext>
          </c:extLst>
        </c:ser>
        <c:ser>
          <c:idx val="1"/>
          <c:order val="1"/>
          <c:tx>
            <c:strRef>
              <c:f>'X 1.2'!$Y$54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87</c:v>
                </c:pt>
                <c:pt idx="10">
                  <c:v>110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1C-4837-83A8-1602459E508B}"/>
            </c:ext>
          </c:extLst>
        </c:ser>
        <c:ser>
          <c:idx val="2"/>
          <c:order val="2"/>
          <c:tx>
            <c:strRef>
              <c:f>'X 1.2'!$Y$55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1.2'!$Z$55:$AV$55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85</c:v>
                </c:pt>
                <c:pt idx="10">
                  <c:v>104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1C-4837-83A8-1602459E5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D8-4BFE-A82E-8474A07F7E6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70</c:v>
                </c:pt>
                <c:pt idx="10">
                  <c:v>97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D8-4BFE-A82E-8474A07F7E6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1.5'!$A$4:$W$4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111</c:v>
                </c:pt>
                <c:pt idx="11">
                  <c:v>117</c:v>
                </c:pt>
                <c:pt idx="12">
                  <c:v>117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D8-4BFE-A82E-8474A07F7E6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102</c:v>
                </c:pt>
                <c:pt idx="11">
                  <c:v>106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2D8-4BFE-A82E-8474A07F7E6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2D8-4BFE-A82E-8474A07F7E6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89</c:v>
                </c:pt>
                <c:pt idx="10">
                  <c:v>100</c:v>
                </c:pt>
                <c:pt idx="11">
                  <c:v>106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2D8-4BFE-A82E-8474A07F7E6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73</c:v>
                </c:pt>
                <c:pt idx="10">
                  <c:v>99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2D8-4BFE-A82E-8474A07F7E6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2D8-4BFE-A82E-8474A07F7E6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91</c:v>
                </c:pt>
                <c:pt idx="10">
                  <c:v>103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2D8-4BFE-A82E-8474A07F7E6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92</c:v>
                </c:pt>
                <c:pt idx="10">
                  <c:v>102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2D8-4BFE-A82E-8474A07F7E6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104</c:v>
                </c:pt>
                <c:pt idx="11">
                  <c:v>108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2D8-4BFE-A82E-8474A07F7E6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79</c:v>
                </c:pt>
                <c:pt idx="10">
                  <c:v>101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2D8-4BFE-A82E-8474A07F7E6E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98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2D8-4BFE-A82E-8474A07F7E6E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2D8-4BFE-A82E-8474A07F7E6E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1.5'!$A$16:$W$16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2D8-4BFE-A82E-8474A07F7E6E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75</c:v>
                </c:pt>
                <c:pt idx="10">
                  <c:v>98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104</c:v>
                </c:pt>
                <c:pt idx="15">
                  <c:v>103</c:v>
                </c:pt>
                <c:pt idx="16">
                  <c:v>104</c:v>
                </c:pt>
                <c:pt idx="17">
                  <c:v>103</c:v>
                </c:pt>
                <c:pt idx="18">
                  <c:v>104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2D8-4BFE-A82E-8474A07F7E6E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84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2D8-4BFE-A82E-8474A07F7E6E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2D8-4BFE-A82E-8474A07F7E6E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104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2D8-4BFE-A82E-8474A07F7E6E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-14</c:v>
                </c:pt>
                <c:pt idx="10">
                  <c:v>-116</c:v>
                </c:pt>
                <c:pt idx="11">
                  <c:v>-122</c:v>
                </c:pt>
                <c:pt idx="12">
                  <c:v>-121</c:v>
                </c:pt>
                <c:pt idx="13">
                  <c:v>-121</c:v>
                </c:pt>
                <c:pt idx="14">
                  <c:v>-121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-121</c:v>
                </c:pt>
                <c:pt idx="20">
                  <c:v>-121</c:v>
                </c:pt>
                <c:pt idx="21">
                  <c:v>-121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2D8-4BFE-A82E-8474A07F7E6E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-104</c:v>
                </c:pt>
                <c:pt idx="10">
                  <c:v>-106</c:v>
                </c:pt>
                <c:pt idx="11">
                  <c:v>-114</c:v>
                </c:pt>
                <c:pt idx="12">
                  <c:v>-113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2D8-4BFE-A82E-8474A07F7E6E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-12</c:v>
                </c:pt>
                <c:pt idx="10">
                  <c:v>-106</c:v>
                </c:pt>
                <c:pt idx="11">
                  <c:v>-112</c:v>
                </c:pt>
                <c:pt idx="12">
                  <c:v>-109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2D8-4BFE-A82E-8474A07F7E6E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-2</c:v>
                </c:pt>
                <c:pt idx="10">
                  <c:v>-109</c:v>
                </c:pt>
                <c:pt idx="11">
                  <c:v>-123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2D8-4BFE-A82E-8474A07F7E6E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96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2D8-4BFE-A82E-8474A07F7E6E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-3</c:v>
                </c:pt>
                <c:pt idx="9">
                  <c:v>-3</c:v>
                </c:pt>
                <c:pt idx="10">
                  <c:v>-103</c:v>
                </c:pt>
                <c:pt idx="11">
                  <c:v>-102</c:v>
                </c:pt>
                <c:pt idx="12">
                  <c:v>-110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2D8-4BFE-A82E-8474A07F7E6E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-92</c:v>
                </c:pt>
                <c:pt idx="10">
                  <c:v>-101</c:v>
                </c:pt>
                <c:pt idx="11">
                  <c:v>-105</c:v>
                </c:pt>
                <c:pt idx="12">
                  <c:v>-108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2D8-4BFE-A82E-8474A07F7E6E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1.5'!$A$28:$W$28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-106</c:v>
                </c:pt>
                <c:pt idx="11">
                  <c:v>-105</c:v>
                </c:pt>
                <c:pt idx="12">
                  <c:v>-113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2D8-4BFE-A82E-8474A07F7E6E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-102</c:v>
                </c:pt>
                <c:pt idx="11">
                  <c:v>-111</c:v>
                </c:pt>
                <c:pt idx="12">
                  <c:v>-110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-110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2D8-4BFE-A82E-8474A07F7E6E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-103</c:v>
                </c:pt>
                <c:pt idx="11">
                  <c:v>-107</c:v>
                </c:pt>
                <c:pt idx="12">
                  <c:v>-111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-110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2D8-4BFE-A82E-8474A07F7E6E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-107</c:v>
                </c:pt>
                <c:pt idx="10">
                  <c:v>-105</c:v>
                </c:pt>
                <c:pt idx="11">
                  <c:v>-105</c:v>
                </c:pt>
                <c:pt idx="12">
                  <c:v>-114</c:v>
                </c:pt>
                <c:pt idx="13">
                  <c:v>-111</c:v>
                </c:pt>
                <c:pt idx="14">
                  <c:v>-111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2D8-4BFE-A82E-8474A07F7E6E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-90</c:v>
                </c:pt>
                <c:pt idx="10">
                  <c:v>-106</c:v>
                </c:pt>
                <c:pt idx="11">
                  <c:v>-109</c:v>
                </c:pt>
                <c:pt idx="12">
                  <c:v>-111</c:v>
                </c:pt>
                <c:pt idx="13">
                  <c:v>-112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-112</c:v>
                </c:pt>
                <c:pt idx="18">
                  <c:v>-112</c:v>
                </c:pt>
                <c:pt idx="19">
                  <c:v>-112</c:v>
                </c:pt>
                <c:pt idx="20">
                  <c:v>-112</c:v>
                </c:pt>
                <c:pt idx="21">
                  <c:v>-112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2D8-4BFE-A82E-8474A07F7E6E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-14</c:v>
                </c:pt>
                <c:pt idx="10">
                  <c:v>-106</c:v>
                </c:pt>
                <c:pt idx="11">
                  <c:v>-113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-111</c:v>
                </c:pt>
                <c:pt idx="16">
                  <c:v>-110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2D8-4BFE-A82E-8474A07F7E6E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-103</c:v>
                </c:pt>
                <c:pt idx="10">
                  <c:v>-103</c:v>
                </c:pt>
                <c:pt idx="11">
                  <c:v>-111</c:v>
                </c:pt>
                <c:pt idx="12">
                  <c:v>-111</c:v>
                </c:pt>
                <c:pt idx="13">
                  <c:v>-109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2D8-4BFE-A82E-8474A07F7E6E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-87</c:v>
                </c:pt>
                <c:pt idx="10">
                  <c:v>-104</c:v>
                </c:pt>
                <c:pt idx="11">
                  <c:v>-106</c:v>
                </c:pt>
                <c:pt idx="12">
                  <c:v>-112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2D8-4BFE-A82E-8474A07F7E6E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87</c:v>
                </c:pt>
                <c:pt idx="10">
                  <c:v>99</c:v>
                </c:pt>
                <c:pt idx="11">
                  <c:v>105</c:v>
                </c:pt>
                <c:pt idx="12">
                  <c:v>103</c:v>
                </c:pt>
                <c:pt idx="13">
                  <c:v>105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2D8-4BFE-A82E-8474A07F7E6E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-97</c:v>
                </c:pt>
                <c:pt idx="10">
                  <c:v>-101</c:v>
                </c:pt>
                <c:pt idx="11">
                  <c:v>-108</c:v>
                </c:pt>
                <c:pt idx="12">
                  <c:v>-110</c:v>
                </c:pt>
                <c:pt idx="13">
                  <c:v>-108</c:v>
                </c:pt>
                <c:pt idx="14">
                  <c:v>-108</c:v>
                </c:pt>
                <c:pt idx="15">
                  <c:v>-108</c:v>
                </c:pt>
                <c:pt idx="16">
                  <c:v>-108</c:v>
                </c:pt>
                <c:pt idx="17">
                  <c:v>-108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-108</c:v>
                </c:pt>
                <c:pt idx="22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2D8-4BFE-A82E-8474A07F7E6E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1.5'!$A$38:$W$38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-2</c:v>
                </c:pt>
                <c:pt idx="10">
                  <c:v>-102</c:v>
                </c:pt>
                <c:pt idx="11">
                  <c:v>-109</c:v>
                </c:pt>
                <c:pt idx="12">
                  <c:v>-110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2D8-4BFE-A82E-8474A07F7E6E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-16</c:v>
                </c:pt>
                <c:pt idx="10">
                  <c:v>-119</c:v>
                </c:pt>
                <c:pt idx="11">
                  <c:v>-125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2D8-4BFE-A82E-8474A07F7E6E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-100</c:v>
                </c:pt>
                <c:pt idx="11">
                  <c:v>-103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2D8-4BFE-A82E-8474A07F7E6E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-98</c:v>
                </c:pt>
                <c:pt idx="10">
                  <c:v>-102</c:v>
                </c:pt>
                <c:pt idx="11">
                  <c:v>-108</c:v>
                </c:pt>
                <c:pt idx="12">
                  <c:v>-110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2D8-4BFE-A82E-8474A07F7E6E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1.5'!$A$42:$W$42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-81</c:v>
                </c:pt>
                <c:pt idx="10">
                  <c:v>-100</c:v>
                </c:pt>
                <c:pt idx="11">
                  <c:v>-101</c:v>
                </c:pt>
                <c:pt idx="12">
                  <c:v>-108</c:v>
                </c:pt>
                <c:pt idx="13">
                  <c:v>-106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-106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2D8-4BFE-A82E-8474A07F7E6E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1.5'!$A$43:$W$43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-7</c:v>
                </c:pt>
                <c:pt idx="9">
                  <c:v>-7</c:v>
                </c:pt>
                <c:pt idx="10">
                  <c:v>-103</c:v>
                </c:pt>
                <c:pt idx="11">
                  <c:v>-111</c:v>
                </c:pt>
                <c:pt idx="12">
                  <c:v>-111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2D8-4BFE-A82E-8474A07F7E6E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-97</c:v>
                </c:pt>
                <c:pt idx="10">
                  <c:v>-103</c:v>
                </c:pt>
                <c:pt idx="11">
                  <c:v>-109</c:v>
                </c:pt>
                <c:pt idx="12">
                  <c:v>-111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2D8-4BFE-A82E-8474A07F7E6E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1.5'!$A$45:$W$45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-100</c:v>
                </c:pt>
                <c:pt idx="11">
                  <c:v>-105</c:v>
                </c:pt>
                <c:pt idx="12">
                  <c:v>-109</c:v>
                </c:pt>
                <c:pt idx="13">
                  <c:v>-107</c:v>
                </c:pt>
                <c:pt idx="14">
                  <c:v>-107</c:v>
                </c:pt>
                <c:pt idx="15">
                  <c:v>-107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-107</c:v>
                </c:pt>
                <c:pt idx="20">
                  <c:v>-107</c:v>
                </c:pt>
                <c:pt idx="21">
                  <c:v>-107</c:v>
                </c:pt>
                <c:pt idx="22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2D8-4BFE-A82E-8474A07F7E6E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-11</c:v>
                </c:pt>
                <c:pt idx="9">
                  <c:v>-11</c:v>
                </c:pt>
                <c:pt idx="10">
                  <c:v>-101</c:v>
                </c:pt>
                <c:pt idx="11">
                  <c:v>-101</c:v>
                </c:pt>
                <c:pt idx="12">
                  <c:v>-109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2D8-4BFE-A82E-8474A07F7E6E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93</c:v>
                </c:pt>
                <c:pt idx="10">
                  <c:v>103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2D8-4BFE-A82E-8474A07F7E6E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-103</c:v>
                </c:pt>
                <c:pt idx="11">
                  <c:v>-110</c:v>
                </c:pt>
                <c:pt idx="12">
                  <c:v>-111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2D8-4BFE-A82E-8474A07F7E6E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-2</c:v>
                </c:pt>
                <c:pt idx="10">
                  <c:v>-116</c:v>
                </c:pt>
                <c:pt idx="11">
                  <c:v>-122</c:v>
                </c:pt>
                <c:pt idx="12">
                  <c:v>-122</c:v>
                </c:pt>
                <c:pt idx="13">
                  <c:v>-121</c:v>
                </c:pt>
                <c:pt idx="14">
                  <c:v>-122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-121</c:v>
                </c:pt>
                <c:pt idx="20">
                  <c:v>-122</c:v>
                </c:pt>
                <c:pt idx="21">
                  <c:v>-122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2D8-4BFE-A82E-8474A07F7E6E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109</c:v>
                </c:pt>
                <c:pt idx="11">
                  <c:v>118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2D8-4BFE-A82E-8474A07F7E6E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-105</c:v>
                </c:pt>
                <c:pt idx="10">
                  <c:v>-120</c:v>
                </c:pt>
                <c:pt idx="11">
                  <c:v>-124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-124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-124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2D8-4BFE-A82E-8474A07F7E6E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109</c:v>
                </c:pt>
                <c:pt idx="10">
                  <c:v>116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2D8-4BFE-A82E-8474A07F7E6E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-15</c:v>
                </c:pt>
                <c:pt idx="10">
                  <c:v>-106</c:v>
                </c:pt>
                <c:pt idx="11">
                  <c:v>-106</c:v>
                </c:pt>
                <c:pt idx="12">
                  <c:v>-110</c:v>
                </c:pt>
                <c:pt idx="13">
                  <c:v>-111</c:v>
                </c:pt>
                <c:pt idx="14">
                  <c:v>-111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2D8-4BFE-A82E-8474A07F7E6E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1.5'!$A$54:$W$54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4</c:v>
                </c:pt>
                <c:pt idx="9">
                  <c:v>112</c:v>
                </c:pt>
                <c:pt idx="10">
                  <c:v>119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2D8-4BFE-A82E-8474A07F7E6E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-11</c:v>
                </c:pt>
                <c:pt idx="10">
                  <c:v>-118</c:v>
                </c:pt>
                <c:pt idx="11">
                  <c:v>-120</c:v>
                </c:pt>
                <c:pt idx="12">
                  <c:v>-127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2D8-4BFE-A82E-8474A07F7E6E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117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2D8-4BFE-A82E-8474A07F7E6E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-7</c:v>
                </c:pt>
                <c:pt idx="10">
                  <c:v>-118</c:v>
                </c:pt>
                <c:pt idx="11">
                  <c:v>-126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-124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2D8-4BFE-A82E-8474A07F7E6E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81</c:v>
                </c:pt>
                <c:pt idx="10">
                  <c:v>107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2D8-4BFE-A82E-8474A07F7E6E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81</c:v>
                </c:pt>
                <c:pt idx="10">
                  <c:v>107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2D8-4BFE-A82E-8474A07F7E6E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-115</c:v>
                </c:pt>
                <c:pt idx="10">
                  <c:v>-118</c:v>
                </c:pt>
                <c:pt idx="11">
                  <c:v>-125</c:v>
                </c:pt>
                <c:pt idx="12">
                  <c:v>-123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-124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2D8-4BFE-A82E-8474A07F7E6E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85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2D8-4BFE-A82E-8474A07F7E6E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-9</c:v>
                </c:pt>
                <c:pt idx="10">
                  <c:v>-116</c:v>
                </c:pt>
                <c:pt idx="11">
                  <c:v>-122</c:v>
                </c:pt>
                <c:pt idx="12">
                  <c:v>-120</c:v>
                </c:pt>
                <c:pt idx="13">
                  <c:v>-121</c:v>
                </c:pt>
                <c:pt idx="14">
                  <c:v>-121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-121</c:v>
                </c:pt>
                <c:pt idx="20">
                  <c:v>-121</c:v>
                </c:pt>
                <c:pt idx="21">
                  <c:v>-121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2D8-4BFE-A82E-8474A07F7E6E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111</c:v>
                </c:pt>
                <c:pt idx="11">
                  <c:v>118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2D8-4BFE-A82E-8474A07F7E6E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-11</c:v>
                </c:pt>
                <c:pt idx="10">
                  <c:v>-118</c:v>
                </c:pt>
                <c:pt idx="11">
                  <c:v>-125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2D8-4BFE-A82E-8474A07F7E6E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1.5'!$A$65:$W$65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89</c:v>
                </c:pt>
                <c:pt idx="10">
                  <c:v>111</c:v>
                </c:pt>
                <c:pt idx="11">
                  <c:v>116</c:v>
                </c:pt>
                <c:pt idx="12">
                  <c:v>116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2D8-4BFE-A82E-8474A07F7E6E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-120</c:v>
                </c:pt>
                <c:pt idx="11">
                  <c:v>-122</c:v>
                </c:pt>
                <c:pt idx="12">
                  <c:v>-125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2D8-4BFE-A82E-8474A07F7E6E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95</c:v>
                </c:pt>
                <c:pt idx="10">
                  <c:v>103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2D8-4BFE-A82E-8474A07F7E6E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1.5'!$A$68:$W$68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-119</c:v>
                </c:pt>
                <c:pt idx="11">
                  <c:v>-121</c:v>
                </c:pt>
                <c:pt idx="12">
                  <c:v>-125</c:v>
                </c:pt>
                <c:pt idx="13">
                  <c:v>-123</c:v>
                </c:pt>
                <c:pt idx="14">
                  <c:v>-123</c:v>
                </c:pt>
                <c:pt idx="15">
                  <c:v>-124</c:v>
                </c:pt>
                <c:pt idx="16">
                  <c:v>-123</c:v>
                </c:pt>
                <c:pt idx="17">
                  <c:v>-124</c:v>
                </c:pt>
                <c:pt idx="18">
                  <c:v>-124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2D8-4BFE-A82E-8474A07F7E6E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1.5'!$A$69:$W$69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72</c:v>
                </c:pt>
                <c:pt idx="10">
                  <c:v>100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2D8-4BFE-A82E-8474A07F7E6E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110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2D8-4BFE-A82E-8474A07F7E6E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-120</c:v>
                </c:pt>
                <c:pt idx="11">
                  <c:v>-124</c:v>
                </c:pt>
                <c:pt idx="12">
                  <c:v>-125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2D8-4BFE-A82E-8474A07F7E6E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100</c:v>
                </c:pt>
                <c:pt idx="10">
                  <c:v>105</c:v>
                </c:pt>
                <c:pt idx="11">
                  <c:v>105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2D8-4BFE-A82E-8474A07F7E6E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-102</c:v>
                </c:pt>
                <c:pt idx="11">
                  <c:v>-110</c:v>
                </c:pt>
                <c:pt idx="12">
                  <c:v>-109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2D8-4BFE-A82E-8474A07F7E6E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95</c:v>
                </c:pt>
                <c:pt idx="10">
                  <c:v>106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2D8-4BFE-A82E-8474A07F7E6E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-101</c:v>
                </c:pt>
                <c:pt idx="10">
                  <c:v>-117</c:v>
                </c:pt>
                <c:pt idx="11">
                  <c:v>-121</c:v>
                </c:pt>
                <c:pt idx="12">
                  <c:v>-122</c:v>
                </c:pt>
                <c:pt idx="13">
                  <c:v>-121</c:v>
                </c:pt>
                <c:pt idx="14">
                  <c:v>-122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-122</c:v>
                </c:pt>
                <c:pt idx="20">
                  <c:v>-122</c:v>
                </c:pt>
                <c:pt idx="21">
                  <c:v>-121</c:v>
                </c:pt>
                <c:pt idx="22">
                  <c:v>-122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2D8-4BFE-A82E-8474A07F7E6E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107</c:v>
                </c:pt>
                <c:pt idx="10">
                  <c:v>115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2D8-4BFE-A82E-8474A07F7E6E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-116</c:v>
                </c:pt>
                <c:pt idx="11">
                  <c:v>-125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2D8-4BFE-A82E-8474A07F7E6E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119</c:v>
                </c:pt>
                <c:pt idx="11">
                  <c:v>120</c:v>
                </c:pt>
                <c:pt idx="12">
                  <c:v>120</c:v>
                </c:pt>
                <c:pt idx="13">
                  <c:v>119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2D8-4BFE-A82E-8474A07F7E6E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-117</c:v>
                </c:pt>
                <c:pt idx="10">
                  <c:v>-120</c:v>
                </c:pt>
                <c:pt idx="11">
                  <c:v>-125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-125</c:v>
                </c:pt>
                <c:pt idx="17">
                  <c:v>-124</c:v>
                </c:pt>
                <c:pt idx="18">
                  <c:v>-124</c:v>
                </c:pt>
                <c:pt idx="19">
                  <c:v>-125</c:v>
                </c:pt>
                <c:pt idx="20">
                  <c:v>-124</c:v>
                </c:pt>
                <c:pt idx="21">
                  <c:v>-125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2D8-4BFE-A82E-8474A07F7E6E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94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2D8-4BFE-A82E-8474A07F7E6E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114</c:v>
                </c:pt>
                <c:pt idx="11">
                  <c:v>119</c:v>
                </c:pt>
                <c:pt idx="12">
                  <c:v>119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2D8-4BFE-A82E-8474A07F7E6E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-120</c:v>
                </c:pt>
                <c:pt idx="11">
                  <c:v>-122</c:v>
                </c:pt>
                <c:pt idx="12">
                  <c:v>-125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-125</c:v>
                </c:pt>
                <c:pt idx="17">
                  <c:v>-125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-125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2D8-4BFE-A82E-8474A07F7E6E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89</c:v>
                </c:pt>
                <c:pt idx="10">
                  <c:v>112</c:v>
                </c:pt>
                <c:pt idx="11">
                  <c:v>118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2D8-4BFE-A82E-8474A07F7E6E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-13</c:v>
                </c:pt>
                <c:pt idx="10">
                  <c:v>-120</c:v>
                </c:pt>
                <c:pt idx="11">
                  <c:v>-124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2D8-4BFE-A82E-8474A07F7E6E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1.5'!$A$85:$W$85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108</c:v>
                </c:pt>
                <c:pt idx="11">
                  <c:v>116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2D8-4BFE-A82E-8474A07F7E6E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-2</c:v>
                </c:pt>
                <c:pt idx="10">
                  <c:v>-120</c:v>
                </c:pt>
                <c:pt idx="11">
                  <c:v>-125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-124</c:v>
                </c:pt>
                <c:pt idx="21">
                  <c:v>-125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2D8-4BFE-A82E-8474A07F7E6E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109</c:v>
                </c:pt>
                <c:pt idx="11">
                  <c:v>118</c:v>
                </c:pt>
                <c:pt idx="12">
                  <c:v>119</c:v>
                </c:pt>
                <c:pt idx="13">
                  <c:v>119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2D8-4BFE-A82E-8474A07F7E6E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-104</c:v>
                </c:pt>
                <c:pt idx="11">
                  <c:v>-104</c:v>
                </c:pt>
                <c:pt idx="12">
                  <c:v>-111</c:v>
                </c:pt>
                <c:pt idx="13">
                  <c:v>-111</c:v>
                </c:pt>
                <c:pt idx="14">
                  <c:v>-111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2D8-4BFE-A82E-8474A07F7E6E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86</c:v>
                </c:pt>
                <c:pt idx="10">
                  <c:v>117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2D8-4BFE-A82E-8474A07F7E6E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-103</c:v>
                </c:pt>
                <c:pt idx="11">
                  <c:v>-110</c:v>
                </c:pt>
                <c:pt idx="12">
                  <c:v>-109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2D8-4BFE-A82E-8474A07F7E6E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86</c:v>
                </c:pt>
                <c:pt idx="10">
                  <c:v>101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2D8-4BFE-A82E-8474A07F7E6E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115</c:v>
                </c:pt>
                <c:pt idx="11">
                  <c:v>120</c:v>
                </c:pt>
                <c:pt idx="12">
                  <c:v>120</c:v>
                </c:pt>
                <c:pt idx="13">
                  <c:v>121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2D8-4BFE-A82E-8474A07F7E6E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-105</c:v>
                </c:pt>
                <c:pt idx="11">
                  <c:v>-120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2D8-4BFE-A82E-8474A07F7E6E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114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118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2D8-4BFE-A82E-8474A07F7E6E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-16</c:v>
                </c:pt>
                <c:pt idx="10">
                  <c:v>-111</c:v>
                </c:pt>
                <c:pt idx="11">
                  <c:v>-110</c:v>
                </c:pt>
                <c:pt idx="12">
                  <c:v>-114</c:v>
                </c:pt>
                <c:pt idx="13">
                  <c:v>-115</c:v>
                </c:pt>
                <c:pt idx="14">
                  <c:v>-114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2D8-4BFE-A82E-8474A07F7E6E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1.5'!$A$96:$W$96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109</c:v>
                </c:pt>
                <c:pt idx="10">
                  <c:v>115</c:v>
                </c:pt>
                <c:pt idx="11">
                  <c:v>117</c:v>
                </c:pt>
                <c:pt idx="12">
                  <c:v>117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2D8-4BFE-A82E-8474A07F7E6E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-10</c:v>
                </c:pt>
                <c:pt idx="10">
                  <c:v>-106</c:v>
                </c:pt>
                <c:pt idx="11">
                  <c:v>-105</c:v>
                </c:pt>
                <c:pt idx="12">
                  <c:v>-112</c:v>
                </c:pt>
                <c:pt idx="13">
                  <c:v>-111</c:v>
                </c:pt>
                <c:pt idx="14">
                  <c:v>-111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2D8-4BFE-A82E-8474A07F7E6E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113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118</c:v>
                </c:pt>
                <c:pt idx="15">
                  <c:v>118</c:v>
                </c:pt>
                <c:pt idx="16">
                  <c:v>118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2D8-4BFE-A82E-8474A07F7E6E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-8</c:v>
                </c:pt>
                <c:pt idx="10">
                  <c:v>-112</c:v>
                </c:pt>
                <c:pt idx="11">
                  <c:v>-109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2D8-4BFE-A82E-8474A07F7E6E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82</c:v>
                </c:pt>
                <c:pt idx="10">
                  <c:v>117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2D8-4BFE-A82E-8474A07F7E6E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-101</c:v>
                </c:pt>
                <c:pt idx="10">
                  <c:v>-108</c:v>
                </c:pt>
                <c:pt idx="11">
                  <c:v>-113</c:v>
                </c:pt>
                <c:pt idx="12">
                  <c:v>-115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-115</c:v>
                </c:pt>
                <c:pt idx="18">
                  <c:v>-114</c:v>
                </c:pt>
                <c:pt idx="19">
                  <c:v>-115</c:v>
                </c:pt>
                <c:pt idx="20">
                  <c:v>-115</c:v>
                </c:pt>
                <c:pt idx="21">
                  <c:v>-114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2D8-4BFE-A82E-8474A07F7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EA-4B79-AA89-FAF96618A4E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70</c:v>
                </c:pt>
                <c:pt idx="10">
                  <c:v>97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EA-4B79-AA89-FAF96618A4E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111</c:v>
                </c:pt>
                <c:pt idx="11">
                  <c:v>117</c:v>
                </c:pt>
                <c:pt idx="12">
                  <c:v>117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EA-4B79-AA89-FAF96618A4E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102</c:v>
                </c:pt>
                <c:pt idx="11">
                  <c:v>106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EA-4B79-AA89-FAF96618A4E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9EA-4B79-AA89-FAF96618A4E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89</c:v>
                </c:pt>
                <c:pt idx="10">
                  <c:v>100</c:v>
                </c:pt>
                <c:pt idx="11">
                  <c:v>106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9EA-4B79-AA89-FAF96618A4E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73</c:v>
                </c:pt>
                <c:pt idx="10">
                  <c:v>99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9EA-4B79-AA89-FAF96618A4E4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9EA-4B79-AA89-FAF96618A4E4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91</c:v>
                </c:pt>
                <c:pt idx="10">
                  <c:v>103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9EA-4B79-AA89-FAF96618A4E4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92</c:v>
                </c:pt>
                <c:pt idx="10">
                  <c:v>102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9EA-4B79-AA89-FAF96618A4E4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104</c:v>
                </c:pt>
                <c:pt idx="11">
                  <c:v>108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9EA-4B79-AA89-FAF96618A4E4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79</c:v>
                </c:pt>
                <c:pt idx="10">
                  <c:v>101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9EA-4B79-AA89-FAF96618A4E4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98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9EA-4B79-AA89-FAF96618A4E4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9EA-4B79-AA89-FAF96618A4E4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1.5'!$A$118:$W$118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9EA-4B79-AA89-FAF96618A4E4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75</c:v>
                </c:pt>
                <c:pt idx="10">
                  <c:v>98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104</c:v>
                </c:pt>
                <c:pt idx="15">
                  <c:v>103</c:v>
                </c:pt>
                <c:pt idx="16">
                  <c:v>104</c:v>
                </c:pt>
                <c:pt idx="17">
                  <c:v>103</c:v>
                </c:pt>
                <c:pt idx="18">
                  <c:v>104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9EA-4B79-AA89-FAF96618A4E4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84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9EA-4B79-AA89-FAF96618A4E4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9EA-4B79-AA89-FAF96618A4E4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104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9EA-4B79-AA89-FAF96618A4E4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14</c:v>
                </c:pt>
                <c:pt idx="10">
                  <c:v>116</c:v>
                </c:pt>
                <c:pt idx="11">
                  <c:v>122</c:v>
                </c:pt>
                <c:pt idx="12">
                  <c:v>121</c:v>
                </c:pt>
                <c:pt idx="13">
                  <c:v>121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9EA-4B79-AA89-FAF96618A4E4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104</c:v>
                </c:pt>
                <c:pt idx="10">
                  <c:v>106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9EA-4B79-AA89-FAF96618A4E4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12</c:v>
                </c:pt>
                <c:pt idx="10">
                  <c:v>106</c:v>
                </c:pt>
                <c:pt idx="11">
                  <c:v>112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9EA-4B79-AA89-FAF96618A4E4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109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9EA-4B79-AA89-FAF96618A4E4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96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9EA-4B79-AA89-FAF96618A4E4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103</c:v>
                </c:pt>
                <c:pt idx="11">
                  <c:v>102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9EA-4B79-AA89-FAF96618A4E4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92</c:v>
                </c:pt>
                <c:pt idx="10">
                  <c:v>101</c:v>
                </c:pt>
                <c:pt idx="11">
                  <c:v>105</c:v>
                </c:pt>
                <c:pt idx="12">
                  <c:v>108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9EA-4B79-AA89-FAF96618A4E4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1.5'!$A$130:$W$130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106</c:v>
                </c:pt>
                <c:pt idx="11">
                  <c:v>105</c:v>
                </c:pt>
                <c:pt idx="12">
                  <c:v>113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9EA-4B79-AA89-FAF96618A4E4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102</c:v>
                </c:pt>
                <c:pt idx="11">
                  <c:v>111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9EA-4B79-AA89-FAF96618A4E4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103</c:v>
                </c:pt>
                <c:pt idx="11">
                  <c:v>107</c:v>
                </c:pt>
                <c:pt idx="12">
                  <c:v>111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9EA-4B79-AA89-FAF96618A4E4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107</c:v>
                </c:pt>
                <c:pt idx="10">
                  <c:v>105</c:v>
                </c:pt>
                <c:pt idx="11">
                  <c:v>105</c:v>
                </c:pt>
                <c:pt idx="12">
                  <c:v>114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9EA-4B79-AA89-FAF96618A4E4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106</c:v>
                </c:pt>
                <c:pt idx="11">
                  <c:v>109</c:v>
                </c:pt>
                <c:pt idx="12">
                  <c:v>111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9EA-4B79-AA89-FAF96618A4E4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14</c:v>
                </c:pt>
                <c:pt idx="10">
                  <c:v>106</c:v>
                </c:pt>
                <c:pt idx="11">
                  <c:v>113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111</c:v>
                </c:pt>
                <c:pt idx="16">
                  <c:v>110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9EA-4B79-AA89-FAF96618A4E4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103</c:v>
                </c:pt>
                <c:pt idx="10">
                  <c:v>103</c:v>
                </c:pt>
                <c:pt idx="11">
                  <c:v>111</c:v>
                </c:pt>
                <c:pt idx="12">
                  <c:v>111</c:v>
                </c:pt>
                <c:pt idx="13">
                  <c:v>109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9EA-4B79-AA89-FAF96618A4E4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87</c:v>
                </c:pt>
                <c:pt idx="10">
                  <c:v>104</c:v>
                </c:pt>
                <c:pt idx="11">
                  <c:v>106</c:v>
                </c:pt>
                <c:pt idx="12">
                  <c:v>112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9EA-4B79-AA89-FAF96618A4E4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87</c:v>
                </c:pt>
                <c:pt idx="10">
                  <c:v>99</c:v>
                </c:pt>
                <c:pt idx="11">
                  <c:v>105</c:v>
                </c:pt>
                <c:pt idx="12">
                  <c:v>103</c:v>
                </c:pt>
                <c:pt idx="13">
                  <c:v>105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9EA-4B79-AA89-FAF96618A4E4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97</c:v>
                </c:pt>
                <c:pt idx="10">
                  <c:v>101</c:v>
                </c:pt>
                <c:pt idx="11">
                  <c:v>108</c:v>
                </c:pt>
                <c:pt idx="12">
                  <c:v>110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9EA-4B79-AA89-FAF96618A4E4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102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9EA-4B79-AA89-FAF96618A4E4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16</c:v>
                </c:pt>
                <c:pt idx="10">
                  <c:v>119</c:v>
                </c:pt>
                <c:pt idx="11">
                  <c:v>125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9EA-4B79-AA89-FAF96618A4E4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9EA-4B79-AA89-FAF96618A4E4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98</c:v>
                </c:pt>
                <c:pt idx="10">
                  <c:v>102</c:v>
                </c:pt>
                <c:pt idx="11">
                  <c:v>108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9EA-4B79-AA89-FAF96618A4E4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81</c:v>
                </c:pt>
                <c:pt idx="10">
                  <c:v>100</c:v>
                </c:pt>
                <c:pt idx="11">
                  <c:v>101</c:v>
                </c:pt>
                <c:pt idx="12">
                  <c:v>108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106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9EA-4B79-AA89-FAF96618A4E4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1.5'!$A$145:$W$145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103</c:v>
                </c:pt>
                <c:pt idx="11">
                  <c:v>111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9EA-4B79-AA89-FAF96618A4E4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97</c:v>
                </c:pt>
                <c:pt idx="10">
                  <c:v>103</c:v>
                </c:pt>
                <c:pt idx="11">
                  <c:v>109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9EA-4B79-AA89-FAF96618A4E4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100</c:v>
                </c:pt>
                <c:pt idx="11">
                  <c:v>105</c:v>
                </c:pt>
                <c:pt idx="12">
                  <c:v>109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9EA-4B79-AA89-FAF96618A4E4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11</c:v>
                </c:pt>
                <c:pt idx="9">
                  <c:v>11</c:v>
                </c:pt>
                <c:pt idx="10">
                  <c:v>101</c:v>
                </c:pt>
                <c:pt idx="11">
                  <c:v>101</c:v>
                </c:pt>
                <c:pt idx="12">
                  <c:v>109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9EA-4B79-AA89-FAF96618A4E4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93</c:v>
                </c:pt>
                <c:pt idx="10">
                  <c:v>103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9EA-4B79-AA89-FAF96618A4E4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103</c:v>
                </c:pt>
                <c:pt idx="11">
                  <c:v>110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9EA-4B79-AA89-FAF96618A4E4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116</c:v>
                </c:pt>
                <c:pt idx="11">
                  <c:v>122</c:v>
                </c:pt>
                <c:pt idx="12">
                  <c:v>122</c:v>
                </c:pt>
                <c:pt idx="13">
                  <c:v>121</c:v>
                </c:pt>
                <c:pt idx="14">
                  <c:v>122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122</c:v>
                </c:pt>
                <c:pt idx="21">
                  <c:v>122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9EA-4B79-AA89-FAF96618A4E4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109</c:v>
                </c:pt>
                <c:pt idx="11">
                  <c:v>118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9EA-4B79-AA89-FAF96618A4E4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120</c:v>
                </c:pt>
                <c:pt idx="11">
                  <c:v>124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124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9EA-4B79-AA89-FAF96618A4E4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109</c:v>
                </c:pt>
                <c:pt idx="10">
                  <c:v>116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9EA-4B79-AA89-FAF96618A4E4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15</c:v>
                </c:pt>
                <c:pt idx="10">
                  <c:v>106</c:v>
                </c:pt>
                <c:pt idx="11">
                  <c:v>106</c:v>
                </c:pt>
                <c:pt idx="12">
                  <c:v>110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9EA-4B79-AA89-FAF96618A4E4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1.5'!$A$156:$W$156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112</c:v>
                </c:pt>
                <c:pt idx="10">
                  <c:v>119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C9EA-4B79-AA89-FAF96618A4E4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11</c:v>
                </c:pt>
                <c:pt idx="10">
                  <c:v>118</c:v>
                </c:pt>
                <c:pt idx="11">
                  <c:v>120</c:v>
                </c:pt>
                <c:pt idx="12">
                  <c:v>127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9EA-4B79-AA89-FAF96618A4E4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117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C9EA-4B79-AA89-FAF96618A4E4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118</c:v>
                </c:pt>
                <c:pt idx="11">
                  <c:v>126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124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9EA-4B79-AA89-FAF96618A4E4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81</c:v>
                </c:pt>
                <c:pt idx="10">
                  <c:v>107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C9EA-4B79-AA89-FAF96618A4E4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81</c:v>
                </c:pt>
                <c:pt idx="10">
                  <c:v>107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9EA-4B79-AA89-FAF96618A4E4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115</c:v>
                </c:pt>
                <c:pt idx="10">
                  <c:v>118</c:v>
                </c:pt>
                <c:pt idx="11">
                  <c:v>125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124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C9EA-4B79-AA89-FAF96618A4E4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85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9EA-4B79-AA89-FAF96618A4E4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9</c:v>
                </c:pt>
                <c:pt idx="10">
                  <c:v>116</c:v>
                </c:pt>
                <c:pt idx="11">
                  <c:v>122</c:v>
                </c:pt>
                <c:pt idx="12">
                  <c:v>120</c:v>
                </c:pt>
                <c:pt idx="13">
                  <c:v>121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C9EA-4B79-AA89-FAF96618A4E4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111</c:v>
                </c:pt>
                <c:pt idx="11">
                  <c:v>118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9EA-4B79-AA89-FAF96618A4E4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11</c:v>
                </c:pt>
                <c:pt idx="10">
                  <c:v>118</c:v>
                </c:pt>
                <c:pt idx="11">
                  <c:v>125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C9EA-4B79-AA89-FAF96618A4E4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1.5'!$A$167:$W$167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89</c:v>
                </c:pt>
                <c:pt idx="10">
                  <c:v>111</c:v>
                </c:pt>
                <c:pt idx="11">
                  <c:v>116</c:v>
                </c:pt>
                <c:pt idx="12">
                  <c:v>116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9EA-4B79-AA89-FAF96618A4E4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122</c:v>
                </c:pt>
                <c:pt idx="12">
                  <c:v>125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C9EA-4B79-AA89-FAF96618A4E4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95</c:v>
                </c:pt>
                <c:pt idx="10">
                  <c:v>103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9EA-4B79-AA89-FAF96618A4E4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119</c:v>
                </c:pt>
                <c:pt idx="11">
                  <c:v>121</c:v>
                </c:pt>
                <c:pt idx="12">
                  <c:v>125</c:v>
                </c:pt>
                <c:pt idx="13">
                  <c:v>123</c:v>
                </c:pt>
                <c:pt idx="14">
                  <c:v>123</c:v>
                </c:pt>
                <c:pt idx="15">
                  <c:v>124</c:v>
                </c:pt>
                <c:pt idx="16">
                  <c:v>123</c:v>
                </c:pt>
                <c:pt idx="17">
                  <c:v>124</c:v>
                </c:pt>
                <c:pt idx="18">
                  <c:v>124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C9EA-4B79-AA89-FAF96618A4E4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72</c:v>
                </c:pt>
                <c:pt idx="10">
                  <c:v>100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9EA-4B79-AA89-FAF96618A4E4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110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C9EA-4B79-AA89-FAF96618A4E4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124</c:v>
                </c:pt>
                <c:pt idx="12">
                  <c:v>125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C9EA-4B79-AA89-FAF96618A4E4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100</c:v>
                </c:pt>
                <c:pt idx="10">
                  <c:v>105</c:v>
                </c:pt>
                <c:pt idx="11">
                  <c:v>105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C9EA-4B79-AA89-FAF96618A4E4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102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C9EA-4B79-AA89-FAF96618A4E4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95</c:v>
                </c:pt>
                <c:pt idx="10">
                  <c:v>106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C9EA-4B79-AA89-FAF96618A4E4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117</c:v>
                </c:pt>
                <c:pt idx="11">
                  <c:v>121</c:v>
                </c:pt>
                <c:pt idx="12">
                  <c:v>122</c:v>
                </c:pt>
                <c:pt idx="13">
                  <c:v>121</c:v>
                </c:pt>
                <c:pt idx="14">
                  <c:v>122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122</c:v>
                </c:pt>
                <c:pt idx="20">
                  <c:v>122</c:v>
                </c:pt>
                <c:pt idx="21">
                  <c:v>121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C9EA-4B79-AA89-FAF96618A4E4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107</c:v>
                </c:pt>
                <c:pt idx="10">
                  <c:v>115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C9EA-4B79-AA89-FAF96618A4E4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116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C9EA-4B79-AA89-FAF96618A4E4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119</c:v>
                </c:pt>
                <c:pt idx="11">
                  <c:v>120</c:v>
                </c:pt>
                <c:pt idx="12">
                  <c:v>120</c:v>
                </c:pt>
                <c:pt idx="13">
                  <c:v>119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C9EA-4B79-AA89-FAF96618A4E4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117</c:v>
                </c:pt>
                <c:pt idx="10">
                  <c:v>120</c:v>
                </c:pt>
                <c:pt idx="11">
                  <c:v>125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124</c:v>
                </c:pt>
                <c:pt idx="18">
                  <c:v>124</c:v>
                </c:pt>
                <c:pt idx="19">
                  <c:v>125</c:v>
                </c:pt>
                <c:pt idx="20">
                  <c:v>124</c:v>
                </c:pt>
                <c:pt idx="21">
                  <c:v>125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C9EA-4B79-AA89-FAF96618A4E4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94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C9EA-4B79-AA89-FAF96618A4E4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114</c:v>
                </c:pt>
                <c:pt idx="11">
                  <c:v>119</c:v>
                </c:pt>
                <c:pt idx="12">
                  <c:v>119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C9EA-4B79-AA89-FAF96618A4E4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122</c:v>
                </c:pt>
                <c:pt idx="12">
                  <c:v>125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125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C9EA-4B79-AA89-FAF96618A4E4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89</c:v>
                </c:pt>
                <c:pt idx="10">
                  <c:v>112</c:v>
                </c:pt>
                <c:pt idx="11">
                  <c:v>118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C9EA-4B79-AA89-FAF96618A4E4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13</c:v>
                </c:pt>
                <c:pt idx="10">
                  <c:v>120</c:v>
                </c:pt>
                <c:pt idx="11">
                  <c:v>124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C9EA-4B79-AA89-FAF96618A4E4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1.5'!$A$187:$W$187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108</c:v>
                </c:pt>
                <c:pt idx="11">
                  <c:v>116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C9EA-4B79-AA89-FAF96618A4E4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120</c:v>
                </c:pt>
                <c:pt idx="11">
                  <c:v>125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124</c:v>
                </c:pt>
                <c:pt idx="21">
                  <c:v>125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C9EA-4B79-AA89-FAF96618A4E4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109</c:v>
                </c:pt>
                <c:pt idx="11">
                  <c:v>118</c:v>
                </c:pt>
                <c:pt idx="12">
                  <c:v>119</c:v>
                </c:pt>
                <c:pt idx="13">
                  <c:v>119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C9EA-4B79-AA89-FAF96618A4E4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104</c:v>
                </c:pt>
                <c:pt idx="11">
                  <c:v>104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C9EA-4B79-AA89-FAF96618A4E4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86</c:v>
                </c:pt>
                <c:pt idx="10">
                  <c:v>117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C9EA-4B79-AA89-FAF96618A4E4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103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C9EA-4B79-AA89-FAF96618A4E4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86</c:v>
                </c:pt>
                <c:pt idx="10">
                  <c:v>101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C9EA-4B79-AA89-FAF96618A4E4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115</c:v>
                </c:pt>
                <c:pt idx="11">
                  <c:v>120</c:v>
                </c:pt>
                <c:pt idx="12">
                  <c:v>120</c:v>
                </c:pt>
                <c:pt idx="13">
                  <c:v>121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C9EA-4B79-AA89-FAF96618A4E4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105</c:v>
                </c:pt>
                <c:pt idx="11">
                  <c:v>120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C9EA-4B79-AA89-FAF96618A4E4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114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118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C9EA-4B79-AA89-FAF96618A4E4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16</c:v>
                </c:pt>
                <c:pt idx="10">
                  <c:v>111</c:v>
                </c:pt>
                <c:pt idx="11">
                  <c:v>110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C9EA-4B79-AA89-FAF96618A4E4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109</c:v>
                </c:pt>
                <c:pt idx="10">
                  <c:v>115</c:v>
                </c:pt>
                <c:pt idx="11">
                  <c:v>117</c:v>
                </c:pt>
                <c:pt idx="12">
                  <c:v>117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C9EA-4B79-AA89-FAF96618A4E4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106</c:v>
                </c:pt>
                <c:pt idx="11">
                  <c:v>105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C9EA-4B79-AA89-FAF96618A4E4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113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118</c:v>
                </c:pt>
                <c:pt idx="15">
                  <c:v>118</c:v>
                </c:pt>
                <c:pt idx="16">
                  <c:v>118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C9EA-4B79-AA89-FAF96618A4E4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</c:v>
                </c:pt>
                <c:pt idx="10">
                  <c:v>112</c:v>
                </c:pt>
                <c:pt idx="11">
                  <c:v>109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C9EA-4B79-AA89-FAF96618A4E4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82</c:v>
                </c:pt>
                <c:pt idx="10">
                  <c:v>117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C9EA-4B79-AA89-FAF96618A4E4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108</c:v>
                </c:pt>
                <c:pt idx="11">
                  <c:v>113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C9EA-4B79-AA89-FAF96618A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1.5'!$Y$53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49</c:v>
                </c:pt>
                <c:pt idx="10">
                  <c:v>108</c:v>
                </c:pt>
                <c:pt idx="11">
                  <c:v>112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8-4389-BE24-626FB2C69377}"/>
            </c:ext>
          </c:extLst>
        </c:ser>
        <c:ser>
          <c:idx val="1"/>
          <c:order val="1"/>
          <c:tx>
            <c:strRef>
              <c:f>'X 1.5'!$Y$54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48</c:v>
                </c:pt>
                <c:pt idx="10">
                  <c:v>115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8-4389-BE24-626FB2C69377}"/>
            </c:ext>
          </c:extLst>
        </c:ser>
        <c:ser>
          <c:idx val="2"/>
          <c:order val="2"/>
          <c:tx>
            <c:strRef>
              <c:f>'X 1.5'!$Y$55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'X 1.5'!$Z$55:$AV$55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51</c:v>
                </c:pt>
                <c:pt idx="10">
                  <c:v>102</c:v>
                </c:pt>
                <c:pt idx="11">
                  <c:v>106</c:v>
                </c:pt>
                <c:pt idx="12">
                  <c:v>108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8-4389-BE24-626FB2C69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656502740413895"/>
          <c:y val="4.8511576626240352E-2"/>
          <c:w val="0.85120973514674303"/>
          <c:h val="0.8139655696290444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49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27-41E3-82D3-3727D562EB9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25</c:v>
                </c:pt>
                <c:pt idx="10">
                  <c:v>78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27-41E3-82D3-3727D562EB9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0.3'!$A$4:$W$4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62</c:v>
                </c:pt>
                <c:pt idx="10">
                  <c:v>81</c:v>
                </c:pt>
                <c:pt idx="11">
                  <c:v>84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7-41E3-82D3-3727D562EB9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0.3'!$A$5:$W$5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80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27-41E3-82D3-3727D562EB9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78</c:v>
                </c:pt>
                <c:pt idx="10">
                  <c:v>77</c:v>
                </c:pt>
                <c:pt idx="11">
                  <c:v>82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27-41E3-82D3-3727D562EB9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78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27-41E3-82D3-3727D562EB9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75</c:v>
                </c:pt>
                <c:pt idx="10">
                  <c:v>78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27-41E3-82D3-3727D562EB9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46</c:v>
                </c:pt>
                <c:pt idx="10">
                  <c:v>79</c:v>
                </c:pt>
                <c:pt idx="11">
                  <c:v>83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27-41E3-82D3-3727D562EB9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35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27-41E3-82D3-3727D562EB9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73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27-41E3-82D3-3727D562EB9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81</c:v>
                </c:pt>
                <c:pt idx="10">
                  <c:v>78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27-41E3-82D3-3727D562EB9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74</c:v>
                </c:pt>
                <c:pt idx="10">
                  <c:v>75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27-41E3-82D3-3727D562EB9A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427-41E3-82D3-3727D562EB9A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3</c:v>
                </c:pt>
                <c:pt idx="9">
                  <c:v>56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427-41E3-82D3-3727D562EB9A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0.3'!$A$16:$W$16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22</c:v>
                </c:pt>
                <c:pt idx="10">
                  <c:v>73</c:v>
                </c:pt>
                <c:pt idx="11">
                  <c:v>77</c:v>
                </c:pt>
                <c:pt idx="12">
                  <c:v>76</c:v>
                </c:pt>
                <c:pt idx="13">
                  <c:v>77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77</c:v>
                </c:pt>
                <c:pt idx="18">
                  <c:v>76</c:v>
                </c:pt>
                <c:pt idx="19">
                  <c:v>76</c:v>
                </c:pt>
                <c:pt idx="20">
                  <c:v>77</c:v>
                </c:pt>
                <c:pt idx="21">
                  <c:v>76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427-41E3-82D3-3727D562EB9A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0.3'!$A$17:$W$17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2</c:v>
                </c:pt>
                <c:pt idx="9">
                  <c:v>83</c:v>
                </c:pt>
                <c:pt idx="10">
                  <c:v>80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84</c:v>
                </c:pt>
                <c:pt idx="19">
                  <c:v>85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427-41E3-82D3-3727D562EB9A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0.3'!$A$18:$W$18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76</c:v>
                </c:pt>
                <c:pt idx="10">
                  <c:v>75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427-41E3-82D3-3727D562EB9A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0.3'!$A$19:$W$19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79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427-41E3-82D3-3727D562EB9A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75</c:v>
                </c:pt>
                <c:pt idx="10">
                  <c:v>78</c:v>
                </c:pt>
                <c:pt idx="11">
                  <c:v>81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427-41E3-82D3-3727D562EB9A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0.3'!$A$21:$W$21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-3</c:v>
                </c:pt>
                <c:pt idx="9">
                  <c:v>-49</c:v>
                </c:pt>
                <c:pt idx="10">
                  <c:v>-75</c:v>
                </c:pt>
                <c:pt idx="11">
                  <c:v>-80</c:v>
                </c:pt>
                <c:pt idx="12">
                  <c:v>-90</c:v>
                </c:pt>
                <c:pt idx="13">
                  <c:v>-102</c:v>
                </c:pt>
                <c:pt idx="14">
                  <c:v>-120</c:v>
                </c:pt>
                <c:pt idx="15">
                  <c:v>-123</c:v>
                </c:pt>
                <c:pt idx="16">
                  <c:v>-126</c:v>
                </c:pt>
                <c:pt idx="17">
                  <c:v>-126</c:v>
                </c:pt>
                <c:pt idx="18">
                  <c:v>-127</c:v>
                </c:pt>
                <c:pt idx="19">
                  <c:v>-126</c:v>
                </c:pt>
                <c:pt idx="20">
                  <c:v>-128</c:v>
                </c:pt>
                <c:pt idx="21">
                  <c:v>-128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427-41E3-82D3-3727D562EB9A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0.3'!$A$22:$W$22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-40</c:v>
                </c:pt>
                <c:pt idx="10">
                  <c:v>-83</c:v>
                </c:pt>
                <c:pt idx="11">
                  <c:v>-107</c:v>
                </c:pt>
                <c:pt idx="12">
                  <c:v>-113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427-41E3-82D3-3727D562EB9A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0.3'!$A$23:$W$23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-39</c:v>
                </c:pt>
                <c:pt idx="10">
                  <c:v>-71</c:v>
                </c:pt>
                <c:pt idx="11">
                  <c:v>-71</c:v>
                </c:pt>
                <c:pt idx="12">
                  <c:v>-73</c:v>
                </c:pt>
                <c:pt idx="13">
                  <c:v>-73</c:v>
                </c:pt>
                <c:pt idx="14">
                  <c:v>-76</c:v>
                </c:pt>
                <c:pt idx="15">
                  <c:v>-76</c:v>
                </c:pt>
                <c:pt idx="16">
                  <c:v>-77</c:v>
                </c:pt>
                <c:pt idx="17">
                  <c:v>-77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427-41E3-82D3-3727D562EB9A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-38</c:v>
                </c:pt>
                <c:pt idx="10">
                  <c:v>-69</c:v>
                </c:pt>
                <c:pt idx="11">
                  <c:v>-72</c:v>
                </c:pt>
                <c:pt idx="12">
                  <c:v>-74</c:v>
                </c:pt>
                <c:pt idx="13">
                  <c:v>-78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427-41E3-82D3-3727D562EB9A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56</c:v>
                </c:pt>
                <c:pt idx="10">
                  <c:v>78</c:v>
                </c:pt>
                <c:pt idx="11">
                  <c:v>77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427-41E3-82D3-3727D562EB9A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0.3'!$A$26:$W$26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-28</c:v>
                </c:pt>
                <c:pt idx="10">
                  <c:v>-71</c:v>
                </c:pt>
                <c:pt idx="11">
                  <c:v>-78</c:v>
                </c:pt>
                <c:pt idx="12">
                  <c:v>-79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-81</c:v>
                </c:pt>
                <c:pt idx="17">
                  <c:v>-81</c:v>
                </c:pt>
                <c:pt idx="18">
                  <c:v>-80</c:v>
                </c:pt>
                <c:pt idx="19">
                  <c:v>-81</c:v>
                </c:pt>
                <c:pt idx="20">
                  <c:v>-80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427-41E3-82D3-3727D562EB9A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0.3'!$A$27:$W$27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-66</c:v>
                </c:pt>
                <c:pt idx="10">
                  <c:v>-76</c:v>
                </c:pt>
                <c:pt idx="11">
                  <c:v>-79</c:v>
                </c:pt>
                <c:pt idx="12">
                  <c:v>-81</c:v>
                </c:pt>
                <c:pt idx="13">
                  <c:v>-80</c:v>
                </c:pt>
                <c:pt idx="14">
                  <c:v>-81</c:v>
                </c:pt>
                <c:pt idx="15">
                  <c:v>-81</c:v>
                </c:pt>
                <c:pt idx="16">
                  <c:v>-81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427-41E3-82D3-3727D562EB9A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-31</c:v>
                </c:pt>
                <c:pt idx="10">
                  <c:v>-52</c:v>
                </c:pt>
                <c:pt idx="11">
                  <c:v>-53</c:v>
                </c:pt>
                <c:pt idx="12">
                  <c:v>-54</c:v>
                </c:pt>
                <c:pt idx="13">
                  <c:v>-54</c:v>
                </c:pt>
                <c:pt idx="14">
                  <c:v>-55</c:v>
                </c:pt>
                <c:pt idx="15">
                  <c:v>-69</c:v>
                </c:pt>
                <c:pt idx="16">
                  <c:v>-68</c:v>
                </c:pt>
                <c:pt idx="17">
                  <c:v>-67</c:v>
                </c:pt>
                <c:pt idx="18">
                  <c:v>-68</c:v>
                </c:pt>
                <c:pt idx="19">
                  <c:v>-79</c:v>
                </c:pt>
                <c:pt idx="20">
                  <c:v>-79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427-41E3-82D3-3727D562EB9A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-3</c:v>
                </c:pt>
                <c:pt idx="9">
                  <c:v>-42</c:v>
                </c:pt>
                <c:pt idx="10">
                  <c:v>-68</c:v>
                </c:pt>
                <c:pt idx="11">
                  <c:v>-72</c:v>
                </c:pt>
                <c:pt idx="12">
                  <c:v>-73</c:v>
                </c:pt>
                <c:pt idx="13">
                  <c:v>-73</c:v>
                </c:pt>
                <c:pt idx="14">
                  <c:v>-77</c:v>
                </c:pt>
                <c:pt idx="15">
                  <c:v>-77</c:v>
                </c:pt>
                <c:pt idx="16">
                  <c:v>-79</c:v>
                </c:pt>
                <c:pt idx="17">
                  <c:v>-79</c:v>
                </c:pt>
                <c:pt idx="18">
                  <c:v>-80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427-41E3-82D3-3727D562EB9A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-32</c:v>
                </c:pt>
                <c:pt idx="10">
                  <c:v>-68</c:v>
                </c:pt>
                <c:pt idx="11">
                  <c:v>-74</c:v>
                </c:pt>
                <c:pt idx="12">
                  <c:v>-74</c:v>
                </c:pt>
                <c:pt idx="13">
                  <c:v>-74</c:v>
                </c:pt>
                <c:pt idx="14">
                  <c:v>-74</c:v>
                </c:pt>
                <c:pt idx="15">
                  <c:v>-74</c:v>
                </c:pt>
                <c:pt idx="16">
                  <c:v>-75</c:v>
                </c:pt>
                <c:pt idx="17">
                  <c:v>-78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427-41E3-82D3-3727D562EB9A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</c:v>
                </c:pt>
                <c:pt idx="10">
                  <c:v>-45</c:v>
                </c:pt>
                <c:pt idx="11">
                  <c:v>-46</c:v>
                </c:pt>
                <c:pt idx="12">
                  <c:v>-57</c:v>
                </c:pt>
                <c:pt idx="13">
                  <c:v>-70</c:v>
                </c:pt>
                <c:pt idx="14">
                  <c:v>-72</c:v>
                </c:pt>
                <c:pt idx="15">
                  <c:v>-74</c:v>
                </c:pt>
                <c:pt idx="16">
                  <c:v>-78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427-41E3-82D3-3727D562EB9A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-25</c:v>
                </c:pt>
                <c:pt idx="10">
                  <c:v>-57</c:v>
                </c:pt>
                <c:pt idx="11">
                  <c:v>-71</c:v>
                </c:pt>
                <c:pt idx="12">
                  <c:v>-75</c:v>
                </c:pt>
                <c:pt idx="13">
                  <c:v>-78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427-41E3-82D3-3727D562EB9A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-46</c:v>
                </c:pt>
                <c:pt idx="10">
                  <c:v>-66</c:v>
                </c:pt>
                <c:pt idx="11">
                  <c:v>-70</c:v>
                </c:pt>
                <c:pt idx="12">
                  <c:v>-76</c:v>
                </c:pt>
                <c:pt idx="13">
                  <c:v>-76</c:v>
                </c:pt>
                <c:pt idx="14">
                  <c:v>-76</c:v>
                </c:pt>
                <c:pt idx="15">
                  <c:v>-76</c:v>
                </c:pt>
                <c:pt idx="16">
                  <c:v>-80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427-41E3-82D3-3727D562EB9A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-54</c:v>
                </c:pt>
                <c:pt idx="10">
                  <c:v>-64</c:v>
                </c:pt>
                <c:pt idx="11">
                  <c:v>-72</c:v>
                </c:pt>
                <c:pt idx="12">
                  <c:v>-70</c:v>
                </c:pt>
                <c:pt idx="13">
                  <c:v>-72</c:v>
                </c:pt>
                <c:pt idx="14">
                  <c:v>-78</c:v>
                </c:pt>
                <c:pt idx="15">
                  <c:v>-80</c:v>
                </c:pt>
                <c:pt idx="16">
                  <c:v>-80</c:v>
                </c:pt>
                <c:pt idx="17">
                  <c:v>-81</c:v>
                </c:pt>
                <c:pt idx="18">
                  <c:v>-81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427-41E3-82D3-3727D562EB9A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-13</c:v>
                </c:pt>
                <c:pt idx="10">
                  <c:v>-41</c:v>
                </c:pt>
                <c:pt idx="11">
                  <c:v>-65</c:v>
                </c:pt>
                <c:pt idx="12">
                  <c:v>-72</c:v>
                </c:pt>
                <c:pt idx="13">
                  <c:v>-72</c:v>
                </c:pt>
                <c:pt idx="14">
                  <c:v>-72</c:v>
                </c:pt>
                <c:pt idx="15">
                  <c:v>-72</c:v>
                </c:pt>
                <c:pt idx="16">
                  <c:v>-75</c:v>
                </c:pt>
                <c:pt idx="17">
                  <c:v>-80</c:v>
                </c:pt>
                <c:pt idx="18">
                  <c:v>-80</c:v>
                </c:pt>
                <c:pt idx="19">
                  <c:v>-81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427-41E3-82D3-3727D562EB9A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77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427-41E3-82D3-3727D562EB9A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-57</c:v>
                </c:pt>
                <c:pt idx="10">
                  <c:v>-75</c:v>
                </c:pt>
                <c:pt idx="11">
                  <c:v>-76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427-41E3-82D3-3727D562EB9A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-27</c:v>
                </c:pt>
                <c:pt idx="10">
                  <c:v>-68</c:v>
                </c:pt>
                <c:pt idx="11">
                  <c:v>-77</c:v>
                </c:pt>
                <c:pt idx="12">
                  <c:v>-78</c:v>
                </c:pt>
                <c:pt idx="13">
                  <c:v>-82</c:v>
                </c:pt>
                <c:pt idx="14">
                  <c:v>-82</c:v>
                </c:pt>
                <c:pt idx="15">
                  <c:v>-83</c:v>
                </c:pt>
                <c:pt idx="16">
                  <c:v>-83</c:v>
                </c:pt>
                <c:pt idx="17">
                  <c:v>-83</c:v>
                </c:pt>
                <c:pt idx="18">
                  <c:v>-83</c:v>
                </c:pt>
                <c:pt idx="19">
                  <c:v>-84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427-41E3-82D3-3727D562EB9A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-7</c:v>
                </c:pt>
                <c:pt idx="9">
                  <c:v>-54</c:v>
                </c:pt>
                <c:pt idx="10">
                  <c:v>-74</c:v>
                </c:pt>
                <c:pt idx="11">
                  <c:v>-75</c:v>
                </c:pt>
                <c:pt idx="12">
                  <c:v>-76</c:v>
                </c:pt>
                <c:pt idx="13">
                  <c:v>-79</c:v>
                </c:pt>
                <c:pt idx="14">
                  <c:v>-81</c:v>
                </c:pt>
                <c:pt idx="15">
                  <c:v>-81</c:v>
                </c:pt>
                <c:pt idx="16">
                  <c:v>-81</c:v>
                </c:pt>
                <c:pt idx="17">
                  <c:v>-81</c:v>
                </c:pt>
                <c:pt idx="18">
                  <c:v>-82</c:v>
                </c:pt>
                <c:pt idx="19">
                  <c:v>-82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427-41E3-82D3-3727D562EB9A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-38</c:v>
                </c:pt>
                <c:pt idx="10">
                  <c:v>-66</c:v>
                </c:pt>
                <c:pt idx="11">
                  <c:v>-72</c:v>
                </c:pt>
                <c:pt idx="12">
                  <c:v>-74</c:v>
                </c:pt>
                <c:pt idx="13">
                  <c:v>-74</c:v>
                </c:pt>
                <c:pt idx="14">
                  <c:v>-74</c:v>
                </c:pt>
                <c:pt idx="15">
                  <c:v>-74</c:v>
                </c:pt>
                <c:pt idx="16">
                  <c:v>-74</c:v>
                </c:pt>
                <c:pt idx="17">
                  <c:v>-77</c:v>
                </c:pt>
                <c:pt idx="18">
                  <c:v>-78</c:v>
                </c:pt>
                <c:pt idx="19">
                  <c:v>-79</c:v>
                </c:pt>
                <c:pt idx="20">
                  <c:v>-79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427-41E3-82D3-3727D562EB9A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-24</c:v>
                </c:pt>
                <c:pt idx="10">
                  <c:v>-57</c:v>
                </c:pt>
                <c:pt idx="11">
                  <c:v>-76</c:v>
                </c:pt>
                <c:pt idx="12">
                  <c:v>-75</c:v>
                </c:pt>
                <c:pt idx="13">
                  <c:v>-81</c:v>
                </c:pt>
                <c:pt idx="14">
                  <c:v>-81</c:v>
                </c:pt>
                <c:pt idx="15">
                  <c:v>-81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427-41E3-82D3-3727D562EB9A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-39</c:v>
                </c:pt>
                <c:pt idx="10">
                  <c:v>-71</c:v>
                </c:pt>
                <c:pt idx="11">
                  <c:v>-73</c:v>
                </c:pt>
                <c:pt idx="12">
                  <c:v>-75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-81</c:v>
                </c:pt>
                <c:pt idx="19">
                  <c:v>-81</c:v>
                </c:pt>
                <c:pt idx="20">
                  <c:v>-80</c:v>
                </c:pt>
                <c:pt idx="21">
                  <c:v>-80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427-41E3-82D3-3727D562EB9A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-43</c:v>
                </c:pt>
                <c:pt idx="10">
                  <c:v>-70</c:v>
                </c:pt>
                <c:pt idx="11">
                  <c:v>-75</c:v>
                </c:pt>
                <c:pt idx="12">
                  <c:v>-76</c:v>
                </c:pt>
                <c:pt idx="13">
                  <c:v>-80</c:v>
                </c:pt>
                <c:pt idx="14">
                  <c:v>-81</c:v>
                </c:pt>
                <c:pt idx="15">
                  <c:v>-81</c:v>
                </c:pt>
                <c:pt idx="16">
                  <c:v>-81</c:v>
                </c:pt>
                <c:pt idx="17">
                  <c:v>-81</c:v>
                </c:pt>
                <c:pt idx="18">
                  <c:v>-81</c:v>
                </c:pt>
                <c:pt idx="19">
                  <c:v>-81</c:v>
                </c:pt>
                <c:pt idx="20">
                  <c:v>-81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427-41E3-82D3-3727D562EB9A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-27</c:v>
                </c:pt>
                <c:pt idx="10">
                  <c:v>-73</c:v>
                </c:pt>
                <c:pt idx="11">
                  <c:v>-76</c:v>
                </c:pt>
                <c:pt idx="12">
                  <c:v>-81</c:v>
                </c:pt>
                <c:pt idx="13">
                  <c:v>-82</c:v>
                </c:pt>
                <c:pt idx="14">
                  <c:v>-81</c:v>
                </c:pt>
                <c:pt idx="15">
                  <c:v>-82</c:v>
                </c:pt>
                <c:pt idx="16">
                  <c:v>-81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-81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1427-41E3-82D3-3727D562EB9A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0.3'!$A$45:$W$45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-27</c:v>
                </c:pt>
                <c:pt idx="10">
                  <c:v>-69</c:v>
                </c:pt>
                <c:pt idx="11">
                  <c:v>-74</c:v>
                </c:pt>
                <c:pt idx="12">
                  <c:v>-75</c:v>
                </c:pt>
                <c:pt idx="13">
                  <c:v>-76</c:v>
                </c:pt>
                <c:pt idx="14">
                  <c:v>-79</c:v>
                </c:pt>
                <c:pt idx="15">
                  <c:v>-80</c:v>
                </c:pt>
                <c:pt idx="16">
                  <c:v>-81</c:v>
                </c:pt>
                <c:pt idx="17">
                  <c:v>-81</c:v>
                </c:pt>
                <c:pt idx="18">
                  <c:v>-81</c:v>
                </c:pt>
                <c:pt idx="19">
                  <c:v>-81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1427-41E3-82D3-3727D562EB9A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-33</c:v>
                </c:pt>
                <c:pt idx="9">
                  <c:v>-76</c:v>
                </c:pt>
                <c:pt idx="10">
                  <c:v>-75</c:v>
                </c:pt>
                <c:pt idx="11">
                  <c:v>-77</c:v>
                </c:pt>
                <c:pt idx="12">
                  <c:v>-80</c:v>
                </c:pt>
                <c:pt idx="13">
                  <c:v>-81</c:v>
                </c:pt>
                <c:pt idx="14">
                  <c:v>-81</c:v>
                </c:pt>
                <c:pt idx="15">
                  <c:v>-82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1427-41E3-82D3-3727D562EB9A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2</c:v>
                </c:pt>
                <c:pt idx="9">
                  <c:v>54</c:v>
                </c:pt>
                <c:pt idx="10">
                  <c:v>77</c:v>
                </c:pt>
                <c:pt idx="11">
                  <c:v>76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427-41E3-82D3-3727D562EB9A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-32</c:v>
                </c:pt>
                <c:pt idx="10">
                  <c:v>-69</c:v>
                </c:pt>
                <c:pt idx="11">
                  <c:v>-81</c:v>
                </c:pt>
                <c:pt idx="12">
                  <c:v>-81</c:v>
                </c:pt>
                <c:pt idx="13">
                  <c:v>-81</c:v>
                </c:pt>
                <c:pt idx="14">
                  <c:v>-81</c:v>
                </c:pt>
                <c:pt idx="15">
                  <c:v>-82</c:v>
                </c:pt>
                <c:pt idx="16">
                  <c:v>-81</c:v>
                </c:pt>
                <c:pt idx="17">
                  <c:v>-82</c:v>
                </c:pt>
                <c:pt idx="18">
                  <c:v>-81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1427-41E3-82D3-3727D562EB9A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-24</c:v>
                </c:pt>
                <c:pt idx="10">
                  <c:v>-71</c:v>
                </c:pt>
                <c:pt idx="11">
                  <c:v>-75</c:v>
                </c:pt>
                <c:pt idx="12">
                  <c:v>-76</c:v>
                </c:pt>
                <c:pt idx="13">
                  <c:v>-78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1427-41E3-82D3-3727D562EB9A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114</c:v>
                </c:pt>
                <c:pt idx="10">
                  <c:v>122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1427-41E3-82D3-3727D562EB9A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0.3'!$A$51:$W$51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-11</c:v>
                </c:pt>
                <c:pt idx="9">
                  <c:v>-70</c:v>
                </c:pt>
                <c:pt idx="10">
                  <c:v>-104</c:v>
                </c:pt>
                <c:pt idx="11">
                  <c:v>-123</c:v>
                </c:pt>
                <c:pt idx="12">
                  <c:v>-126</c:v>
                </c:pt>
                <c:pt idx="13">
                  <c:v>-126</c:v>
                </c:pt>
                <c:pt idx="14">
                  <c:v>-126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1427-41E3-82D3-3727D562EB9A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35</c:v>
                </c:pt>
                <c:pt idx="10">
                  <c:v>90</c:v>
                </c:pt>
                <c:pt idx="11">
                  <c:v>93</c:v>
                </c:pt>
                <c:pt idx="12">
                  <c:v>92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1427-41E3-82D3-3727D562EB9A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0.3'!$A$53:$W$53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-50</c:v>
                </c:pt>
                <c:pt idx="10">
                  <c:v>-75</c:v>
                </c:pt>
                <c:pt idx="11">
                  <c:v>-82</c:v>
                </c:pt>
                <c:pt idx="12">
                  <c:v>-84</c:v>
                </c:pt>
                <c:pt idx="13">
                  <c:v>-84</c:v>
                </c:pt>
                <c:pt idx="14">
                  <c:v>-84</c:v>
                </c:pt>
                <c:pt idx="15">
                  <c:v>-85</c:v>
                </c:pt>
                <c:pt idx="16">
                  <c:v>-85</c:v>
                </c:pt>
                <c:pt idx="17">
                  <c:v>-86</c:v>
                </c:pt>
                <c:pt idx="18">
                  <c:v>-86</c:v>
                </c:pt>
                <c:pt idx="19">
                  <c:v>-86</c:v>
                </c:pt>
                <c:pt idx="20">
                  <c:v>-86</c:v>
                </c:pt>
                <c:pt idx="21">
                  <c:v>-86</c:v>
                </c:pt>
                <c:pt idx="22">
                  <c:v>-86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1427-41E3-82D3-3727D562EB9A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81</c:v>
                </c:pt>
                <c:pt idx="10">
                  <c:v>79</c:v>
                </c:pt>
                <c:pt idx="11">
                  <c:v>83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427-41E3-82D3-3727D562EB9A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0.3'!$A$55:$W$55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-82</c:v>
                </c:pt>
                <c:pt idx="10">
                  <c:v>-105</c:v>
                </c:pt>
                <c:pt idx="11">
                  <c:v>-125</c:v>
                </c:pt>
                <c:pt idx="12">
                  <c:v>-128</c:v>
                </c:pt>
                <c:pt idx="13">
                  <c:v>-130</c:v>
                </c:pt>
                <c:pt idx="14">
                  <c:v>-131</c:v>
                </c:pt>
                <c:pt idx="15">
                  <c:v>-131</c:v>
                </c:pt>
                <c:pt idx="16">
                  <c:v>-132</c:v>
                </c:pt>
                <c:pt idx="17">
                  <c:v>-132</c:v>
                </c:pt>
                <c:pt idx="18">
                  <c:v>-133</c:v>
                </c:pt>
                <c:pt idx="19">
                  <c:v>-133</c:v>
                </c:pt>
                <c:pt idx="20">
                  <c:v>-133</c:v>
                </c:pt>
                <c:pt idx="21">
                  <c:v>-133</c:v>
                </c:pt>
                <c:pt idx="22">
                  <c:v>-133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427-41E3-82D3-3727D562EB9A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7</c:v>
                </c:pt>
                <c:pt idx="9">
                  <c:v>79</c:v>
                </c:pt>
                <c:pt idx="10">
                  <c:v>113</c:v>
                </c:pt>
                <c:pt idx="11">
                  <c:v>114</c:v>
                </c:pt>
                <c:pt idx="12">
                  <c:v>116</c:v>
                </c:pt>
                <c:pt idx="13">
                  <c:v>116</c:v>
                </c:pt>
                <c:pt idx="14">
                  <c:v>117</c:v>
                </c:pt>
                <c:pt idx="15">
                  <c:v>116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1427-41E3-82D3-3727D562EB9A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0.3'!$A$57:$W$57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-28</c:v>
                </c:pt>
                <c:pt idx="9">
                  <c:v>-94</c:v>
                </c:pt>
                <c:pt idx="10">
                  <c:v>-119</c:v>
                </c:pt>
                <c:pt idx="11">
                  <c:v>-126</c:v>
                </c:pt>
                <c:pt idx="12">
                  <c:v>-127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-129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1427-41E3-82D3-3727D562EB9A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71</c:v>
                </c:pt>
                <c:pt idx="10">
                  <c:v>79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1427-41E3-82D3-3727D562EB9A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43</c:v>
                </c:pt>
                <c:pt idx="10">
                  <c:v>92</c:v>
                </c:pt>
                <c:pt idx="11">
                  <c:v>91</c:v>
                </c:pt>
                <c:pt idx="12">
                  <c:v>93</c:v>
                </c:pt>
                <c:pt idx="13">
                  <c:v>94</c:v>
                </c:pt>
                <c:pt idx="14">
                  <c:v>93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427-41E3-82D3-3727D562EB9A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0.3'!$A$60:$W$60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-64</c:v>
                </c:pt>
                <c:pt idx="10">
                  <c:v>-79</c:v>
                </c:pt>
                <c:pt idx="11">
                  <c:v>-83</c:v>
                </c:pt>
                <c:pt idx="12">
                  <c:v>-84</c:v>
                </c:pt>
                <c:pt idx="13">
                  <c:v>-84</c:v>
                </c:pt>
                <c:pt idx="14">
                  <c:v>-84</c:v>
                </c:pt>
                <c:pt idx="15">
                  <c:v>-84</c:v>
                </c:pt>
                <c:pt idx="16">
                  <c:v>-85</c:v>
                </c:pt>
                <c:pt idx="17">
                  <c:v>-85</c:v>
                </c:pt>
                <c:pt idx="18">
                  <c:v>-86</c:v>
                </c:pt>
                <c:pt idx="19">
                  <c:v>-86</c:v>
                </c:pt>
                <c:pt idx="20">
                  <c:v>-86</c:v>
                </c:pt>
                <c:pt idx="21">
                  <c:v>-86</c:v>
                </c:pt>
                <c:pt idx="22">
                  <c:v>-86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1427-41E3-82D3-3727D562EB9A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0.3'!$A$61:$W$61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11</c:v>
                </c:pt>
                <c:pt idx="9">
                  <c:v>91</c:v>
                </c:pt>
                <c:pt idx="10">
                  <c:v>120</c:v>
                </c:pt>
                <c:pt idx="11">
                  <c:v>122</c:v>
                </c:pt>
                <c:pt idx="12">
                  <c:v>125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125</c:v>
                </c:pt>
                <c:pt idx="19">
                  <c:v>124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1427-41E3-82D3-3727D562EB9A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-82</c:v>
                </c:pt>
                <c:pt idx="10">
                  <c:v>-116</c:v>
                </c:pt>
                <c:pt idx="11">
                  <c:v>-125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-126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1427-41E3-82D3-3727D562EB9A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106</c:v>
                </c:pt>
                <c:pt idx="10">
                  <c:v>126</c:v>
                </c:pt>
                <c:pt idx="11">
                  <c:v>129</c:v>
                </c:pt>
                <c:pt idx="12">
                  <c:v>129</c:v>
                </c:pt>
                <c:pt idx="13">
                  <c:v>130</c:v>
                </c:pt>
                <c:pt idx="14">
                  <c:v>130</c:v>
                </c:pt>
                <c:pt idx="15">
                  <c:v>129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1427-41E3-82D3-3727D562EB9A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0.3'!$A$64:$W$64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-4</c:v>
                </c:pt>
                <c:pt idx="9">
                  <c:v>-65</c:v>
                </c:pt>
                <c:pt idx="10">
                  <c:v>-74</c:v>
                </c:pt>
                <c:pt idx="11">
                  <c:v>-76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1427-41E3-82D3-3727D562EB9A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0.3'!$A$65:$W$65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67</c:v>
                </c:pt>
                <c:pt idx="10">
                  <c:v>77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1427-41E3-82D3-3727D562EB9A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0.3'!$A$66:$W$66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-4</c:v>
                </c:pt>
                <c:pt idx="9">
                  <c:v>-62</c:v>
                </c:pt>
                <c:pt idx="10">
                  <c:v>-111</c:v>
                </c:pt>
                <c:pt idx="11">
                  <c:v>-130</c:v>
                </c:pt>
                <c:pt idx="12">
                  <c:v>-131</c:v>
                </c:pt>
                <c:pt idx="13">
                  <c:v>-132</c:v>
                </c:pt>
                <c:pt idx="14">
                  <c:v>-132</c:v>
                </c:pt>
                <c:pt idx="15">
                  <c:v>-133</c:v>
                </c:pt>
                <c:pt idx="16">
                  <c:v>-133</c:v>
                </c:pt>
                <c:pt idx="17">
                  <c:v>-133</c:v>
                </c:pt>
                <c:pt idx="18">
                  <c:v>-132</c:v>
                </c:pt>
                <c:pt idx="19">
                  <c:v>-133</c:v>
                </c:pt>
                <c:pt idx="20">
                  <c:v>-133</c:v>
                </c:pt>
                <c:pt idx="21">
                  <c:v>-133</c:v>
                </c:pt>
                <c:pt idx="22">
                  <c:v>-133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1427-41E3-82D3-3727D562EB9A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1427-41E3-82D3-3727D562EB9A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-87</c:v>
                </c:pt>
                <c:pt idx="10">
                  <c:v>-117</c:v>
                </c:pt>
                <c:pt idx="11">
                  <c:v>-124</c:v>
                </c:pt>
                <c:pt idx="12">
                  <c:v>-125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1427-41E3-82D3-3727D562EB9A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44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1427-41E3-82D3-3727D562EB9A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31</c:v>
                </c:pt>
                <c:pt idx="9">
                  <c:v>94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1427-41E3-82D3-3727D562EB9A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-40</c:v>
                </c:pt>
                <c:pt idx="10">
                  <c:v>-105</c:v>
                </c:pt>
                <c:pt idx="11">
                  <c:v>-125</c:v>
                </c:pt>
                <c:pt idx="12">
                  <c:v>-126</c:v>
                </c:pt>
                <c:pt idx="13">
                  <c:v>-126</c:v>
                </c:pt>
                <c:pt idx="14">
                  <c:v>-126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-129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1427-41E3-82D3-3727D562EB9A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103</c:v>
                </c:pt>
                <c:pt idx="10">
                  <c:v>119</c:v>
                </c:pt>
                <c:pt idx="11">
                  <c:v>123</c:v>
                </c:pt>
                <c:pt idx="12">
                  <c:v>123</c:v>
                </c:pt>
                <c:pt idx="13">
                  <c:v>122</c:v>
                </c:pt>
                <c:pt idx="14">
                  <c:v>123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1427-41E3-82D3-3727D562EB9A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-71</c:v>
                </c:pt>
                <c:pt idx="10">
                  <c:v>-76</c:v>
                </c:pt>
                <c:pt idx="11">
                  <c:v>-80</c:v>
                </c:pt>
                <c:pt idx="12">
                  <c:v>-81</c:v>
                </c:pt>
                <c:pt idx="13">
                  <c:v>-81</c:v>
                </c:pt>
                <c:pt idx="14">
                  <c:v>-81</c:v>
                </c:pt>
                <c:pt idx="15">
                  <c:v>-81</c:v>
                </c:pt>
                <c:pt idx="16">
                  <c:v>-81</c:v>
                </c:pt>
                <c:pt idx="17">
                  <c:v>-81</c:v>
                </c:pt>
                <c:pt idx="18">
                  <c:v>-81</c:v>
                </c:pt>
                <c:pt idx="19">
                  <c:v>-81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1427-41E3-82D3-3727D562EB9A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56</c:v>
                </c:pt>
                <c:pt idx="10">
                  <c:v>109</c:v>
                </c:pt>
                <c:pt idx="11">
                  <c:v>114</c:v>
                </c:pt>
                <c:pt idx="12">
                  <c:v>112</c:v>
                </c:pt>
                <c:pt idx="13">
                  <c:v>113</c:v>
                </c:pt>
                <c:pt idx="14">
                  <c:v>113</c:v>
                </c:pt>
                <c:pt idx="15">
                  <c:v>114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1427-41E3-82D3-3727D562EB9A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-6</c:v>
                </c:pt>
                <c:pt idx="9">
                  <c:v>-74</c:v>
                </c:pt>
                <c:pt idx="10">
                  <c:v>-117</c:v>
                </c:pt>
                <c:pt idx="11">
                  <c:v>-126</c:v>
                </c:pt>
                <c:pt idx="12">
                  <c:v>-129</c:v>
                </c:pt>
                <c:pt idx="13">
                  <c:v>-129</c:v>
                </c:pt>
                <c:pt idx="14">
                  <c:v>-130</c:v>
                </c:pt>
                <c:pt idx="15">
                  <c:v>-130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1427-41E3-82D3-3727D562EB9A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0.3'!$A$76:$W$76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77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1427-41E3-82D3-3727D562EB9A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0.3'!$A$77:$W$77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-100</c:v>
                </c:pt>
                <c:pt idx="10">
                  <c:v>-124</c:v>
                </c:pt>
                <c:pt idx="11">
                  <c:v>-129</c:v>
                </c:pt>
                <c:pt idx="12">
                  <c:v>-131</c:v>
                </c:pt>
                <c:pt idx="13">
                  <c:v>-132</c:v>
                </c:pt>
                <c:pt idx="14">
                  <c:v>-133</c:v>
                </c:pt>
                <c:pt idx="15">
                  <c:v>-133</c:v>
                </c:pt>
                <c:pt idx="16">
                  <c:v>-133</c:v>
                </c:pt>
                <c:pt idx="17">
                  <c:v>-133</c:v>
                </c:pt>
                <c:pt idx="18">
                  <c:v>-133</c:v>
                </c:pt>
                <c:pt idx="19">
                  <c:v>-133</c:v>
                </c:pt>
                <c:pt idx="20">
                  <c:v>-133</c:v>
                </c:pt>
                <c:pt idx="21">
                  <c:v>-133</c:v>
                </c:pt>
                <c:pt idx="22">
                  <c:v>-133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1427-41E3-82D3-3727D562EB9A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70</c:v>
                </c:pt>
                <c:pt idx="10">
                  <c:v>120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1427-41E3-82D3-3727D562EB9A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0.3'!$A$79:$W$79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-13</c:v>
                </c:pt>
                <c:pt idx="9">
                  <c:v>-90</c:v>
                </c:pt>
                <c:pt idx="10">
                  <c:v>-119</c:v>
                </c:pt>
                <c:pt idx="11">
                  <c:v>-126</c:v>
                </c:pt>
                <c:pt idx="12">
                  <c:v>-128</c:v>
                </c:pt>
                <c:pt idx="13">
                  <c:v>-129</c:v>
                </c:pt>
                <c:pt idx="14">
                  <c:v>-129</c:v>
                </c:pt>
                <c:pt idx="15">
                  <c:v>-130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1427-41E3-82D3-3727D562EB9A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81</c:v>
                </c:pt>
                <c:pt idx="17">
                  <c:v>80</c:v>
                </c:pt>
                <c:pt idx="18">
                  <c:v>81</c:v>
                </c:pt>
                <c:pt idx="19">
                  <c:v>81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1427-41E3-82D3-3727D562EB9A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0.3'!$A$81:$W$81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82</c:v>
                </c:pt>
                <c:pt idx="11">
                  <c:v>80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1427-41E3-82D3-3727D562EB9A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</c:v>
                </c:pt>
                <c:pt idx="9">
                  <c:v>-96</c:v>
                </c:pt>
                <c:pt idx="10">
                  <c:v>-108</c:v>
                </c:pt>
                <c:pt idx="11">
                  <c:v>-112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-115</c:v>
                </c:pt>
                <c:pt idx="17">
                  <c:v>-114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1427-41E3-82D3-3727D562EB9A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0.3'!$A$83:$W$83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114</c:v>
                </c:pt>
                <c:pt idx="11">
                  <c:v>117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120</c:v>
                </c:pt>
                <c:pt idx="16">
                  <c:v>120</c:v>
                </c:pt>
                <c:pt idx="17">
                  <c:v>121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1427-41E3-82D3-3727D562EB9A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-113</c:v>
                </c:pt>
                <c:pt idx="10">
                  <c:v>-122</c:v>
                </c:pt>
                <c:pt idx="11">
                  <c:v>-125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1427-41E3-82D3-3727D562EB9A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46</c:v>
                </c:pt>
                <c:pt idx="10">
                  <c:v>83</c:v>
                </c:pt>
                <c:pt idx="11">
                  <c:v>84</c:v>
                </c:pt>
                <c:pt idx="12">
                  <c:v>83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1427-41E3-82D3-3727D562EB9A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-92</c:v>
                </c:pt>
                <c:pt idx="10">
                  <c:v>-121</c:v>
                </c:pt>
                <c:pt idx="11">
                  <c:v>-128</c:v>
                </c:pt>
                <c:pt idx="12">
                  <c:v>-130</c:v>
                </c:pt>
                <c:pt idx="13">
                  <c:v>-131</c:v>
                </c:pt>
                <c:pt idx="14">
                  <c:v>-131</c:v>
                </c:pt>
                <c:pt idx="15">
                  <c:v>-132</c:v>
                </c:pt>
                <c:pt idx="16">
                  <c:v>-132</c:v>
                </c:pt>
                <c:pt idx="17">
                  <c:v>-132</c:v>
                </c:pt>
                <c:pt idx="18">
                  <c:v>-132</c:v>
                </c:pt>
                <c:pt idx="19">
                  <c:v>-132</c:v>
                </c:pt>
                <c:pt idx="20">
                  <c:v>-132</c:v>
                </c:pt>
                <c:pt idx="21">
                  <c:v>-132</c:v>
                </c:pt>
                <c:pt idx="22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1427-41E3-82D3-3727D562EB9A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101</c:v>
                </c:pt>
                <c:pt idx="10">
                  <c:v>126</c:v>
                </c:pt>
                <c:pt idx="11">
                  <c:v>129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1427-41E3-82D3-3727D562EB9A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-112</c:v>
                </c:pt>
                <c:pt idx="10">
                  <c:v>-123</c:v>
                </c:pt>
                <c:pt idx="11">
                  <c:v>-127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-129</c:v>
                </c:pt>
                <c:pt idx="16">
                  <c:v>-130</c:v>
                </c:pt>
                <c:pt idx="17">
                  <c:v>-129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427-41E3-82D3-3727D562EB9A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0.3'!$A$89:$W$89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35</c:v>
                </c:pt>
                <c:pt idx="10">
                  <c:v>78</c:v>
                </c:pt>
                <c:pt idx="11">
                  <c:v>82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1427-41E3-82D3-3727D562EB9A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-28</c:v>
                </c:pt>
                <c:pt idx="10">
                  <c:v>-77</c:v>
                </c:pt>
                <c:pt idx="11">
                  <c:v>-79</c:v>
                </c:pt>
                <c:pt idx="12">
                  <c:v>-79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-80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1427-41E3-82D3-3727D562EB9A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51</c:v>
                </c:pt>
                <c:pt idx="10">
                  <c:v>76</c:v>
                </c:pt>
                <c:pt idx="11">
                  <c:v>79</c:v>
                </c:pt>
                <c:pt idx="12">
                  <c:v>78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1427-41E3-82D3-3727D562EB9A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103</c:v>
                </c:pt>
                <c:pt idx="10">
                  <c:v>121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1427-41E3-82D3-3727D562EB9A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0.3'!$A$93:$W$93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-9</c:v>
                </c:pt>
                <c:pt idx="9">
                  <c:v>-87</c:v>
                </c:pt>
                <c:pt idx="10">
                  <c:v>-120</c:v>
                </c:pt>
                <c:pt idx="11">
                  <c:v>-127</c:v>
                </c:pt>
                <c:pt idx="12">
                  <c:v>-128</c:v>
                </c:pt>
                <c:pt idx="13">
                  <c:v>-129</c:v>
                </c:pt>
                <c:pt idx="14">
                  <c:v>-129</c:v>
                </c:pt>
                <c:pt idx="15">
                  <c:v>-130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1427-41E3-82D3-3727D562EB9A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83</c:v>
                </c:pt>
                <c:pt idx="10">
                  <c:v>79</c:v>
                </c:pt>
                <c:pt idx="11">
                  <c:v>83</c:v>
                </c:pt>
                <c:pt idx="12">
                  <c:v>83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1427-41E3-82D3-3727D562EB9A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0.3'!$A$95:$W$95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-33</c:v>
                </c:pt>
                <c:pt idx="9">
                  <c:v>-106</c:v>
                </c:pt>
                <c:pt idx="10">
                  <c:v>-122</c:v>
                </c:pt>
                <c:pt idx="11">
                  <c:v>-126</c:v>
                </c:pt>
                <c:pt idx="12">
                  <c:v>-127</c:v>
                </c:pt>
                <c:pt idx="13">
                  <c:v>-128</c:v>
                </c:pt>
                <c:pt idx="14">
                  <c:v>-128</c:v>
                </c:pt>
                <c:pt idx="15">
                  <c:v>-129</c:v>
                </c:pt>
                <c:pt idx="16">
                  <c:v>-129</c:v>
                </c:pt>
                <c:pt idx="17">
                  <c:v>-129</c:v>
                </c:pt>
                <c:pt idx="18">
                  <c:v>-129</c:v>
                </c:pt>
                <c:pt idx="19">
                  <c:v>-129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1427-41E3-82D3-3727D562EB9A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85</c:v>
                </c:pt>
                <c:pt idx="10">
                  <c:v>119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122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1427-41E3-82D3-3727D562EB9A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-33</c:v>
                </c:pt>
                <c:pt idx="9">
                  <c:v>-78</c:v>
                </c:pt>
                <c:pt idx="10">
                  <c:v>-75</c:v>
                </c:pt>
                <c:pt idx="11">
                  <c:v>-79</c:v>
                </c:pt>
                <c:pt idx="12">
                  <c:v>-79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1427-41E3-82D3-3727D562EB9A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79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1427-41E3-82D3-3727D562EB9A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-110</c:v>
                </c:pt>
                <c:pt idx="10">
                  <c:v>-122</c:v>
                </c:pt>
                <c:pt idx="11">
                  <c:v>-125</c:v>
                </c:pt>
                <c:pt idx="12">
                  <c:v>-128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1427-41E3-82D3-3727D562EB9A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0.3'!$A$100:$W$100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23</c:v>
                </c:pt>
                <c:pt idx="9">
                  <c:v>78</c:v>
                </c:pt>
                <c:pt idx="10">
                  <c:v>75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1427-41E3-82D3-3727D562EB9A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-51</c:v>
                </c:pt>
                <c:pt idx="10">
                  <c:v>-78</c:v>
                </c:pt>
                <c:pt idx="11">
                  <c:v>-78</c:v>
                </c:pt>
                <c:pt idx="12">
                  <c:v>-80</c:v>
                </c:pt>
                <c:pt idx="13">
                  <c:v>-81</c:v>
                </c:pt>
                <c:pt idx="14">
                  <c:v>-81</c:v>
                </c:pt>
                <c:pt idx="15">
                  <c:v>-82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1427-41E3-82D3-3727D562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At val="-150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49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66-4759-BFD2-EED99B4AC6F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25</c:v>
                </c:pt>
                <c:pt idx="10">
                  <c:v>78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66-4759-BFD2-EED99B4AC6F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62</c:v>
                </c:pt>
                <c:pt idx="10">
                  <c:v>81</c:v>
                </c:pt>
                <c:pt idx="11">
                  <c:v>84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66-4759-BFD2-EED99B4AC6F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80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66-4759-BFD2-EED99B4AC6F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78</c:v>
                </c:pt>
                <c:pt idx="10">
                  <c:v>77</c:v>
                </c:pt>
                <c:pt idx="11">
                  <c:v>82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866-4759-BFD2-EED99B4AC6F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78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866-4759-BFD2-EED99B4AC6F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75</c:v>
                </c:pt>
                <c:pt idx="10">
                  <c:v>78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866-4759-BFD2-EED99B4AC6F2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46</c:v>
                </c:pt>
                <c:pt idx="10">
                  <c:v>79</c:v>
                </c:pt>
                <c:pt idx="11">
                  <c:v>83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866-4759-BFD2-EED99B4AC6F2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35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866-4759-BFD2-EED99B4AC6F2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73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866-4759-BFD2-EED99B4AC6F2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81</c:v>
                </c:pt>
                <c:pt idx="10">
                  <c:v>78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866-4759-BFD2-EED99B4AC6F2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74</c:v>
                </c:pt>
                <c:pt idx="10">
                  <c:v>75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866-4759-BFD2-EED99B4AC6F2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866-4759-BFD2-EED99B4AC6F2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56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866-4759-BFD2-EED99B4AC6F2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22</c:v>
                </c:pt>
                <c:pt idx="10">
                  <c:v>73</c:v>
                </c:pt>
                <c:pt idx="11">
                  <c:v>77</c:v>
                </c:pt>
                <c:pt idx="12">
                  <c:v>76</c:v>
                </c:pt>
                <c:pt idx="13">
                  <c:v>77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77</c:v>
                </c:pt>
                <c:pt idx="18">
                  <c:v>76</c:v>
                </c:pt>
                <c:pt idx="19">
                  <c:v>76</c:v>
                </c:pt>
                <c:pt idx="20">
                  <c:v>77</c:v>
                </c:pt>
                <c:pt idx="21">
                  <c:v>76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866-4759-BFD2-EED99B4AC6F2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83</c:v>
                </c:pt>
                <c:pt idx="10">
                  <c:v>80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84</c:v>
                </c:pt>
                <c:pt idx="19">
                  <c:v>85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866-4759-BFD2-EED99B4AC6F2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76</c:v>
                </c:pt>
                <c:pt idx="10">
                  <c:v>75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866-4759-BFD2-EED99B4AC6F2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79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866-4759-BFD2-EED99B4AC6F2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75</c:v>
                </c:pt>
                <c:pt idx="10">
                  <c:v>78</c:v>
                </c:pt>
                <c:pt idx="11">
                  <c:v>81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866-4759-BFD2-EED99B4AC6F2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49</c:v>
                </c:pt>
                <c:pt idx="10">
                  <c:v>75</c:v>
                </c:pt>
                <c:pt idx="11">
                  <c:v>80</c:v>
                </c:pt>
                <c:pt idx="12">
                  <c:v>90</c:v>
                </c:pt>
                <c:pt idx="13">
                  <c:v>102</c:v>
                </c:pt>
                <c:pt idx="14">
                  <c:v>120</c:v>
                </c:pt>
                <c:pt idx="15">
                  <c:v>123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126</c:v>
                </c:pt>
                <c:pt idx="20">
                  <c:v>128</c:v>
                </c:pt>
                <c:pt idx="21">
                  <c:v>128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866-4759-BFD2-EED99B4AC6F2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40</c:v>
                </c:pt>
                <c:pt idx="10">
                  <c:v>83</c:v>
                </c:pt>
                <c:pt idx="11">
                  <c:v>107</c:v>
                </c:pt>
                <c:pt idx="12">
                  <c:v>113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866-4759-BFD2-EED99B4AC6F2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39</c:v>
                </c:pt>
                <c:pt idx="10">
                  <c:v>71</c:v>
                </c:pt>
                <c:pt idx="11">
                  <c:v>71</c:v>
                </c:pt>
                <c:pt idx="12">
                  <c:v>73</c:v>
                </c:pt>
                <c:pt idx="13">
                  <c:v>73</c:v>
                </c:pt>
                <c:pt idx="14">
                  <c:v>76</c:v>
                </c:pt>
                <c:pt idx="15">
                  <c:v>76</c:v>
                </c:pt>
                <c:pt idx="16">
                  <c:v>77</c:v>
                </c:pt>
                <c:pt idx="17">
                  <c:v>77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866-4759-BFD2-EED99B4AC6F2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38</c:v>
                </c:pt>
                <c:pt idx="10">
                  <c:v>69</c:v>
                </c:pt>
                <c:pt idx="11">
                  <c:v>72</c:v>
                </c:pt>
                <c:pt idx="12">
                  <c:v>74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866-4759-BFD2-EED99B4AC6F2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56</c:v>
                </c:pt>
                <c:pt idx="10">
                  <c:v>78</c:v>
                </c:pt>
                <c:pt idx="11">
                  <c:v>77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866-4759-BFD2-EED99B4AC6F2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</c:v>
                </c:pt>
                <c:pt idx="10">
                  <c:v>71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80</c:v>
                </c:pt>
                <c:pt idx="19">
                  <c:v>81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866-4759-BFD2-EED99B4AC6F2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0.3'!$A$129:$W$129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66</c:v>
                </c:pt>
                <c:pt idx="10">
                  <c:v>76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F866-4759-BFD2-EED99B4AC6F2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52</c:v>
                </c:pt>
                <c:pt idx="11">
                  <c:v>53</c:v>
                </c:pt>
                <c:pt idx="12">
                  <c:v>54</c:v>
                </c:pt>
                <c:pt idx="13">
                  <c:v>54</c:v>
                </c:pt>
                <c:pt idx="14">
                  <c:v>55</c:v>
                </c:pt>
                <c:pt idx="15">
                  <c:v>69</c:v>
                </c:pt>
                <c:pt idx="16">
                  <c:v>68</c:v>
                </c:pt>
                <c:pt idx="17">
                  <c:v>67</c:v>
                </c:pt>
                <c:pt idx="18">
                  <c:v>68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866-4759-BFD2-EED99B4AC6F2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42</c:v>
                </c:pt>
                <c:pt idx="10">
                  <c:v>68</c:v>
                </c:pt>
                <c:pt idx="11">
                  <c:v>72</c:v>
                </c:pt>
                <c:pt idx="12">
                  <c:v>73</c:v>
                </c:pt>
                <c:pt idx="13">
                  <c:v>73</c:v>
                </c:pt>
                <c:pt idx="14">
                  <c:v>77</c:v>
                </c:pt>
                <c:pt idx="15">
                  <c:v>77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F866-4759-BFD2-EED99B4AC6F2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</c:v>
                </c:pt>
                <c:pt idx="10">
                  <c:v>68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75</c:v>
                </c:pt>
                <c:pt idx="17">
                  <c:v>78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F866-4759-BFD2-EED99B4AC6F2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45</c:v>
                </c:pt>
                <c:pt idx="11">
                  <c:v>46</c:v>
                </c:pt>
                <c:pt idx="12">
                  <c:v>57</c:v>
                </c:pt>
                <c:pt idx="13">
                  <c:v>70</c:v>
                </c:pt>
                <c:pt idx="14">
                  <c:v>72</c:v>
                </c:pt>
                <c:pt idx="15">
                  <c:v>74</c:v>
                </c:pt>
                <c:pt idx="16">
                  <c:v>78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F866-4759-BFD2-EED99B4AC6F2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57</c:v>
                </c:pt>
                <c:pt idx="11">
                  <c:v>71</c:v>
                </c:pt>
                <c:pt idx="12">
                  <c:v>75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F866-4759-BFD2-EED99B4AC6F2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46</c:v>
                </c:pt>
                <c:pt idx="10">
                  <c:v>66</c:v>
                </c:pt>
                <c:pt idx="11">
                  <c:v>70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80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F866-4759-BFD2-EED99B4AC6F2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54</c:v>
                </c:pt>
                <c:pt idx="10">
                  <c:v>64</c:v>
                </c:pt>
                <c:pt idx="11">
                  <c:v>72</c:v>
                </c:pt>
                <c:pt idx="12">
                  <c:v>70</c:v>
                </c:pt>
                <c:pt idx="13">
                  <c:v>72</c:v>
                </c:pt>
                <c:pt idx="14">
                  <c:v>78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F866-4759-BFD2-EED99B4AC6F2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41</c:v>
                </c:pt>
                <c:pt idx="11">
                  <c:v>65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75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F866-4759-BFD2-EED99B4AC6F2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77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F866-4759-BFD2-EED99B4AC6F2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57</c:v>
                </c:pt>
                <c:pt idx="10">
                  <c:v>75</c:v>
                </c:pt>
                <c:pt idx="11">
                  <c:v>76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F866-4759-BFD2-EED99B4AC6F2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68</c:v>
                </c:pt>
                <c:pt idx="11">
                  <c:v>77</c:v>
                </c:pt>
                <c:pt idx="12">
                  <c:v>78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84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F866-4759-BFD2-EED99B4AC6F2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54</c:v>
                </c:pt>
                <c:pt idx="10">
                  <c:v>74</c:v>
                </c:pt>
                <c:pt idx="11">
                  <c:v>75</c:v>
                </c:pt>
                <c:pt idx="12">
                  <c:v>76</c:v>
                </c:pt>
                <c:pt idx="13">
                  <c:v>79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82</c:v>
                </c:pt>
                <c:pt idx="19">
                  <c:v>82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F866-4759-BFD2-EED99B4AC6F2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38</c:v>
                </c:pt>
                <c:pt idx="10">
                  <c:v>66</c:v>
                </c:pt>
                <c:pt idx="11">
                  <c:v>72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77</c:v>
                </c:pt>
                <c:pt idx="18">
                  <c:v>78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F866-4759-BFD2-EED99B4AC6F2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57</c:v>
                </c:pt>
                <c:pt idx="11">
                  <c:v>76</c:v>
                </c:pt>
                <c:pt idx="12">
                  <c:v>75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F866-4759-BFD2-EED99B4AC6F2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39</c:v>
                </c:pt>
                <c:pt idx="10">
                  <c:v>71</c:v>
                </c:pt>
                <c:pt idx="11">
                  <c:v>73</c:v>
                </c:pt>
                <c:pt idx="12">
                  <c:v>75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81</c:v>
                </c:pt>
                <c:pt idx="19">
                  <c:v>81</c:v>
                </c:pt>
                <c:pt idx="20">
                  <c:v>80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F866-4759-BFD2-EED99B4AC6F2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43</c:v>
                </c:pt>
                <c:pt idx="10">
                  <c:v>70</c:v>
                </c:pt>
                <c:pt idx="11">
                  <c:v>75</c:v>
                </c:pt>
                <c:pt idx="12">
                  <c:v>76</c:v>
                </c:pt>
                <c:pt idx="13">
                  <c:v>80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F866-4759-BFD2-EED99B4AC6F2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73</c:v>
                </c:pt>
                <c:pt idx="11">
                  <c:v>76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81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F866-4759-BFD2-EED99B4AC6F2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69</c:v>
                </c:pt>
                <c:pt idx="11">
                  <c:v>74</c:v>
                </c:pt>
                <c:pt idx="12">
                  <c:v>75</c:v>
                </c:pt>
                <c:pt idx="13">
                  <c:v>76</c:v>
                </c:pt>
                <c:pt idx="14">
                  <c:v>79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F866-4759-BFD2-EED99B4AC6F2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33</c:v>
                </c:pt>
                <c:pt idx="9">
                  <c:v>76</c:v>
                </c:pt>
                <c:pt idx="10">
                  <c:v>75</c:v>
                </c:pt>
                <c:pt idx="11">
                  <c:v>77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F866-4759-BFD2-EED99B4AC6F2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54</c:v>
                </c:pt>
                <c:pt idx="10">
                  <c:v>77</c:v>
                </c:pt>
                <c:pt idx="11">
                  <c:v>76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F866-4759-BFD2-EED99B4AC6F2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32</c:v>
                </c:pt>
                <c:pt idx="10">
                  <c:v>69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82</c:v>
                </c:pt>
                <c:pt idx="16">
                  <c:v>81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F866-4759-BFD2-EED99B4AC6F2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71</c:v>
                </c:pt>
                <c:pt idx="11">
                  <c:v>75</c:v>
                </c:pt>
                <c:pt idx="12">
                  <c:v>76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F866-4759-BFD2-EED99B4AC6F2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114</c:v>
                </c:pt>
                <c:pt idx="10">
                  <c:v>122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F866-4759-BFD2-EED99B4AC6F2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0.3'!$A$153:$W$153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11</c:v>
                </c:pt>
                <c:pt idx="9">
                  <c:v>70</c:v>
                </c:pt>
                <c:pt idx="10">
                  <c:v>104</c:v>
                </c:pt>
                <c:pt idx="11">
                  <c:v>123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F866-4759-BFD2-EED99B4AC6F2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35</c:v>
                </c:pt>
                <c:pt idx="10">
                  <c:v>90</c:v>
                </c:pt>
                <c:pt idx="11">
                  <c:v>93</c:v>
                </c:pt>
                <c:pt idx="12">
                  <c:v>92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F866-4759-BFD2-EED99B4AC6F2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50</c:v>
                </c:pt>
                <c:pt idx="10">
                  <c:v>75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F866-4759-BFD2-EED99B4AC6F2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81</c:v>
                </c:pt>
                <c:pt idx="10">
                  <c:v>79</c:v>
                </c:pt>
                <c:pt idx="11">
                  <c:v>83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F866-4759-BFD2-EED99B4AC6F2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82</c:v>
                </c:pt>
                <c:pt idx="10">
                  <c:v>105</c:v>
                </c:pt>
                <c:pt idx="11">
                  <c:v>125</c:v>
                </c:pt>
                <c:pt idx="12">
                  <c:v>128</c:v>
                </c:pt>
                <c:pt idx="13">
                  <c:v>130</c:v>
                </c:pt>
                <c:pt idx="14">
                  <c:v>131</c:v>
                </c:pt>
                <c:pt idx="15">
                  <c:v>131</c:v>
                </c:pt>
                <c:pt idx="16">
                  <c:v>132</c:v>
                </c:pt>
                <c:pt idx="17">
                  <c:v>132</c:v>
                </c:pt>
                <c:pt idx="18">
                  <c:v>133</c:v>
                </c:pt>
                <c:pt idx="19">
                  <c:v>133</c:v>
                </c:pt>
                <c:pt idx="20">
                  <c:v>133</c:v>
                </c:pt>
                <c:pt idx="21">
                  <c:v>133</c:v>
                </c:pt>
                <c:pt idx="22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F866-4759-BFD2-EED99B4AC6F2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79</c:v>
                </c:pt>
                <c:pt idx="10">
                  <c:v>113</c:v>
                </c:pt>
                <c:pt idx="11">
                  <c:v>114</c:v>
                </c:pt>
                <c:pt idx="12">
                  <c:v>116</c:v>
                </c:pt>
                <c:pt idx="13">
                  <c:v>116</c:v>
                </c:pt>
                <c:pt idx="14">
                  <c:v>117</c:v>
                </c:pt>
                <c:pt idx="15">
                  <c:v>116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F866-4759-BFD2-EED99B4AC6F2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0.3'!$A$159:$W$159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94</c:v>
                </c:pt>
                <c:pt idx="10">
                  <c:v>119</c:v>
                </c:pt>
                <c:pt idx="11">
                  <c:v>126</c:v>
                </c:pt>
                <c:pt idx="12">
                  <c:v>127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129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F866-4759-BFD2-EED99B4AC6F2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71</c:v>
                </c:pt>
                <c:pt idx="10">
                  <c:v>79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F866-4759-BFD2-EED99B4AC6F2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43</c:v>
                </c:pt>
                <c:pt idx="10">
                  <c:v>92</c:v>
                </c:pt>
                <c:pt idx="11">
                  <c:v>91</c:v>
                </c:pt>
                <c:pt idx="12">
                  <c:v>93</c:v>
                </c:pt>
                <c:pt idx="13">
                  <c:v>94</c:v>
                </c:pt>
                <c:pt idx="14">
                  <c:v>93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F866-4759-BFD2-EED99B4AC6F2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64</c:v>
                </c:pt>
                <c:pt idx="10">
                  <c:v>79</c:v>
                </c:pt>
                <c:pt idx="11">
                  <c:v>83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F866-4759-BFD2-EED99B4AC6F2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11</c:v>
                </c:pt>
                <c:pt idx="9">
                  <c:v>91</c:v>
                </c:pt>
                <c:pt idx="10">
                  <c:v>120</c:v>
                </c:pt>
                <c:pt idx="11">
                  <c:v>122</c:v>
                </c:pt>
                <c:pt idx="12">
                  <c:v>125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125</c:v>
                </c:pt>
                <c:pt idx="19">
                  <c:v>124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F866-4759-BFD2-EED99B4AC6F2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82</c:v>
                </c:pt>
                <c:pt idx="10">
                  <c:v>116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F866-4759-BFD2-EED99B4AC6F2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106</c:v>
                </c:pt>
                <c:pt idx="10">
                  <c:v>126</c:v>
                </c:pt>
                <c:pt idx="11">
                  <c:v>129</c:v>
                </c:pt>
                <c:pt idx="12">
                  <c:v>129</c:v>
                </c:pt>
                <c:pt idx="13">
                  <c:v>130</c:v>
                </c:pt>
                <c:pt idx="14">
                  <c:v>130</c:v>
                </c:pt>
                <c:pt idx="15">
                  <c:v>129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F866-4759-BFD2-EED99B4AC6F2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0.3'!$A$166:$W$166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65</c:v>
                </c:pt>
                <c:pt idx="10">
                  <c:v>74</c:v>
                </c:pt>
                <c:pt idx="11">
                  <c:v>76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F866-4759-BFD2-EED99B4AC6F2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0.3'!$A$167:$W$167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67</c:v>
                </c:pt>
                <c:pt idx="10">
                  <c:v>77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F866-4759-BFD2-EED99B4AC6F2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0.3'!$A$168:$W$168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62</c:v>
                </c:pt>
                <c:pt idx="10">
                  <c:v>111</c:v>
                </c:pt>
                <c:pt idx="11">
                  <c:v>130</c:v>
                </c:pt>
                <c:pt idx="12">
                  <c:v>131</c:v>
                </c:pt>
                <c:pt idx="13">
                  <c:v>132</c:v>
                </c:pt>
                <c:pt idx="14">
                  <c:v>132</c:v>
                </c:pt>
                <c:pt idx="15">
                  <c:v>133</c:v>
                </c:pt>
                <c:pt idx="16">
                  <c:v>133</c:v>
                </c:pt>
                <c:pt idx="17">
                  <c:v>133</c:v>
                </c:pt>
                <c:pt idx="18">
                  <c:v>132</c:v>
                </c:pt>
                <c:pt idx="19">
                  <c:v>133</c:v>
                </c:pt>
                <c:pt idx="20">
                  <c:v>133</c:v>
                </c:pt>
                <c:pt idx="21">
                  <c:v>133</c:v>
                </c:pt>
                <c:pt idx="22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F866-4759-BFD2-EED99B4AC6F2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F866-4759-BFD2-EED99B4AC6F2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87</c:v>
                </c:pt>
                <c:pt idx="10">
                  <c:v>117</c:v>
                </c:pt>
                <c:pt idx="11">
                  <c:v>124</c:v>
                </c:pt>
                <c:pt idx="12">
                  <c:v>125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F866-4759-BFD2-EED99B4AC6F2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44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F866-4759-BFD2-EED99B4AC6F2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31</c:v>
                </c:pt>
                <c:pt idx="9">
                  <c:v>94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F866-4759-BFD2-EED99B4AC6F2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40</c:v>
                </c:pt>
                <c:pt idx="10">
                  <c:v>105</c:v>
                </c:pt>
                <c:pt idx="11">
                  <c:v>125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F866-4759-BFD2-EED99B4AC6F2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103</c:v>
                </c:pt>
                <c:pt idx="10">
                  <c:v>119</c:v>
                </c:pt>
                <c:pt idx="11">
                  <c:v>123</c:v>
                </c:pt>
                <c:pt idx="12">
                  <c:v>123</c:v>
                </c:pt>
                <c:pt idx="13">
                  <c:v>122</c:v>
                </c:pt>
                <c:pt idx="14">
                  <c:v>123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F866-4759-BFD2-EED99B4AC6F2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71</c:v>
                </c:pt>
                <c:pt idx="10">
                  <c:v>76</c:v>
                </c:pt>
                <c:pt idx="11">
                  <c:v>80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F866-4759-BFD2-EED99B4AC6F2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56</c:v>
                </c:pt>
                <c:pt idx="10">
                  <c:v>109</c:v>
                </c:pt>
                <c:pt idx="11">
                  <c:v>114</c:v>
                </c:pt>
                <c:pt idx="12">
                  <c:v>112</c:v>
                </c:pt>
                <c:pt idx="13">
                  <c:v>113</c:v>
                </c:pt>
                <c:pt idx="14">
                  <c:v>113</c:v>
                </c:pt>
                <c:pt idx="15">
                  <c:v>114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F866-4759-BFD2-EED99B4AC6F2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74</c:v>
                </c:pt>
                <c:pt idx="10">
                  <c:v>117</c:v>
                </c:pt>
                <c:pt idx="11">
                  <c:v>126</c:v>
                </c:pt>
                <c:pt idx="12">
                  <c:v>129</c:v>
                </c:pt>
                <c:pt idx="13">
                  <c:v>129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F866-4759-BFD2-EED99B4AC6F2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77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F866-4759-BFD2-EED99B4AC6F2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0.3'!$A$179:$W$179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100</c:v>
                </c:pt>
                <c:pt idx="10">
                  <c:v>124</c:v>
                </c:pt>
                <c:pt idx="11">
                  <c:v>129</c:v>
                </c:pt>
                <c:pt idx="12">
                  <c:v>131</c:v>
                </c:pt>
                <c:pt idx="13">
                  <c:v>132</c:v>
                </c:pt>
                <c:pt idx="14">
                  <c:v>133</c:v>
                </c:pt>
                <c:pt idx="15">
                  <c:v>133</c:v>
                </c:pt>
                <c:pt idx="16">
                  <c:v>133</c:v>
                </c:pt>
                <c:pt idx="17">
                  <c:v>133</c:v>
                </c:pt>
                <c:pt idx="18">
                  <c:v>133</c:v>
                </c:pt>
                <c:pt idx="19">
                  <c:v>133</c:v>
                </c:pt>
                <c:pt idx="20">
                  <c:v>133</c:v>
                </c:pt>
                <c:pt idx="21">
                  <c:v>133</c:v>
                </c:pt>
                <c:pt idx="22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F866-4759-BFD2-EED99B4AC6F2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70</c:v>
                </c:pt>
                <c:pt idx="10">
                  <c:v>120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F866-4759-BFD2-EED99B4AC6F2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0.3'!$A$181:$W$181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90</c:v>
                </c:pt>
                <c:pt idx="10">
                  <c:v>119</c:v>
                </c:pt>
                <c:pt idx="11">
                  <c:v>126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F866-4759-BFD2-EED99B4AC6F2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81</c:v>
                </c:pt>
                <c:pt idx="17">
                  <c:v>80</c:v>
                </c:pt>
                <c:pt idx="18">
                  <c:v>81</c:v>
                </c:pt>
                <c:pt idx="19">
                  <c:v>81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F866-4759-BFD2-EED99B4AC6F2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0.3'!$A$183:$W$183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82</c:v>
                </c:pt>
                <c:pt idx="11">
                  <c:v>80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F866-4759-BFD2-EED99B4AC6F2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96</c:v>
                </c:pt>
                <c:pt idx="10">
                  <c:v>108</c:v>
                </c:pt>
                <c:pt idx="11">
                  <c:v>112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F866-4759-BFD2-EED99B4AC6F2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0.3'!$A$185:$W$185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114</c:v>
                </c:pt>
                <c:pt idx="11">
                  <c:v>117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120</c:v>
                </c:pt>
                <c:pt idx="16">
                  <c:v>120</c:v>
                </c:pt>
                <c:pt idx="17">
                  <c:v>121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F866-4759-BFD2-EED99B4AC6F2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113</c:v>
                </c:pt>
                <c:pt idx="10">
                  <c:v>122</c:v>
                </c:pt>
                <c:pt idx="11">
                  <c:v>125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F866-4759-BFD2-EED99B4AC6F2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46</c:v>
                </c:pt>
                <c:pt idx="10">
                  <c:v>83</c:v>
                </c:pt>
                <c:pt idx="11">
                  <c:v>84</c:v>
                </c:pt>
                <c:pt idx="12">
                  <c:v>83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F866-4759-BFD2-EED99B4AC6F2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92</c:v>
                </c:pt>
                <c:pt idx="10">
                  <c:v>121</c:v>
                </c:pt>
                <c:pt idx="11">
                  <c:v>128</c:v>
                </c:pt>
                <c:pt idx="12">
                  <c:v>130</c:v>
                </c:pt>
                <c:pt idx="13">
                  <c:v>131</c:v>
                </c:pt>
                <c:pt idx="14">
                  <c:v>131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132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F866-4759-BFD2-EED99B4AC6F2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101</c:v>
                </c:pt>
                <c:pt idx="10">
                  <c:v>126</c:v>
                </c:pt>
                <c:pt idx="11">
                  <c:v>129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F866-4759-BFD2-EED99B4AC6F2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112</c:v>
                </c:pt>
                <c:pt idx="10">
                  <c:v>123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129</c:v>
                </c:pt>
                <c:pt idx="16">
                  <c:v>130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F866-4759-BFD2-EED99B4AC6F2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35</c:v>
                </c:pt>
                <c:pt idx="10">
                  <c:v>78</c:v>
                </c:pt>
                <c:pt idx="11">
                  <c:v>82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F866-4759-BFD2-EED99B4AC6F2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</c:v>
                </c:pt>
                <c:pt idx="10">
                  <c:v>77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F866-4759-BFD2-EED99B4AC6F2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51</c:v>
                </c:pt>
                <c:pt idx="10">
                  <c:v>76</c:v>
                </c:pt>
                <c:pt idx="11">
                  <c:v>79</c:v>
                </c:pt>
                <c:pt idx="12">
                  <c:v>78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F866-4759-BFD2-EED99B4AC6F2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103</c:v>
                </c:pt>
                <c:pt idx="10">
                  <c:v>121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F866-4759-BFD2-EED99B4AC6F2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0.3'!$A$195:$W$195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9</c:v>
                </c:pt>
                <c:pt idx="9">
                  <c:v>87</c:v>
                </c:pt>
                <c:pt idx="10">
                  <c:v>120</c:v>
                </c:pt>
                <c:pt idx="11">
                  <c:v>127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F866-4759-BFD2-EED99B4AC6F2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83</c:v>
                </c:pt>
                <c:pt idx="10">
                  <c:v>79</c:v>
                </c:pt>
                <c:pt idx="11">
                  <c:v>83</c:v>
                </c:pt>
                <c:pt idx="12">
                  <c:v>83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F866-4759-BFD2-EED99B4AC6F2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0.3'!$A$197:$W$197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33</c:v>
                </c:pt>
                <c:pt idx="9">
                  <c:v>106</c:v>
                </c:pt>
                <c:pt idx="10">
                  <c:v>122</c:v>
                </c:pt>
                <c:pt idx="11">
                  <c:v>126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F866-4759-BFD2-EED99B4AC6F2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85</c:v>
                </c:pt>
                <c:pt idx="10">
                  <c:v>119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122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F866-4759-BFD2-EED99B4AC6F2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</c:v>
                </c:pt>
                <c:pt idx="9">
                  <c:v>78</c:v>
                </c:pt>
                <c:pt idx="10">
                  <c:v>75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F866-4759-BFD2-EED99B4AC6F2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79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F866-4759-BFD2-EED99B4AC6F2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110</c:v>
                </c:pt>
                <c:pt idx="10">
                  <c:v>122</c:v>
                </c:pt>
                <c:pt idx="11">
                  <c:v>125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F866-4759-BFD2-EED99B4AC6F2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0.3'!$A$202:$W$202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23</c:v>
                </c:pt>
                <c:pt idx="9">
                  <c:v>78</c:v>
                </c:pt>
                <c:pt idx="10">
                  <c:v>75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F866-4759-BFD2-EED99B4AC6F2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F866-4759-BFD2-EED99B4AC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0.3'!$Y$53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62</c:v>
                </c:pt>
                <c:pt idx="10">
                  <c:v>86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44-42A3-A986-9D8BC17A9359}"/>
            </c:ext>
          </c:extLst>
        </c:ser>
        <c:ser>
          <c:idx val="1"/>
          <c:order val="1"/>
          <c:tx>
            <c:strRef>
              <c:f>'Y 0.3'!$Y$54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87</c:v>
                </c:pt>
                <c:pt idx="10">
                  <c:v>114</c:v>
                </c:pt>
                <c:pt idx="11">
                  <c:v>122</c:v>
                </c:pt>
                <c:pt idx="12">
                  <c:v>123</c:v>
                </c:pt>
                <c:pt idx="13">
                  <c:v>124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44-42A3-A986-9D8BC17A9359}"/>
            </c:ext>
          </c:extLst>
        </c:ser>
        <c:ser>
          <c:idx val="2"/>
          <c:order val="2"/>
          <c:tx>
            <c:strRef>
              <c:f>'Y 0.3'!$Y$55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0.3'!$Z$55:$AV$55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51</c:v>
                </c:pt>
                <c:pt idx="10">
                  <c:v>74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44-42A3-A986-9D8BC17A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656502740413895"/>
          <c:y val="4.8511576626240352E-2"/>
          <c:w val="0.85120973514674303"/>
          <c:h val="0.8139655696290444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29</c:v>
                </c:pt>
                <c:pt idx="10">
                  <c:v>88</c:v>
                </c:pt>
                <c:pt idx="11">
                  <c:v>90</c:v>
                </c:pt>
                <c:pt idx="12">
                  <c:v>89</c:v>
                </c:pt>
                <c:pt idx="13">
                  <c:v>92</c:v>
                </c:pt>
                <c:pt idx="14">
                  <c:v>92</c:v>
                </c:pt>
                <c:pt idx="15">
                  <c:v>94</c:v>
                </c:pt>
                <c:pt idx="16">
                  <c:v>92</c:v>
                </c:pt>
                <c:pt idx="17">
                  <c:v>94</c:v>
                </c:pt>
                <c:pt idx="18">
                  <c:v>93</c:v>
                </c:pt>
                <c:pt idx="19">
                  <c:v>92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27-41E3-82D3-3727D562EB9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0.6'!$A$3:$W$3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14</c:v>
                </c:pt>
                <c:pt idx="9">
                  <c:v>80</c:v>
                </c:pt>
                <c:pt idx="10">
                  <c:v>82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85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27-41E3-82D3-3727D562EB9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0.6'!$A$4:$W$4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87</c:v>
                </c:pt>
                <c:pt idx="10">
                  <c:v>87</c:v>
                </c:pt>
                <c:pt idx="11">
                  <c:v>89</c:v>
                </c:pt>
                <c:pt idx="12">
                  <c:v>90</c:v>
                </c:pt>
                <c:pt idx="13">
                  <c:v>90</c:v>
                </c:pt>
                <c:pt idx="14">
                  <c:v>89</c:v>
                </c:pt>
                <c:pt idx="15">
                  <c:v>91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7-41E3-82D3-3727D562EB9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0.6'!$A$5:$W$5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18</c:v>
                </c:pt>
                <c:pt idx="10">
                  <c:v>81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83</c:v>
                </c:pt>
                <c:pt idx="18">
                  <c:v>86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27-41E3-82D3-3727D562EB9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0.6'!$A$6:$W$6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63</c:v>
                </c:pt>
                <c:pt idx="10">
                  <c:v>86</c:v>
                </c:pt>
                <c:pt idx="11">
                  <c:v>87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27-41E3-82D3-3727D562EB9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43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86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27-41E3-82D3-3727D562EB9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17</c:v>
                </c:pt>
                <c:pt idx="9">
                  <c:v>83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27-41E3-82D3-3727D562EB9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0.6'!$A$9:$W$9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84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27-41E3-82D3-3727D562EB9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70</c:v>
                </c:pt>
                <c:pt idx="10">
                  <c:v>84</c:v>
                </c:pt>
                <c:pt idx="11">
                  <c:v>84</c:v>
                </c:pt>
                <c:pt idx="12">
                  <c:v>85</c:v>
                </c:pt>
                <c:pt idx="13">
                  <c:v>87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27-41E3-82D3-3727D562EB9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0.6'!$A$11:$W$11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47</c:v>
                </c:pt>
                <c:pt idx="10">
                  <c:v>83</c:v>
                </c:pt>
                <c:pt idx="11">
                  <c:v>87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84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27-41E3-82D3-3727D562EB9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0.6'!$A$12:$W$12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7</c:v>
                </c:pt>
                <c:pt idx="9">
                  <c:v>72</c:v>
                </c:pt>
                <c:pt idx="10">
                  <c:v>83</c:v>
                </c:pt>
                <c:pt idx="11">
                  <c:v>84</c:v>
                </c:pt>
                <c:pt idx="12">
                  <c:v>85</c:v>
                </c:pt>
                <c:pt idx="13">
                  <c:v>84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27-41E3-82D3-3727D562EB9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0.6'!$A$13:$W$13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52</c:v>
                </c:pt>
                <c:pt idx="9">
                  <c:v>82</c:v>
                </c:pt>
                <c:pt idx="10">
                  <c:v>82</c:v>
                </c:pt>
                <c:pt idx="11">
                  <c:v>84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27-41E3-82D3-3727D562EB9A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110</c:v>
                </c:pt>
                <c:pt idx="11">
                  <c:v>113</c:v>
                </c:pt>
                <c:pt idx="12">
                  <c:v>113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427-41E3-82D3-3727D562EB9A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28</c:v>
                </c:pt>
                <c:pt idx="10">
                  <c:v>84</c:v>
                </c:pt>
                <c:pt idx="11">
                  <c:v>86</c:v>
                </c:pt>
                <c:pt idx="12">
                  <c:v>84</c:v>
                </c:pt>
                <c:pt idx="13">
                  <c:v>86</c:v>
                </c:pt>
                <c:pt idx="14">
                  <c:v>86</c:v>
                </c:pt>
                <c:pt idx="15">
                  <c:v>87</c:v>
                </c:pt>
                <c:pt idx="16">
                  <c:v>87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86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427-41E3-82D3-3727D562EB9A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0.6'!$A$16:$W$16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69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87</c:v>
                </c:pt>
                <c:pt idx="20">
                  <c:v>85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427-41E3-82D3-3727D562EB9A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0.6'!$A$17:$W$17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84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427-41E3-82D3-3727D562EB9A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0.6'!$A$18:$W$18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66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87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427-41E3-82D3-3727D562EB9A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74</c:v>
                </c:pt>
                <c:pt idx="10">
                  <c:v>84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87</c:v>
                </c:pt>
                <c:pt idx="17">
                  <c:v>87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427-41E3-82D3-3727D562EB9A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7</c:v>
                </c:pt>
                <c:pt idx="9">
                  <c:v>71</c:v>
                </c:pt>
                <c:pt idx="10">
                  <c:v>82</c:v>
                </c:pt>
                <c:pt idx="11">
                  <c:v>84</c:v>
                </c:pt>
                <c:pt idx="12">
                  <c:v>86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427-41E3-82D3-3727D562EB9A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-113</c:v>
                </c:pt>
                <c:pt idx="10">
                  <c:v>-124</c:v>
                </c:pt>
                <c:pt idx="11">
                  <c:v>-124</c:v>
                </c:pt>
                <c:pt idx="12">
                  <c:v>-124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-126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427-41E3-82D3-3727D562EB9A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0.6'!$A$22:$W$22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-6</c:v>
                </c:pt>
                <c:pt idx="9">
                  <c:v>-69</c:v>
                </c:pt>
                <c:pt idx="10">
                  <c:v>-81</c:v>
                </c:pt>
                <c:pt idx="11">
                  <c:v>-83</c:v>
                </c:pt>
                <c:pt idx="12">
                  <c:v>-84</c:v>
                </c:pt>
                <c:pt idx="13">
                  <c:v>-85</c:v>
                </c:pt>
                <c:pt idx="14">
                  <c:v>-85</c:v>
                </c:pt>
                <c:pt idx="15">
                  <c:v>-86</c:v>
                </c:pt>
                <c:pt idx="16">
                  <c:v>-87</c:v>
                </c:pt>
                <c:pt idx="17">
                  <c:v>-87</c:v>
                </c:pt>
                <c:pt idx="18">
                  <c:v>-87</c:v>
                </c:pt>
                <c:pt idx="19">
                  <c:v>-86</c:v>
                </c:pt>
                <c:pt idx="20">
                  <c:v>-87</c:v>
                </c:pt>
                <c:pt idx="21">
                  <c:v>-87</c:v>
                </c:pt>
                <c:pt idx="22">
                  <c:v>-87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427-41E3-82D3-3727D562EB9A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-81</c:v>
                </c:pt>
                <c:pt idx="10">
                  <c:v>-79</c:v>
                </c:pt>
                <c:pt idx="11">
                  <c:v>-80</c:v>
                </c:pt>
                <c:pt idx="12">
                  <c:v>-79</c:v>
                </c:pt>
                <c:pt idx="13">
                  <c:v>-80</c:v>
                </c:pt>
                <c:pt idx="14">
                  <c:v>-83</c:v>
                </c:pt>
                <c:pt idx="15">
                  <c:v>-83</c:v>
                </c:pt>
                <c:pt idx="16">
                  <c:v>-83</c:v>
                </c:pt>
                <c:pt idx="17">
                  <c:v>-84</c:v>
                </c:pt>
                <c:pt idx="18">
                  <c:v>-82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427-41E3-82D3-3727D562EB9A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0.6'!$A$24:$W$24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-45</c:v>
                </c:pt>
                <c:pt idx="10">
                  <c:v>-76</c:v>
                </c:pt>
                <c:pt idx="11">
                  <c:v>-80</c:v>
                </c:pt>
                <c:pt idx="12">
                  <c:v>-79</c:v>
                </c:pt>
                <c:pt idx="13">
                  <c:v>-79</c:v>
                </c:pt>
                <c:pt idx="14">
                  <c:v>-80</c:v>
                </c:pt>
                <c:pt idx="15">
                  <c:v>-81</c:v>
                </c:pt>
                <c:pt idx="16">
                  <c:v>-80</c:v>
                </c:pt>
                <c:pt idx="17">
                  <c:v>-81</c:v>
                </c:pt>
                <c:pt idx="18">
                  <c:v>-81</c:v>
                </c:pt>
                <c:pt idx="19">
                  <c:v>-79</c:v>
                </c:pt>
                <c:pt idx="20">
                  <c:v>-81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427-41E3-82D3-3727D562EB9A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98</c:v>
                </c:pt>
                <c:pt idx="10">
                  <c:v>112</c:v>
                </c:pt>
                <c:pt idx="11">
                  <c:v>116</c:v>
                </c:pt>
                <c:pt idx="12">
                  <c:v>117</c:v>
                </c:pt>
                <c:pt idx="13">
                  <c:v>116</c:v>
                </c:pt>
                <c:pt idx="14">
                  <c:v>116</c:v>
                </c:pt>
                <c:pt idx="15">
                  <c:v>117</c:v>
                </c:pt>
                <c:pt idx="16">
                  <c:v>117</c:v>
                </c:pt>
                <c:pt idx="17">
                  <c:v>116</c:v>
                </c:pt>
                <c:pt idx="18">
                  <c:v>118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427-41E3-82D3-3727D562EB9A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-3</c:v>
                </c:pt>
                <c:pt idx="9">
                  <c:v>-60</c:v>
                </c:pt>
                <c:pt idx="10">
                  <c:v>-76</c:v>
                </c:pt>
                <c:pt idx="11">
                  <c:v>-79</c:v>
                </c:pt>
                <c:pt idx="12">
                  <c:v>-79</c:v>
                </c:pt>
                <c:pt idx="13">
                  <c:v>-80</c:v>
                </c:pt>
                <c:pt idx="14">
                  <c:v>-79</c:v>
                </c:pt>
                <c:pt idx="15">
                  <c:v>-80</c:v>
                </c:pt>
                <c:pt idx="16">
                  <c:v>-81</c:v>
                </c:pt>
                <c:pt idx="17">
                  <c:v>-81</c:v>
                </c:pt>
                <c:pt idx="18">
                  <c:v>-81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427-41E3-82D3-3727D562EB9A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-6</c:v>
                </c:pt>
                <c:pt idx="10">
                  <c:v>-75</c:v>
                </c:pt>
                <c:pt idx="11">
                  <c:v>-77</c:v>
                </c:pt>
                <c:pt idx="12">
                  <c:v>-80</c:v>
                </c:pt>
                <c:pt idx="13">
                  <c:v>-80</c:v>
                </c:pt>
                <c:pt idx="14">
                  <c:v>-78</c:v>
                </c:pt>
                <c:pt idx="15">
                  <c:v>-79</c:v>
                </c:pt>
                <c:pt idx="16">
                  <c:v>-78</c:v>
                </c:pt>
                <c:pt idx="17">
                  <c:v>-80</c:v>
                </c:pt>
                <c:pt idx="18">
                  <c:v>-79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427-41E3-82D3-3727D562EB9A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0.6'!$A$28:$W$28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-34</c:v>
                </c:pt>
                <c:pt idx="10">
                  <c:v>-76</c:v>
                </c:pt>
                <c:pt idx="11">
                  <c:v>-77</c:v>
                </c:pt>
                <c:pt idx="12">
                  <c:v>-78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-77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427-41E3-82D3-3727D562EB9A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-38</c:v>
                </c:pt>
                <c:pt idx="10">
                  <c:v>-74</c:v>
                </c:pt>
                <c:pt idx="11">
                  <c:v>-74</c:v>
                </c:pt>
                <c:pt idx="12">
                  <c:v>-75</c:v>
                </c:pt>
                <c:pt idx="13">
                  <c:v>-76</c:v>
                </c:pt>
                <c:pt idx="14">
                  <c:v>-75</c:v>
                </c:pt>
                <c:pt idx="15">
                  <c:v>-77</c:v>
                </c:pt>
                <c:pt idx="16">
                  <c:v>-76</c:v>
                </c:pt>
                <c:pt idx="17">
                  <c:v>-76</c:v>
                </c:pt>
                <c:pt idx="18">
                  <c:v>-78</c:v>
                </c:pt>
                <c:pt idx="19">
                  <c:v>-78</c:v>
                </c:pt>
                <c:pt idx="20">
                  <c:v>-79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427-41E3-82D3-3727D562EB9A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-59</c:v>
                </c:pt>
                <c:pt idx="10">
                  <c:v>-77</c:v>
                </c:pt>
                <c:pt idx="11">
                  <c:v>-80</c:v>
                </c:pt>
                <c:pt idx="12">
                  <c:v>-78</c:v>
                </c:pt>
                <c:pt idx="13">
                  <c:v>-80</c:v>
                </c:pt>
                <c:pt idx="14">
                  <c:v>-81</c:v>
                </c:pt>
                <c:pt idx="15">
                  <c:v>-80</c:v>
                </c:pt>
                <c:pt idx="16">
                  <c:v>-80</c:v>
                </c:pt>
                <c:pt idx="17">
                  <c:v>-81</c:v>
                </c:pt>
                <c:pt idx="18">
                  <c:v>-81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427-41E3-82D3-3727D562EB9A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0.6'!$A$31:$W$31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-71</c:v>
                </c:pt>
                <c:pt idx="10">
                  <c:v>-75</c:v>
                </c:pt>
                <c:pt idx="11">
                  <c:v>-74</c:v>
                </c:pt>
                <c:pt idx="12">
                  <c:v>-76</c:v>
                </c:pt>
                <c:pt idx="13">
                  <c:v>-78</c:v>
                </c:pt>
                <c:pt idx="14">
                  <c:v>-79</c:v>
                </c:pt>
                <c:pt idx="15">
                  <c:v>-80</c:v>
                </c:pt>
                <c:pt idx="16">
                  <c:v>-79</c:v>
                </c:pt>
                <c:pt idx="17">
                  <c:v>-79</c:v>
                </c:pt>
                <c:pt idx="18">
                  <c:v>-78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427-41E3-82D3-3727D562EB9A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0.6'!$A$32:$W$32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-2</c:v>
                </c:pt>
                <c:pt idx="9">
                  <c:v>-51</c:v>
                </c:pt>
                <c:pt idx="10">
                  <c:v>-76</c:v>
                </c:pt>
                <c:pt idx="11">
                  <c:v>-80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-80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-80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427-41E3-82D3-3727D562EB9A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-29</c:v>
                </c:pt>
                <c:pt idx="10">
                  <c:v>-77</c:v>
                </c:pt>
                <c:pt idx="11">
                  <c:v>-78</c:v>
                </c:pt>
                <c:pt idx="12">
                  <c:v>-80</c:v>
                </c:pt>
                <c:pt idx="13">
                  <c:v>-81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427-41E3-82D3-3727D562EB9A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0.6'!$A$34:$W$34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-73</c:v>
                </c:pt>
                <c:pt idx="10">
                  <c:v>-78</c:v>
                </c:pt>
                <c:pt idx="11">
                  <c:v>-79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-82</c:v>
                </c:pt>
                <c:pt idx="16">
                  <c:v>-81</c:v>
                </c:pt>
                <c:pt idx="17">
                  <c:v>-81</c:v>
                </c:pt>
                <c:pt idx="18">
                  <c:v>-82</c:v>
                </c:pt>
                <c:pt idx="19">
                  <c:v>-82</c:v>
                </c:pt>
                <c:pt idx="20">
                  <c:v>-83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427-41E3-82D3-3727D562EB9A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-23</c:v>
                </c:pt>
                <c:pt idx="10">
                  <c:v>-78</c:v>
                </c:pt>
                <c:pt idx="11">
                  <c:v>-81</c:v>
                </c:pt>
                <c:pt idx="12">
                  <c:v>-83</c:v>
                </c:pt>
                <c:pt idx="13">
                  <c:v>-81</c:v>
                </c:pt>
                <c:pt idx="14">
                  <c:v>-83</c:v>
                </c:pt>
                <c:pt idx="15">
                  <c:v>-82</c:v>
                </c:pt>
                <c:pt idx="16">
                  <c:v>-84</c:v>
                </c:pt>
                <c:pt idx="17">
                  <c:v>-83</c:v>
                </c:pt>
                <c:pt idx="18">
                  <c:v>-83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427-41E3-82D3-3727D562EB9A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0.6'!$A$36:$W$36</c:f>
              <c:numCache>
                <c:formatCode>General</c:formatCode>
                <c:ptCount val="2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78</c:v>
                </c:pt>
                <c:pt idx="10">
                  <c:v>111</c:v>
                </c:pt>
                <c:pt idx="11">
                  <c:v>115</c:v>
                </c:pt>
                <c:pt idx="12">
                  <c:v>118</c:v>
                </c:pt>
                <c:pt idx="13">
                  <c:v>117</c:v>
                </c:pt>
                <c:pt idx="14">
                  <c:v>118</c:v>
                </c:pt>
                <c:pt idx="15">
                  <c:v>116</c:v>
                </c:pt>
                <c:pt idx="16">
                  <c:v>118</c:v>
                </c:pt>
                <c:pt idx="17">
                  <c:v>117</c:v>
                </c:pt>
                <c:pt idx="18">
                  <c:v>117</c:v>
                </c:pt>
                <c:pt idx="19">
                  <c:v>118</c:v>
                </c:pt>
                <c:pt idx="20">
                  <c:v>118</c:v>
                </c:pt>
                <c:pt idx="21">
                  <c:v>116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427-41E3-82D3-3727D562EB9A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0.6'!$A$37:$W$37</c:f>
              <c:numCache>
                <c:formatCode>General</c:formatCode>
                <c:ptCount val="23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-2</c:v>
                </c:pt>
                <c:pt idx="7">
                  <c:v>0</c:v>
                </c:pt>
                <c:pt idx="8">
                  <c:v>-24</c:v>
                </c:pt>
                <c:pt idx="9">
                  <c:v>-78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-81</c:v>
                </c:pt>
                <c:pt idx="14">
                  <c:v>-81</c:v>
                </c:pt>
                <c:pt idx="15">
                  <c:v>-80</c:v>
                </c:pt>
                <c:pt idx="16">
                  <c:v>-80</c:v>
                </c:pt>
                <c:pt idx="17">
                  <c:v>-81</c:v>
                </c:pt>
                <c:pt idx="18">
                  <c:v>-80</c:v>
                </c:pt>
                <c:pt idx="19">
                  <c:v>-81</c:v>
                </c:pt>
                <c:pt idx="20">
                  <c:v>-82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427-41E3-82D3-3727D562EB9A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-36</c:v>
                </c:pt>
                <c:pt idx="10">
                  <c:v>-81</c:v>
                </c:pt>
                <c:pt idx="11">
                  <c:v>-83</c:v>
                </c:pt>
                <c:pt idx="12">
                  <c:v>-82</c:v>
                </c:pt>
                <c:pt idx="13">
                  <c:v>-84</c:v>
                </c:pt>
                <c:pt idx="14">
                  <c:v>-83</c:v>
                </c:pt>
                <c:pt idx="15">
                  <c:v>-85</c:v>
                </c:pt>
                <c:pt idx="16">
                  <c:v>-85</c:v>
                </c:pt>
                <c:pt idx="17">
                  <c:v>-85</c:v>
                </c:pt>
                <c:pt idx="18">
                  <c:v>-85</c:v>
                </c:pt>
                <c:pt idx="19">
                  <c:v>-86</c:v>
                </c:pt>
                <c:pt idx="20">
                  <c:v>-85</c:v>
                </c:pt>
                <c:pt idx="21">
                  <c:v>-86</c:v>
                </c:pt>
                <c:pt idx="22">
                  <c:v>-87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427-41E3-82D3-3727D562EB9A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0.6'!$A$39:$W$39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-73</c:v>
                </c:pt>
                <c:pt idx="10">
                  <c:v>-79</c:v>
                </c:pt>
                <c:pt idx="11">
                  <c:v>-79</c:v>
                </c:pt>
                <c:pt idx="12">
                  <c:v>-80</c:v>
                </c:pt>
                <c:pt idx="13">
                  <c:v>-79</c:v>
                </c:pt>
                <c:pt idx="14">
                  <c:v>-80</c:v>
                </c:pt>
                <c:pt idx="15">
                  <c:v>-80</c:v>
                </c:pt>
                <c:pt idx="16">
                  <c:v>-83</c:v>
                </c:pt>
                <c:pt idx="17">
                  <c:v>-83</c:v>
                </c:pt>
                <c:pt idx="18">
                  <c:v>-83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427-41E3-82D3-3727D562EB9A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-80</c:v>
                </c:pt>
                <c:pt idx="10">
                  <c:v>-79</c:v>
                </c:pt>
                <c:pt idx="11">
                  <c:v>-81</c:v>
                </c:pt>
                <c:pt idx="12">
                  <c:v>-81</c:v>
                </c:pt>
                <c:pt idx="13">
                  <c:v>-80</c:v>
                </c:pt>
                <c:pt idx="14">
                  <c:v>-82</c:v>
                </c:pt>
                <c:pt idx="15">
                  <c:v>-82</c:v>
                </c:pt>
                <c:pt idx="16">
                  <c:v>-83</c:v>
                </c:pt>
                <c:pt idx="17">
                  <c:v>-82</c:v>
                </c:pt>
                <c:pt idx="18">
                  <c:v>-82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427-41E3-82D3-3727D562EB9A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0.6'!$A$41:$W$41</c:f>
              <c:numCache>
                <c:formatCode>General</c:formatCode>
                <c:ptCount val="23"/>
                <c:pt idx="0">
                  <c:v>-1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-75</c:v>
                </c:pt>
                <c:pt idx="10">
                  <c:v>-76</c:v>
                </c:pt>
                <c:pt idx="11">
                  <c:v>-77</c:v>
                </c:pt>
                <c:pt idx="12">
                  <c:v>-77</c:v>
                </c:pt>
                <c:pt idx="13">
                  <c:v>-76</c:v>
                </c:pt>
                <c:pt idx="14">
                  <c:v>-77</c:v>
                </c:pt>
                <c:pt idx="15">
                  <c:v>-76</c:v>
                </c:pt>
                <c:pt idx="16">
                  <c:v>-77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427-41E3-82D3-3727D562EB9A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-69</c:v>
                </c:pt>
                <c:pt idx="10">
                  <c:v>-80</c:v>
                </c:pt>
                <c:pt idx="11">
                  <c:v>-81</c:v>
                </c:pt>
                <c:pt idx="12">
                  <c:v>-81</c:v>
                </c:pt>
                <c:pt idx="13">
                  <c:v>-82</c:v>
                </c:pt>
                <c:pt idx="14">
                  <c:v>-83</c:v>
                </c:pt>
                <c:pt idx="15">
                  <c:v>-82</c:v>
                </c:pt>
                <c:pt idx="16">
                  <c:v>-83</c:v>
                </c:pt>
                <c:pt idx="17">
                  <c:v>-82</c:v>
                </c:pt>
                <c:pt idx="18">
                  <c:v>-83</c:v>
                </c:pt>
                <c:pt idx="19">
                  <c:v>-83</c:v>
                </c:pt>
                <c:pt idx="20">
                  <c:v>-84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427-41E3-82D3-3727D562EB9A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0.6'!$A$43:$W$43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</c:v>
                </c:pt>
                <c:pt idx="9">
                  <c:v>-55</c:v>
                </c:pt>
                <c:pt idx="10">
                  <c:v>-81</c:v>
                </c:pt>
                <c:pt idx="11">
                  <c:v>-81</c:v>
                </c:pt>
                <c:pt idx="12">
                  <c:v>-81</c:v>
                </c:pt>
                <c:pt idx="13">
                  <c:v>-84</c:v>
                </c:pt>
                <c:pt idx="14">
                  <c:v>-83</c:v>
                </c:pt>
                <c:pt idx="15">
                  <c:v>-83</c:v>
                </c:pt>
                <c:pt idx="16">
                  <c:v>-83</c:v>
                </c:pt>
                <c:pt idx="17">
                  <c:v>-85</c:v>
                </c:pt>
                <c:pt idx="18">
                  <c:v>-84</c:v>
                </c:pt>
                <c:pt idx="19">
                  <c:v>-85</c:v>
                </c:pt>
                <c:pt idx="20">
                  <c:v>-84</c:v>
                </c:pt>
                <c:pt idx="21">
                  <c:v>-85</c:v>
                </c:pt>
                <c:pt idx="22">
                  <c:v>-85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427-41E3-82D3-3727D562EB9A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0.6'!$A$44:$W$44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-65</c:v>
                </c:pt>
                <c:pt idx="10">
                  <c:v>-78</c:v>
                </c:pt>
                <c:pt idx="11">
                  <c:v>-81</c:v>
                </c:pt>
                <c:pt idx="12">
                  <c:v>-79</c:v>
                </c:pt>
                <c:pt idx="13">
                  <c:v>-81</c:v>
                </c:pt>
                <c:pt idx="14">
                  <c:v>-82</c:v>
                </c:pt>
                <c:pt idx="15">
                  <c:v>-81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-83</c:v>
                </c:pt>
                <c:pt idx="21">
                  <c:v>-83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1427-41E3-82D3-3727D562EB9A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-4</c:v>
                </c:pt>
                <c:pt idx="9">
                  <c:v>-66</c:v>
                </c:pt>
                <c:pt idx="10">
                  <c:v>-80</c:v>
                </c:pt>
                <c:pt idx="11">
                  <c:v>-81</c:v>
                </c:pt>
                <c:pt idx="12">
                  <c:v>-84</c:v>
                </c:pt>
                <c:pt idx="13">
                  <c:v>-84</c:v>
                </c:pt>
                <c:pt idx="14">
                  <c:v>-84</c:v>
                </c:pt>
                <c:pt idx="15">
                  <c:v>-84</c:v>
                </c:pt>
                <c:pt idx="16">
                  <c:v>-84</c:v>
                </c:pt>
                <c:pt idx="17">
                  <c:v>-84</c:v>
                </c:pt>
                <c:pt idx="18">
                  <c:v>-85</c:v>
                </c:pt>
                <c:pt idx="19">
                  <c:v>-85</c:v>
                </c:pt>
                <c:pt idx="20">
                  <c:v>-85</c:v>
                </c:pt>
                <c:pt idx="21">
                  <c:v>-85</c:v>
                </c:pt>
                <c:pt idx="22">
                  <c:v>-85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1427-41E3-82D3-3727D562EB9A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-51</c:v>
                </c:pt>
                <c:pt idx="10">
                  <c:v>-78</c:v>
                </c:pt>
                <c:pt idx="11">
                  <c:v>-83</c:v>
                </c:pt>
                <c:pt idx="12">
                  <c:v>-81</c:v>
                </c:pt>
                <c:pt idx="13">
                  <c:v>-83</c:v>
                </c:pt>
                <c:pt idx="14">
                  <c:v>-82</c:v>
                </c:pt>
                <c:pt idx="15">
                  <c:v>-82</c:v>
                </c:pt>
                <c:pt idx="16">
                  <c:v>-83</c:v>
                </c:pt>
                <c:pt idx="17">
                  <c:v>-83</c:v>
                </c:pt>
                <c:pt idx="18">
                  <c:v>-83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1427-41E3-82D3-3727D562EB9A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1</c:v>
                </c:pt>
                <c:pt idx="9">
                  <c:v>61</c:v>
                </c:pt>
                <c:pt idx="10">
                  <c:v>106</c:v>
                </c:pt>
                <c:pt idx="11">
                  <c:v>112</c:v>
                </c:pt>
                <c:pt idx="12">
                  <c:v>110</c:v>
                </c:pt>
                <c:pt idx="13">
                  <c:v>114</c:v>
                </c:pt>
                <c:pt idx="14">
                  <c:v>112</c:v>
                </c:pt>
                <c:pt idx="15">
                  <c:v>113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113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427-41E3-82D3-3727D562EB9A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-76</c:v>
                </c:pt>
                <c:pt idx="10">
                  <c:v>-78</c:v>
                </c:pt>
                <c:pt idx="11">
                  <c:v>-80</c:v>
                </c:pt>
                <c:pt idx="12">
                  <c:v>-79</c:v>
                </c:pt>
                <c:pt idx="13">
                  <c:v>-82</c:v>
                </c:pt>
                <c:pt idx="14">
                  <c:v>-82</c:v>
                </c:pt>
                <c:pt idx="15">
                  <c:v>-81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-83</c:v>
                </c:pt>
                <c:pt idx="21">
                  <c:v>-82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1427-41E3-82D3-3727D562EB9A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-62</c:v>
                </c:pt>
                <c:pt idx="9">
                  <c:v>-74</c:v>
                </c:pt>
                <c:pt idx="10">
                  <c:v>-74</c:v>
                </c:pt>
                <c:pt idx="11">
                  <c:v>-76</c:v>
                </c:pt>
                <c:pt idx="12">
                  <c:v>-74</c:v>
                </c:pt>
                <c:pt idx="13">
                  <c:v>-75</c:v>
                </c:pt>
                <c:pt idx="14">
                  <c:v>-75</c:v>
                </c:pt>
                <c:pt idx="15">
                  <c:v>-75</c:v>
                </c:pt>
                <c:pt idx="16">
                  <c:v>-75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1427-41E3-82D3-3727D562EB9A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106</c:v>
                </c:pt>
                <c:pt idx="10">
                  <c:v>124</c:v>
                </c:pt>
                <c:pt idx="11">
                  <c:v>124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126</c:v>
                </c:pt>
                <c:pt idx="21">
                  <c:v>127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1427-41E3-82D3-3727D562EB9A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-36</c:v>
                </c:pt>
                <c:pt idx="9">
                  <c:v>-83</c:v>
                </c:pt>
                <c:pt idx="10">
                  <c:v>-81</c:v>
                </c:pt>
                <c:pt idx="11">
                  <c:v>-83</c:v>
                </c:pt>
                <c:pt idx="12">
                  <c:v>-83</c:v>
                </c:pt>
                <c:pt idx="13">
                  <c:v>-85</c:v>
                </c:pt>
                <c:pt idx="14">
                  <c:v>-86</c:v>
                </c:pt>
                <c:pt idx="15">
                  <c:v>-85</c:v>
                </c:pt>
                <c:pt idx="16">
                  <c:v>-86</c:v>
                </c:pt>
                <c:pt idx="17">
                  <c:v>-86</c:v>
                </c:pt>
                <c:pt idx="18">
                  <c:v>-86</c:v>
                </c:pt>
                <c:pt idx="19">
                  <c:v>-86</c:v>
                </c:pt>
                <c:pt idx="20">
                  <c:v>-87</c:v>
                </c:pt>
                <c:pt idx="21">
                  <c:v>-86</c:v>
                </c:pt>
                <c:pt idx="22">
                  <c:v>-87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1427-41E3-82D3-3727D562EB9A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0.6'!$A$52:$W$52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2</c:v>
                </c:pt>
                <c:pt idx="9">
                  <c:v>74</c:v>
                </c:pt>
                <c:pt idx="10">
                  <c:v>121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125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1427-41E3-82D3-3727D562EB9A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0.6'!$A$53:$W$53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-32</c:v>
                </c:pt>
                <c:pt idx="9">
                  <c:v>-100</c:v>
                </c:pt>
                <c:pt idx="10">
                  <c:v>-114</c:v>
                </c:pt>
                <c:pt idx="11">
                  <c:v>-114</c:v>
                </c:pt>
                <c:pt idx="12">
                  <c:v>-115</c:v>
                </c:pt>
                <c:pt idx="13">
                  <c:v>-116</c:v>
                </c:pt>
                <c:pt idx="14">
                  <c:v>-117</c:v>
                </c:pt>
                <c:pt idx="15">
                  <c:v>-116</c:v>
                </c:pt>
                <c:pt idx="16">
                  <c:v>-115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-115</c:v>
                </c:pt>
                <c:pt idx="21">
                  <c:v>-116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1427-41E3-82D3-3727D562EB9A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0.6'!$A$54:$W$54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427-41E3-82D3-3727D562EB9A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0.6'!$A$55:$W$55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-8</c:v>
                </c:pt>
                <c:pt idx="8">
                  <c:v>-80</c:v>
                </c:pt>
                <c:pt idx="9">
                  <c:v>-120</c:v>
                </c:pt>
                <c:pt idx="10">
                  <c:v>-123</c:v>
                </c:pt>
                <c:pt idx="11">
                  <c:v>-125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-127</c:v>
                </c:pt>
                <c:pt idx="17">
                  <c:v>-126</c:v>
                </c:pt>
                <c:pt idx="18">
                  <c:v>-128</c:v>
                </c:pt>
                <c:pt idx="19">
                  <c:v>-128</c:v>
                </c:pt>
                <c:pt idx="20">
                  <c:v>-127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427-41E3-82D3-3727D562EB9A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0.6'!$A$56:$W$56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2</c:v>
                </c:pt>
                <c:pt idx="9">
                  <c:v>51</c:v>
                </c:pt>
                <c:pt idx="10">
                  <c:v>80</c:v>
                </c:pt>
                <c:pt idx="11">
                  <c:v>84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82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1427-41E3-82D3-3727D562EB9A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0.6'!$A$57:$W$57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-114</c:v>
                </c:pt>
                <c:pt idx="10">
                  <c:v>-126</c:v>
                </c:pt>
                <c:pt idx="11">
                  <c:v>-126</c:v>
                </c:pt>
                <c:pt idx="12">
                  <c:v>-125</c:v>
                </c:pt>
                <c:pt idx="13">
                  <c:v>-126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1427-41E3-82D3-3727D562EB9A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0.6'!$A$58:$W$58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3</c:v>
                </c:pt>
                <c:pt idx="9">
                  <c:v>57</c:v>
                </c:pt>
                <c:pt idx="10">
                  <c:v>84</c:v>
                </c:pt>
                <c:pt idx="11">
                  <c:v>84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83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1427-41E3-82D3-3727D562EB9A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71</c:v>
                </c:pt>
                <c:pt idx="10">
                  <c:v>75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77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427-41E3-82D3-3727D562EB9A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0.6'!$A$60:$W$60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-88</c:v>
                </c:pt>
                <c:pt idx="10">
                  <c:v>-120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-129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1427-41E3-82D3-3727D562EB9A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7</c:v>
                </c:pt>
                <c:pt idx="9">
                  <c:v>119</c:v>
                </c:pt>
                <c:pt idx="10">
                  <c:v>122</c:v>
                </c:pt>
                <c:pt idx="11">
                  <c:v>124</c:v>
                </c:pt>
                <c:pt idx="12">
                  <c:v>124</c:v>
                </c:pt>
                <c:pt idx="13">
                  <c:v>123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1427-41E3-82D3-3727D562EB9A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0.6'!$A$62:$W$62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-37</c:v>
                </c:pt>
                <c:pt idx="9">
                  <c:v>-89</c:v>
                </c:pt>
                <c:pt idx="10">
                  <c:v>-100</c:v>
                </c:pt>
                <c:pt idx="11">
                  <c:v>-103</c:v>
                </c:pt>
                <c:pt idx="12">
                  <c:v>-104</c:v>
                </c:pt>
                <c:pt idx="13">
                  <c:v>-105</c:v>
                </c:pt>
                <c:pt idx="14">
                  <c:v>-105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1427-41E3-82D3-3727D562EB9A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2</c:v>
                </c:pt>
                <c:pt idx="9">
                  <c:v>59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87</c:v>
                </c:pt>
                <c:pt idx="14">
                  <c:v>88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1427-41E3-82D3-3727D562EB9A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0.6'!$A$64:$W$64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-96</c:v>
                </c:pt>
                <c:pt idx="10">
                  <c:v>-122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1427-41E3-82D3-3727D562EB9A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0.6'!$A$65:$W$65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48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89</c:v>
                </c:pt>
                <c:pt idx="14">
                  <c:v>87</c:v>
                </c:pt>
                <c:pt idx="15">
                  <c:v>89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1427-41E3-82D3-3727D562EB9A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-76</c:v>
                </c:pt>
                <c:pt idx="10">
                  <c:v>-122</c:v>
                </c:pt>
                <c:pt idx="11">
                  <c:v>-123</c:v>
                </c:pt>
                <c:pt idx="12">
                  <c:v>-122</c:v>
                </c:pt>
                <c:pt idx="13">
                  <c:v>-123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-125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-123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1427-41E3-82D3-3727D562EB9A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0.6'!$A$67:$W$67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17</c:v>
                </c:pt>
                <c:pt idx="9">
                  <c:v>81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88</c:v>
                </c:pt>
                <c:pt idx="14">
                  <c:v>90</c:v>
                </c:pt>
                <c:pt idx="15">
                  <c:v>89</c:v>
                </c:pt>
                <c:pt idx="16">
                  <c:v>90</c:v>
                </c:pt>
                <c:pt idx="17">
                  <c:v>88</c:v>
                </c:pt>
                <c:pt idx="18">
                  <c:v>88</c:v>
                </c:pt>
                <c:pt idx="19">
                  <c:v>90</c:v>
                </c:pt>
                <c:pt idx="20">
                  <c:v>88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1427-41E3-82D3-3727D562EB9A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0.6'!$A$68:$W$68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-50</c:v>
                </c:pt>
                <c:pt idx="9">
                  <c:v>-114</c:v>
                </c:pt>
                <c:pt idx="10">
                  <c:v>-123</c:v>
                </c:pt>
                <c:pt idx="11">
                  <c:v>-124</c:v>
                </c:pt>
                <c:pt idx="12">
                  <c:v>-123</c:v>
                </c:pt>
                <c:pt idx="13">
                  <c:v>-124</c:v>
                </c:pt>
                <c:pt idx="14">
                  <c:v>-124</c:v>
                </c:pt>
                <c:pt idx="15">
                  <c:v>-125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1427-41E3-82D3-3727D562EB9A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61</c:v>
                </c:pt>
                <c:pt idx="10">
                  <c:v>84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1427-41E3-82D3-3727D562EB9A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57</c:v>
                </c:pt>
                <c:pt idx="10">
                  <c:v>87</c:v>
                </c:pt>
                <c:pt idx="11">
                  <c:v>89</c:v>
                </c:pt>
                <c:pt idx="12">
                  <c:v>89</c:v>
                </c:pt>
                <c:pt idx="13">
                  <c:v>90</c:v>
                </c:pt>
                <c:pt idx="14">
                  <c:v>91</c:v>
                </c:pt>
                <c:pt idx="15">
                  <c:v>90</c:v>
                </c:pt>
                <c:pt idx="16">
                  <c:v>92</c:v>
                </c:pt>
                <c:pt idx="17">
                  <c:v>90</c:v>
                </c:pt>
                <c:pt idx="18">
                  <c:v>91</c:v>
                </c:pt>
                <c:pt idx="19">
                  <c:v>90</c:v>
                </c:pt>
                <c:pt idx="20">
                  <c:v>91</c:v>
                </c:pt>
                <c:pt idx="21">
                  <c:v>90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1427-41E3-82D3-3727D562EB9A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-42</c:v>
                </c:pt>
                <c:pt idx="9">
                  <c:v>-107</c:v>
                </c:pt>
                <c:pt idx="10">
                  <c:v>-120</c:v>
                </c:pt>
                <c:pt idx="11">
                  <c:v>-121</c:v>
                </c:pt>
                <c:pt idx="12">
                  <c:v>-120</c:v>
                </c:pt>
                <c:pt idx="13">
                  <c:v>-121</c:v>
                </c:pt>
                <c:pt idx="14">
                  <c:v>-121</c:v>
                </c:pt>
                <c:pt idx="15">
                  <c:v>-122</c:v>
                </c:pt>
                <c:pt idx="16">
                  <c:v>-122</c:v>
                </c:pt>
                <c:pt idx="17">
                  <c:v>-122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1427-41E3-82D3-3727D562EB9A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0.6'!$A$72:$W$72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74</c:v>
                </c:pt>
                <c:pt idx="10">
                  <c:v>85</c:v>
                </c:pt>
                <c:pt idx="11">
                  <c:v>88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87</c:v>
                </c:pt>
                <c:pt idx="19">
                  <c:v>87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1427-41E3-82D3-3727D562EB9A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0.6'!$A$73:$W$73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-7</c:v>
                </c:pt>
                <c:pt idx="9">
                  <c:v>-80</c:v>
                </c:pt>
                <c:pt idx="10">
                  <c:v>-117</c:v>
                </c:pt>
                <c:pt idx="11">
                  <c:v>-122</c:v>
                </c:pt>
                <c:pt idx="12">
                  <c:v>-123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-124</c:v>
                </c:pt>
                <c:pt idx="17">
                  <c:v>-127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1427-41E3-82D3-3727D562EB9A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0.6'!$A$74:$W$74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48</c:v>
                </c:pt>
                <c:pt idx="10">
                  <c:v>88</c:v>
                </c:pt>
                <c:pt idx="11">
                  <c:v>89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1427-41E3-82D3-3727D562EB9A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-49</c:v>
                </c:pt>
                <c:pt idx="10">
                  <c:v>-106</c:v>
                </c:pt>
                <c:pt idx="11">
                  <c:v>-121</c:v>
                </c:pt>
                <c:pt idx="12">
                  <c:v>-122</c:v>
                </c:pt>
                <c:pt idx="13">
                  <c:v>-123</c:v>
                </c:pt>
                <c:pt idx="14">
                  <c:v>-124</c:v>
                </c:pt>
                <c:pt idx="15">
                  <c:v>-123</c:v>
                </c:pt>
                <c:pt idx="16">
                  <c:v>-123</c:v>
                </c:pt>
                <c:pt idx="17">
                  <c:v>-124</c:v>
                </c:pt>
                <c:pt idx="18">
                  <c:v>-126</c:v>
                </c:pt>
                <c:pt idx="19">
                  <c:v>-125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1427-41E3-82D3-3727D562EB9A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0.6'!$A$76:$W$76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55</c:v>
                </c:pt>
                <c:pt idx="10">
                  <c:v>85</c:v>
                </c:pt>
                <c:pt idx="11">
                  <c:v>83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1427-41E3-82D3-3727D562EB9A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0.6'!$A$77:$W$77</c:f>
              <c:numCache>
                <c:formatCode>General</c:formatCode>
                <c:ptCount val="23"/>
                <c:pt idx="0">
                  <c:v>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-47</c:v>
                </c:pt>
                <c:pt idx="9">
                  <c:v>-108</c:v>
                </c:pt>
                <c:pt idx="10">
                  <c:v>-123</c:v>
                </c:pt>
                <c:pt idx="11">
                  <c:v>-123</c:v>
                </c:pt>
                <c:pt idx="12">
                  <c:v>-124</c:v>
                </c:pt>
                <c:pt idx="13">
                  <c:v>-123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-128</c:v>
                </c:pt>
                <c:pt idx="18">
                  <c:v>-127</c:v>
                </c:pt>
                <c:pt idx="19">
                  <c:v>-127</c:v>
                </c:pt>
                <c:pt idx="20">
                  <c:v>-126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1427-41E3-82D3-3727D562EB9A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0.6'!$A$78:$W$78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70</c:v>
                </c:pt>
                <c:pt idx="9">
                  <c:v>122</c:v>
                </c:pt>
                <c:pt idx="10">
                  <c:v>123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1427-41E3-82D3-3727D562EB9A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-46</c:v>
                </c:pt>
                <c:pt idx="10">
                  <c:v>-91</c:v>
                </c:pt>
                <c:pt idx="11">
                  <c:v>-94</c:v>
                </c:pt>
                <c:pt idx="12">
                  <c:v>-94</c:v>
                </c:pt>
                <c:pt idx="13">
                  <c:v>-94</c:v>
                </c:pt>
                <c:pt idx="14">
                  <c:v>-94</c:v>
                </c:pt>
                <c:pt idx="15">
                  <c:v>-94</c:v>
                </c:pt>
                <c:pt idx="16">
                  <c:v>-96</c:v>
                </c:pt>
                <c:pt idx="17">
                  <c:v>-95</c:v>
                </c:pt>
                <c:pt idx="18">
                  <c:v>-94</c:v>
                </c:pt>
                <c:pt idx="19">
                  <c:v>-95</c:v>
                </c:pt>
                <c:pt idx="20">
                  <c:v>-96</c:v>
                </c:pt>
                <c:pt idx="21">
                  <c:v>-96</c:v>
                </c:pt>
                <c:pt idx="22">
                  <c:v>-96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1427-41E3-82D3-3727D562EB9A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0.6'!$A$80:$W$80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37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1427-41E3-82D3-3727D562EB9A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0.6'!$A$81:$W$81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72</c:v>
                </c:pt>
                <c:pt idx="10">
                  <c:v>118</c:v>
                </c:pt>
                <c:pt idx="11">
                  <c:v>120</c:v>
                </c:pt>
                <c:pt idx="12">
                  <c:v>122</c:v>
                </c:pt>
                <c:pt idx="13">
                  <c:v>122</c:v>
                </c:pt>
                <c:pt idx="14">
                  <c:v>124</c:v>
                </c:pt>
                <c:pt idx="15">
                  <c:v>123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123</c:v>
                </c:pt>
                <c:pt idx="20">
                  <c:v>123</c:v>
                </c:pt>
                <c:pt idx="21">
                  <c:v>124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1427-41E3-82D3-3727D562EB9A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0.6'!$A$82:$W$82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-11</c:v>
                </c:pt>
                <c:pt idx="9">
                  <c:v>-82</c:v>
                </c:pt>
                <c:pt idx="10">
                  <c:v>-111</c:v>
                </c:pt>
                <c:pt idx="11">
                  <c:v>-113</c:v>
                </c:pt>
                <c:pt idx="12">
                  <c:v>-114</c:v>
                </c:pt>
                <c:pt idx="13">
                  <c:v>-116</c:v>
                </c:pt>
                <c:pt idx="14">
                  <c:v>-115</c:v>
                </c:pt>
                <c:pt idx="15">
                  <c:v>-117</c:v>
                </c:pt>
                <c:pt idx="16">
                  <c:v>-117</c:v>
                </c:pt>
                <c:pt idx="17">
                  <c:v>-118</c:v>
                </c:pt>
                <c:pt idx="18">
                  <c:v>-118</c:v>
                </c:pt>
                <c:pt idx="19">
                  <c:v>-117</c:v>
                </c:pt>
                <c:pt idx="20">
                  <c:v>-118</c:v>
                </c:pt>
                <c:pt idx="21">
                  <c:v>-118</c:v>
                </c:pt>
                <c:pt idx="22">
                  <c:v>-119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1427-41E3-82D3-3727D562EB9A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70</c:v>
                </c:pt>
                <c:pt idx="10">
                  <c:v>85</c:v>
                </c:pt>
                <c:pt idx="11">
                  <c:v>85</c:v>
                </c:pt>
                <c:pt idx="12">
                  <c:v>88</c:v>
                </c:pt>
                <c:pt idx="13">
                  <c:v>87</c:v>
                </c:pt>
                <c:pt idx="14">
                  <c:v>88</c:v>
                </c:pt>
                <c:pt idx="15">
                  <c:v>87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87</c:v>
                </c:pt>
                <c:pt idx="20">
                  <c:v>88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1427-41E3-82D3-3727D562EB9A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0.6'!$A$84:$W$84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-4</c:v>
                </c:pt>
                <c:pt idx="9">
                  <c:v>-66</c:v>
                </c:pt>
                <c:pt idx="10">
                  <c:v>-118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-125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1427-41E3-82D3-3727D562EB9A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0.6'!$A$85:$W$85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41</c:v>
                </c:pt>
                <c:pt idx="10">
                  <c:v>85</c:v>
                </c:pt>
                <c:pt idx="11">
                  <c:v>85</c:v>
                </c:pt>
                <c:pt idx="12">
                  <c:v>84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1427-41E3-82D3-3727D562EB9A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0.6'!$A$86:$W$86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1</c:v>
                </c:pt>
                <c:pt idx="7">
                  <c:v>1</c:v>
                </c:pt>
                <c:pt idx="8">
                  <c:v>-8</c:v>
                </c:pt>
                <c:pt idx="9">
                  <c:v>-73</c:v>
                </c:pt>
                <c:pt idx="10">
                  <c:v>-117</c:v>
                </c:pt>
                <c:pt idx="11">
                  <c:v>-121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-127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1427-41E3-82D3-3727D562EB9A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0.6'!$A$87:$W$87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-2</c:v>
                </c:pt>
                <c:pt idx="7">
                  <c:v>-1</c:v>
                </c:pt>
                <c:pt idx="8">
                  <c:v>1</c:v>
                </c:pt>
                <c:pt idx="9">
                  <c:v>41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87</c:v>
                </c:pt>
                <c:pt idx="19">
                  <c:v>87</c:v>
                </c:pt>
                <c:pt idx="20">
                  <c:v>89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1427-41E3-82D3-3727D562EB9A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0.6'!$A$88:$W$88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-42</c:v>
                </c:pt>
                <c:pt idx="9">
                  <c:v>-108</c:v>
                </c:pt>
                <c:pt idx="10">
                  <c:v>-121</c:v>
                </c:pt>
                <c:pt idx="11">
                  <c:v>-122</c:v>
                </c:pt>
                <c:pt idx="12">
                  <c:v>-122</c:v>
                </c:pt>
                <c:pt idx="13">
                  <c:v>-122</c:v>
                </c:pt>
                <c:pt idx="14">
                  <c:v>-124</c:v>
                </c:pt>
                <c:pt idx="15">
                  <c:v>-124</c:v>
                </c:pt>
                <c:pt idx="16">
                  <c:v>-126</c:v>
                </c:pt>
                <c:pt idx="17">
                  <c:v>-125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427-41E3-82D3-3727D562EB9A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0.6'!$A$89:$W$89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78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1427-41E3-82D3-3727D562EB9A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-58</c:v>
                </c:pt>
                <c:pt idx="9">
                  <c:v>-111</c:v>
                </c:pt>
                <c:pt idx="10">
                  <c:v>-123</c:v>
                </c:pt>
                <c:pt idx="11">
                  <c:v>-124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-125</c:v>
                </c:pt>
                <c:pt idx="19">
                  <c:v>-125</c:v>
                </c:pt>
                <c:pt idx="20">
                  <c:v>-126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1427-41E3-82D3-3727D562EB9A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0.6'!$A$91:$W$91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87</c:v>
                </c:pt>
                <c:pt idx="11">
                  <c:v>86</c:v>
                </c:pt>
                <c:pt idx="12">
                  <c:v>85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1427-41E3-82D3-3727D562EB9A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47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1427-41E3-82D3-3727D562EB9A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-1</c:v>
                </c:pt>
                <c:pt idx="9">
                  <c:v>-89</c:v>
                </c:pt>
                <c:pt idx="10">
                  <c:v>-93</c:v>
                </c:pt>
                <c:pt idx="11">
                  <c:v>-95</c:v>
                </c:pt>
                <c:pt idx="12">
                  <c:v>-94</c:v>
                </c:pt>
                <c:pt idx="13">
                  <c:v>-95</c:v>
                </c:pt>
                <c:pt idx="14">
                  <c:v>-95</c:v>
                </c:pt>
                <c:pt idx="15">
                  <c:v>-96</c:v>
                </c:pt>
                <c:pt idx="16">
                  <c:v>-96</c:v>
                </c:pt>
                <c:pt idx="17">
                  <c:v>-97</c:v>
                </c:pt>
                <c:pt idx="18">
                  <c:v>-97</c:v>
                </c:pt>
                <c:pt idx="19">
                  <c:v>-97</c:v>
                </c:pt>
                <c:pt idx="20">
                  <c:v>-97</c:v>
                </c:pt>
                <c:pt idx="21">
                  <c:v>-97</c:v>
                </c:pt>
                <c:pt idx="22">
                  <c:v>-97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1427-41E3-82D3-3727D562EB9A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0.6'!$A$94:$W$94</c:f>
              <c:numCache>
                <c:formatCode>General</c:formatCode>
                <c:ptCount val="23"/>
                <c:pt idx="0">
                  <c:v>-2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-2</c:v>
                </c:pt>
                <c:pt idx="8">
                  <c:v>0</c:v>
                </c:pt>
                <c:pt idx="9">
                  <c:v>15</c:v>
                </c:pt>
                <c:pt idx="10">
                  <c:v>84</c:v>
                </c:pt>
                <c:pt idx="11">
                  <c:v>87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1427-41E3-82D3-3727D562EB9A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0.6'!$A$95:$W$95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-2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-14</c:v>
                </c:pt>
                <c:pt idx="9">
                  <c:v>-96</c:v>
                </c:pt>
                <c:pt idx="10">
                  <c:v>-121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-125</c:v>
                </c:pt>
                <c:pt idx="19">
                  <c:v>-124</c:v>
                </c:pt>
                <c:pt idx="20">
                  <c:v>-124</c:v>
                </c:pt>
                <c:pt idx="21">
                  <c:v>-123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1427-41E3-82D3-3727D562EB9A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16</c:v>
                </c:pt>
                <c:pt idx="9">
                  <c:v>83</c:v>
                </c:pt>
                <c:pt idx="10">
                  <c:v>85</c:v>
                </c:pt>
                <c:pt idx="11">
                  <c:v>87</c:v>
                </c:pt>
                <c:pt idx="12">
                  <c:v>89</c:v>
                </c:pt>
                <c:pt idx="13">
                  <c:v>90</c:v>
                </c:pt>
                <c:pt idx="14">
                  <c:v>89</c:v>
                </c:pt>
                <c:pt idx="15">
                  <c:v>89</c:v>
                </c:pt>
                <c:pt idx="16">
                  <c:v>88</c:v>
                </c:pt>
                <c:pt idx="17">
                  <c:v>90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1427-41E3-82D3-3727D562EB9A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0.6'!$A$97:$W$97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-93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-126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1427-41E3-82D3-3727D562EB9A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0.6'!$A$98:$W$98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83</c:v>
                </c:pt>
                <c:pt idx="10">
                  <c:v>84</c:v>
                </c:pt>
                <c:pt idx="11">
                  <c:v>86</c:v>
                </c:pt>
                <c:pt idx="12">
                  <c:v>86</c:v>
                </c:pt>
                <c:pt idx="13">
                  <c:v>87</c:v>
                </c:pt>
                <c:pt idx="14">
                  <c:v>86</c:v>
                </c:pt>
                <c:pt idx="15">
                  <c:v>88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1427-41E3-82D3-3727D562EB9A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-23</c:v>
                </c:pt>
                <c:pt idx="9">
                  <c:v>-96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-123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-126</c:v>
                </c:pt>
                <c:pt idx="21">
                  <c:v>-127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1427-41E3-82D3-3727D562EB9A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86</c:v>
                </c:pt>
                <c:pt idx="11">
                  <c:v>88</c:v>
                </c:pt>
                <c:pt idx="12">
                  <c:v>89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90</c:v>
                </c:pt>
                <c:pt idx="21">
                  <c:v>90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1427-41E3-82D3-3727D562EB9A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-66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-123</c:v>
                </c:pt>
                <c:pt idx="16">
                  <c:v>-124</c:v>
                </c:pt>
                <c:pt idx="17">
                  <c:v>-125</c:v>
                </c:pt>
                <c:pt idx="18">
                  <c:v>-124</c:v>
                </c:pt>
                <c:pt idx="19">
                  <c:v>-124</c:v>
                </c:pt>
                <c:pt idx="20">
                  <c:v>-123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1427-41E3-82D3-3727D562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At val="-150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29</c:v>
                </c:pt>
                <c:pt idx="10">
                  <c:v>88</c:v>
                </c:pt>
                <c:pt idx="11">
                  <c:v>90</c:v>
                </c:pt>
                <c:pt idx="12">
                  <c:v>89</c:v>
                </c:pt>
                <c:pt idx="13">
                  <c:v>92</c:v>
                </c:pt>
                <c:pt idx="14">
                  <c:v>92</c:v>
                </c:pt>
                <c:pt idx="15">
                  <c:v>94</c:v>
                </c:pt>
                <c:pt idx="16">
                  <c:v>92</c:v>
                </c:pt>
                <c:pt idx="17">
                  <c:v>94</c:v>
                </c:pt>
                <c:pt idx="18">
                  <c:v>93</c:v>
                </c:pt>
                <c:pt idx="19">
                  <c:v>92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6-44BB-9981-CBBC10737C4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0.6'!$A$105:$W$105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14</c:v>
                </c:pt>
                <c:pt idx="9">
                  <c:v>80</c:v>
                </c:pt>
                <c:pt idx="10">
                  <c:v>82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85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26-44BB-9981-CBBC10737C4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87</c:v>
                </c:pt>
                <c:pt idx="10">
                  <c:v>87</c:v>
                </c:pt>
                <c:pt idx="11">
                  <c:v>89</c:v>
                </c:pt>
                <c:pt idx="12">
                  <c:v>90</c:v>
                </c:pt>
                <c:pt idx="13">
                  <c:v>90</c:v>
                </c:pt>
                <c:pt idx="14">
                  <c:v>89</c:v>
                </c:pt>
                <c:pt idx="15">
                  <c:v>91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26-44BB-9981-CBBC10737C4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18</c:v>
                </c:pt>
                <c:pt idx="10">
                  <c:v>81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83</c:v>
                </c:pt>
                <c:pt idx="18">
                  <c:v>86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26-44BB-9981-CBBC10737C4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0.6'!$A$108:$W$108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63</c:v>
                </c:pt>
                <c:pt idx="10">
                  <c:v>86</c:v>
                </c:pt>
                <c:pt idx="11">
                  <c:v>87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26-44BB-9981-CBBC10737C4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43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86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26-44BB-9981-CBBC10737C4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17</c:v>
                </c:pt>
                <c:pt idx="9">
                  <c:v>83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26-44BB-9981-CBBC10737C4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84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26-44BB-9981-CBBC10737C4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70</c:v>
                </c:pt>
                <c:pt idx="10">
                  <c:v>84</c:v>
                </c:pt>
                <c:pt idx="11">
                  <c:v>84</c:v>
                </c:pt>
                <c:pt idx="12">
                  <c:v>85</c:v>
                </c:pt>
                <c:pt idx="13">
                  <c:v>87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26-44BB-9981-CBBC10737C4C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0.6'!$A$113:$W$113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47</c:v>
                </c:pt>
                <c:pt idx="10">
                  <c:v>83</c:v>
                </c:pt>
                <c:pt idx="11">
                  <c:v>87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84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26-44BB-9981-CBBC10737C4C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0.6'!$A$114:$W$114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72</c:v>
                </c:pt>
                <c:pt idx="10">
                  <c:v>83</c:v>
                </c:pt>
                <c:pt idx="11">
                  <c:v>84</c:v>
                </c:pt>
                <c:pt idx="12">
                  <c:v>85</c:v>
                </c:pt>
                <c:pt idx="13">
                  <c:v>84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26-44BB-9981-CBBC10737C4C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0.6'!$A$115:$W$115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52</c:v>
                </c:pt>
                <c:pt idx="9">
                  <c:v>82</c:v>
                </c:pt>
                <c:pt idx="10">
                  <c:v>82</c:v>
                </c:pt>
                <c:pt idx="11">
                  <c:v>84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26-44BB-9981-CBBC10737C4C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110</c:v>
                </c:pt>
                <c:pt idx="11">
                  <c:v>113</c:v>
                </c:pt>
                <c:pt idx="12">
                  <c:v>113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26-44BB-9981-CBBC10737C4C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28</c:v>
                </c:pt>
                <c:pt idx="10">
                  <c:v>84</c:v>
                </c:pt>
                <c:pt idx="11">
                  <c:v>86</c:v>
                </c:pt>
                <c:pt idx="12">
                  <c:v>84</c:v>
                </c:pt>
                <c:pt idx="13">
                  <c:v>86</c:v>
                </c:pt>
                <c:pt idx="14">
                  <c:v>86</c:v>
                </c:pt>
                <c:pt idx="15">
                  <c:v>87</c:v>
                </c:pt>
                <c:pt idx="16">
                  <c:v>87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86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26-44BB-9981-CBBC10737C4C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69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87</c:v>
                </c:pt>
                <c:pt idx="20">
                  <c:v>85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26-44BB-9981-CBBC10737C4C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0.6'!$A$119:$W$119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84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26-44BB-9981-CBBC10737C4C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66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87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126-44BB-9981-CBBC10737C4C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74</c:v>
                </c:pt>
                <c:pt idx="10">
                  <c:v>84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87</c:v>
                </c:pt>
                <c:pt idx="17">
                  <c:v>87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26-44BB-9981-CBBC10737C4C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71</c:v>
                </c:pt>
                <c:pt idx="10">
                  <c:v>82</c:v>
                </c:pt>
                <c:pt idx="11">
                  <c:v>84</c:v>
                </c:pt>
                <c:pt idx="12">
                  <c:v>86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126-44BB-9981-CBBC10737C4C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113</c:v>
                </c:pt>
                <c:pt idx="10">
                  <c:v>124</c:v>
                </c:pt>
                <c:pt idx="11">
                  <c:v>124</c:v>
                </c:pt>
                <c:pt idx="12">
                  <c:v>124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126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126-44BB-9981-CBBC10737C4C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0.6'!$A$124:$W$124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69</c:v>
                </c:pt>
                <c:pt idx="10">
                  <c:v>81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126-44BB-9981-CBBC10737C4C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81</c:v>
                </c:pt>
                <c:pt idx="10">
                  <c:v>79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82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126-44BB-9981-CBBC10737C4C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76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81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79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126-44BB-9981-CBBC10737C4C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98</c:v>
                </c:pt>
                <c:pt idx="10">
                  <c:v>112</c:v>
                </c:pt>
                <c:pt idx="11">
                  <c:v>116</c:v>
                </c:pt>
                <c:pt idx="12">
                  <c:v>117</c:v>
                </c:pt>
                <c:pt idx="13">
                  <c:v>116</c:v>
                </c:pt>
                <c:pt idx="14">
                  <c:v>116</c:v>
                </c:pt>
                <c:pt idx="15">
                  <c:v>117</c:v>
                </c:pt>
                <c:pt idx="16">
                  <c:v>117</c:v>
                </c:pt>
                <c:pt idx="17">
                  <c:v>116</c:v>
                </c:pt>
                <c:pt idx="18">
                  <c:v>118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126-44BB-9981-CBBC10737C4C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60</c:v>
                </c:pt>
                <c:pt idx="10">
                  <c:v>76</c:v>
                </c:pt>
                <c:pt idx="11">
                  <c:v>79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126-44BB-9981-CBBC10737C4C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75</c:v>
                </c:pt>
                <c:pt idx="11">
                  <c:v>77</c:v>
                </c:pt>
                <c:pt idx="12">
                  <c:v>80</c:v>
                </c:pt>
                <c:pt idx="13">
                  <c:v>80</c:v>
                </c:pt>
                <c:pt idx="14">
                  <c:v>78</c:v>
                </c:pt>
                <c:pt idx="15">
                  <c:v>79</c:v>
                </c:pt>
                <c:pt idx="16">
                  <c:v>78</c:v>
                </c:pt>
                <c:pt idx="17">
                  <c:v>80</c:v>
                </c:pt>
                <c:pt idx="18">
                  <c:v>79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126-44BB-9981-CBBC10737C4C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34</c:v>
                </c:pt>
                <c:pt idx="10">
                  <c:v>76</c:v>
                </c:pt>
                <c:pt idx="11">
                  <c:v>77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126-44BB-9981-CBBC10737C4C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</c:v>
                </c:pt>
                <c:pt idx="10">
                  <c:v>74</c:v>
                </c:pt>
                <c:pt idx="11">
                  <c:v>74</c:v>
                </c:pt>
                <c:pt idx="12">
                  <c:v>75</c:v>
                </c:pt>
                <c:pt idx="13">
                  <c:v>76</c:v>
                </c:pt>
                <c:pt idx="14">
                  <c:v>75</c:v>
                </c:pt>
                <c:pt idx="15">
                  <c:v>77</c:v>
                </c:pt>
                <c:pt idx="16">
                  <c:v>76</c:v>
                </c:pt>
                <c:pt idx="17">
                  <c:v>76</c:v>
                </c:pt>
                <c:pt idx="18">
                  <c:v>78</c:v>
                </c:pt>
                <c:pt idx="19">
                  <c:v>78</c:v>
                </c:pt>
                <c:pt idx="20">
                  <c:v>79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126-44BB-9981-CBBC10737C4C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59</c:v>
                </c:pt>
                <c:pt idx="10">
                  <c:v>77</c:v>
                </c:pt>
                <c:pt idx="11">
                  <c:v>80</c:v>
                </c:pt>
                <c:pt idx="12">
                  <c:v>78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126-44BB-9981-CBBC10737C4C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0.6'!$A$133:$W$133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71</c:v>
                </c:pt>
                <c:pt idx="10">
                  <c:v>75</c:v>
                </c:pt>
                <c:pt idx="11">
                  <c:v>74</c:v>
                </c:pt>
                <c:pt idx="12">
                  <c:v>76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79</c:v>
                </c:pt>
                <c:pt idx="17">
                  <c:v>79</c:v>
                </c:pt>
                <c:pt idx="18">
                  <c:v>78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126-44BB-9981-CBBC10737C4C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0.6'!$A$134:$W$134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51</c:v>
                </c:pt>
                <c:pt idx="10">
                  <c:v>76</c:v>
                </c:pt>
                <c:pt idx="11">
                  <c:v>80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80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126-44BB-9981-CBBC10737C4C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77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126-44BB-9981-CBBC10737C4C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0.6'!$A$136:$W$136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73</c:v>
                </c:pt>
                <c:pt idx="10">
                  <c:v>78</c:v>
                </c:pt>
                <c:pt idx="11">
                  <c:v>79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82</c:v>
                </c:pt>
                <c:pt idx="16">
                  <c:v>81</c:v>
                </c:pt>
                <c:pt idx="17">
                  <c:v>81</c:v>
                </c:pt>
                <c:pt idx="18">
                  <c:v>82</c:v>
                </c:pt>
                <c:pt idx="19">
                  <c:v>82</c:v>
                </c:pt>
                <c:pt idx="20">
                  <c:v>83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126-44BB-9981-CBBC10737C4C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81</c:v>
                </c:pt>
                <c:pt idx="14">
                  <c:v>83</c:v>
                </c:pt>
                <c:pt idx="15">
                  <c:v>82</c:v>
                </c:pt>
                <c:pt idx="16">
                  <c:v>84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126-44BB-9981-CBBC10737C4C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0.6'!$A$138:$W$138</c:f>
              <c:numCache>
                <c:formatCode>General</c:formatCode>
                <c:ptCount val="2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78</c:v>
                </c:pt>
                <c:pt idx="10">
                  <c:v>111</c:v>
                </c:pt>
                <c:pt idx="11">
                  <c:v>115</c:v>
                </c:pt>
                <c:pt idx="12">
                  <c:v>118</c:v>
                </c:pt>
                <c:pt idx="13">
                  <c:v>117</c:v>
                </c:pt>
                <c:pt idx="14">
                  <c:v>118</c:v>
                </c:pt>
                <c:pt idx="15">
                  <c:v>116</c:v>
                </c:pt>
                <c:pt idx="16">
                  <c:v>118</c:v>
                </c:pt>
                <c:pt idx="17">
                  <c:v>117</c:v>
                </c:pt>
                <c:pt idx="18">
                  <c:v>117</c:v>
                </c:pt>
                <c:pt idx="19">
                  <c:v>118</c:v>
                </c:pt>
                <c:pt idx="20">
                  <c:v>118</c:v>
                </c:pt>
                <c:pt idx="21">
                  <c:v>116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126-44BB-9981-CBBC10737C4C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0.6'!$A$139:$W$139</c:f>
              <c:numCache>
                <c:formatCode>General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24</c:v>
                </c:pt>
                <c:pt idx="9">
                  <c:v>78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81</c:v>
                </c:pt>
                <c:pt idx="14">
                  <c:v>81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126-44BB-9981-CBBC10737C4C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36</c:v>
                </c:pt>
                <c:pt idx="10">
                  <c:v>81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126-44BB-9981-CBBC10737C4C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0.6'!$A$141:$W$141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73</c:v>
                </c:pt>
                <c:pt idx="10">
                  <c:v>79</c:v>
                </c:pt>
                <c:pt idx="11">
                  <c:v>79</c:v>
                </c:pt>
                <c:pt idx="12">
                  <c:v>80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126-44BB-9981-CBBC10737C4C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80</c:v>
                </c:pt>
                <c:pt idx="10">
                  <c:v>79</c:v>
                </c:pt>
                <c:pt idx="11">
                  <c:v>81</c:v>
                </c:pt>
                <c:pt idx="12">
                  <c:v>81</c:v>
                </c:pt>
                <c:pt idx="13">
                  <c:v>80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82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126-44BB-9981-CBBC10737C4C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0.6'!$A$143:$W$143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75</c:v>
                </c:pt>
                <c:pt idx="10">
                  <c:v>76</c:v>
                </c:pt>
                <c:pt idx="11">
                  <c:v>77</c:v>
                </c:pt>
                <c:pt idx="12">
                  <c:v>77</c:v>
                </c:pt>
                <c:pt idx="13">
                  <c:v>76</c:v>
                </c:pt>
                <c:pt idx="14">
                  <c:v>77</c:v>
                </c:pt>
                <c:pt idx="15">
                  <c:v>76</c:v>
                </c:pt>
                <c:pt idx="16">
                  <c:v>77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126-44BB-9981-CBBC10737C4C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69</c:v>
                </c:pt>
                <c:pt idx="10">
                  <c:v>80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126-44BB-9981-CBBC10737C4C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0.6'!$A$145:$W$145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55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84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126-44BB-9981-CBBC10737C4C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65</c:v>
                </c:pt>
                <c:pt idx="10">
                  <c:v>78</c:v>
                </c:pt>
                <c:pt idx="11">
                  <c:v>81</c:v>
                </c:pt>
                <c:pt idx="12">
                  <c:v>79</c:v>
                </c:pt>
                <c:pt idx="13">
                  <c:v>81</c:v>
                </c:pt>
                <c:pt idx="14">
                  <c:v>82</c:v>
                </c:pt>
                <c:pt idx="15">
                  <c:v>81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83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126-44BB-9981-CBBC10737C4C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66</c:v>
                </c:pt>
                <c:pt idx="10">
                  <c:v>80</c:v>
                </c:pt>
                <c:pt idx="11">
                  <c:v>81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126-44BB-9981-CBBC10737C4C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78</c:v>
                </c:pt>
                <c:pt idx="11">
                  <c:v>83</c:v>
                </c:pt>
                <c:pt idx="12">
                  <c:v>81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126-44BB-9981-CBBC10737C4C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61</c:v>
                </c:pt>
                <c:pt idx="10">
                  <c:v>106</c:v>
                </c:pt>
                <c:pt idx="11">
                  <c:v>112</c:v>
                </c:pt>
                <c:pt idx="12">
                  <c:v>110</c:v>
                </c:pt>
                <c:pt idx="13">
                  <c:v>114</c:v>
                </c:pt>
                <c:pt idx="14">
                  <c:v>112</c:v>
                </c:pt>
                <c:pt idx="15">
                  <c:v>113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113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126-44BB-9981-CBBC10737C4C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76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83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126-44BB-9981-CBBC10737C4C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62</c:v>
                </c:pt>
                <c:pt idx="9">
                  <c:v>74</c:v>
                </c:pt>
                <c:pt idx="10">
                  <c:v>74</c:v>
                </c:pt>
                <c:pt idx="11">
                  <c:v>76</c:v>
                </c:pt>
                <c:pt idx="12">
                  <c:v>74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126-44BB-9981-CBBC10737C4C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106</c:v>
                </c:pt>
                <c:pt idx="10">
                  <c:v>124</c:v>
                </c:pt>
                <c:pt idx="11">
                  <c:v>124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126</c:v>
                </c:pt>
                <c:pt idx="21">
                  <c:v>127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126-44BB-9981-CBBC10737C4C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36</c:v>
                </c:pt>
                <c:pt idx="9">
                  <c:v>83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126-44BB-9981-CBBC10737C4C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0.6'!$A$154:$W$154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74</c:v>
                </c:pt>
                <c:pt idx="10">
                  <c:v>121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125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126-44BB-9981-CBBC10737C4C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0.6'!$A$155:$W$155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32</c:v>
                </c:pt>
                <c:pt idx="9">
                  <c:v>100</c:v>
                </c:pt>
                <c:pt idx="10">
                  <c:v>114</c:v>
                </c:pt>
                <c:pt idx="11">
                  <c:v>114</c:v>
                </c:pt>
                <c:pt idx="12">
                  <c:v>115</c:v>
                </c:pt>
                <c:pt idx="13">
                  <c:v>116</c:v>
                </c:pt>
                <c:pt idx="14">
                  <c:v>117</c:v>
                </c:pt>
                <c:pt idx="15">
                  <c:v>116</c:v>
                </c:pt>
                <c:pt idx="16">
                  <c:v>115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126-44BB-9981-CBBC10737C4C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C126-44BB-9981-CBBC10737C4C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0.6'!$A$157:$W$157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8</c:v>
                </c:pt>
                <c:pt idx="8">
                  <c:v>80</c:v>
                </c:pt>
                <c:pt idx="9">
                  <c:v>120</c:v>
                </c:pt>
                <c:pt idx="10">
                  <c:v>123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128</c:v>
                </c:pt>
                <c:pt idx="19">
                  <c:v>128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126-44BB-9981-CBBC10737C4C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51</c:v>
                </c:pt>
                <c:pt idx="10">
                  <c:v>80</c:v>
                </c:pt>
                <c:pt idx="11">
                  <c:v>84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82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C126-44BB-9981-CBBC10737C4C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114</c:v>
                </c:pt>
                <c:pt idx="10">
                  <c:v>126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126-44BB-9981-CBBC10737C4C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57</c:v>
                </c:pt>
                <c:pt idx="10">
                  <c:v>84</c:v>
                </c:pt>
                <c:pt idx="11">
                  <c:v>84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83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C126-44BB-9981-CBBC10737C4C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71</c:v>
                </c:pt>
                <c:pt idx="10">
                  <c:v>75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77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126-44BB-9981-CBBC10737C4C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0.6'!$A$162:$W$162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88</c:v>
                </c:pt>
                <c:pt idx="10">
                  <c:v>120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129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C126-44BB-9981-CBBC10737C4C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119</c:v>
                </c:pt>
                <c:pt idx="10">
                  <c:v>122</c:v>
                </c:pt>
                <c:pt idx="11">
                  <c:v>124</c:v>
                </c:pt>
                <c:pt idx="12">
                  <c:v>124</c:v>
                </c:pt>
                <c:pt idx="13">
                  <c:v>123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126-44BB-9981-CBBC10737C4C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0.6'!$A$164:$W$164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37</c:v>
                </c:pt>
                <c:pt idx="9">
                  <c:v>89</c:v>
                </c:pt>
                <c:pt idx="10">
                  <c:v>100</c:v>
                </c:pt>
                <c:pt idx="11">
                  <c:v>103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C126-44BB-9981-CBBC10737C4C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59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87</c:v>
                </c:pt>
                <c:pt idx="14">
                  <c:v>88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126-44BB-9981-CBBC10737C4C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122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C126-44BB-9981-CBBC10737C4C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48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89</c:v>
                </c:pt>
                <c:pt idx="14">
                  <c:v>87</c:v>
                </c:pt>
                <c:pt idx="15">
                  <c:v>89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126-44BB-9981-CBBC10737C4C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76</c:v>
                </c:pt>
                <c:pt idx="10">
                  <c:v>122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125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C126-44BB-9981-CBBC10737C4C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0.6'!$A$169:$W$169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17</c:v>
                </c:pt>
                <c:pt idx="9">
                  <c:v>81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88</c:v>
                </c:pt>
                <c:pt idx="14">
                  <c:v>90</c:v>
                </c:pt>
                <c:pt idx="15">
                  <c:v>89</c:v>
                </c:pt>
                <c:pt idx="16">
                  <c:v>90</c:v>
                </c:pt>
                <c:pt idx="17">
                  <c:v>88</c:v>
                </c:pt>
                <c:pt idx="18">
                  <c:v>88</c:v>
                </c:pt>
                <c:pt idx="19">
                  <c:v>90</c:v>
                </c:pt>
                <c:pt idx="20">
                  <c:v>88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126-44BB-9981-CBBC10737C4C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0.6'!$A$170:$W$170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50</c:v>
                </c:pt>
                <c:pt idx="9">
                  <c:v>114</c:v>
                </c:pt>
                <c:pt idx="10">
                  <c:v>123</c:v>
                </c:pt>
                <c:pt idx="11">
                  <c:v>124</c:v>
                </c:pt>
                <c:pt idx="12">
                  <c:v>123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C126-44BB-9981-CBBC10737C4C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61</c:v>
                </c:pt>
                <c:pt idx="10">
                  <c:v>84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126-44BB-9981-CBBC10737C4C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57</c:v>
                </c:pt>
                <c:pt idx="10">
                  <c:v>87</c:v>
                </c:pt>
                <c:pt idx="11">
                  <c:v>89</c:v>
                </c:pt>
                <c:pt idx="12">
                  <c:v>89</c:v>
                </c:pt>
                <c:pt idx="13">
                  <c:v>90</c:v>
                </c:pt>
                <c:pt idx="14">
                  <c:v>91</c:v>
                </c:pt>
                <c:pt idx="15">
                  <c:v>90</c:v>
                </c:pt>
                <c:pt idx="16">
                  <c:v>92</c:v>
                </c:pt>
                <c:pt idx="17">
                  <c:v>90</c:v>
                </c:pt>
                <c:pt idx="18">
                  <c:v>91</c:v>
                </c:pt>
                <c:pt idx="19">
                  <c:v>90</c:v>
                </c:pt>
                <c:pt idx="20">
                  <c:v>91</c:v>
                </c:pt>
                <c:pt idx="21">
                  <c:v>90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C126-44BB-9981-CBBC10737C4C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42</c:v>
                </c:pt>
                <c:pt idx="9">
                  <c:v>107</c:v>
                </c:pt>
                <c:pt idx="10">
                  <c:v>120</c:v>
                </c:pt>
                <c:pt idx="11">
                  <c:v>121</c:v>
                </c:pt>
                <c:pt idx="12">
                  <c:v>120</c:v>
                </c:pt>
                <c:pt idx="13">
                  <c:v>121</c:v>
                </c:pt>
                <c:pt idx="14">
                  <c:v>121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C126-44BB-9981-CBBC10737C4C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0.6'!$A$174:$W$174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74</c:v>
                </c:pt>
                <c:pt idx="10">
                  <c:v>85</c:v>
                </c:pt>
                <c:pt idx="11">
                  <c:v>88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87</c:v>
                </c:pt>
                <c:pt idx="19">
                  <c:v>87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C126-44BB-9981-CBBC10737C4C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0.6'!$A$175:$W$175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80</c:v>
                </c:pt>
                <c:pt idx="10">
                  <c:v>117</c:v>
                </c:pt>
                <c:pt idx="11">
                  <c:v>122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124</c:v>
                </c:pt>
                <c:pt idx="17">
                  <c:v>127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C126-44BB-9981-CBBC10737C4C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0.6'!$A$176:$W$176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48</c:v>
                </c:pt>
                <c:pt idx="10">
                  <c:v>88</c:v>
                </c:pt>
                <c:pt idx="11">
                  <c:v>89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C126-44BB-9981-CBBC10737C4C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49</c:v>
                </c:pt>
                <c:pt idx="10">
                  <c:v>106</c:v>
                </c:pt>
                <c:pt idx="11">
                  <c:v>121</c:v>
                </c:pt>
                <c:pt idx="12">
                  <c:v>122</c:v>
                </c:pt>
                <c:pt idx="13">
                  <c:v>123</c:v>
                </c:pt>
                <c:pt idx="14">
                  <c:v>124</c:v>
                </c:pt>
                <c:pt idx="15">
                  <c:v>123</c:v>
                </c:pt>
                <c:pt idx="16">
                  <c:v>123</c:v>
                </c:pt>
                <c:pt idx="17">
                  <c:v>124</c:v>
                </c:pt>
                <c:pt idx="18">
                  <c:v>126</c:v>
                </c:pt>
                <c:pt idx="19">
                  <c:v>125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C126-44BB-9981-CBBC10737C4C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0.6'!$A$178:$W$178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55</c:v>
                </c:pt>
                <c:pt idx="10">
                  <c:v>85</c:v>
                </c:pt>
                <c:pt idx="11">
                  <c:v>83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C126-44BB-9981-CBBC10737C4C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0.6'!$A$179:$W$179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47</c:v>
                </c:pt>
                <c:pt idx="9">
                  <c:v>108</c:v>
                </c:pt>
                <c:pt idx="10">
                  <c:v>123</c:v>
                </c:pt>
                <c:pt idx="11">
                  <c:v>123</c:v>
                </c:pt>
                <c:pt idx="12">
                  <c:v>124</c:v>
                </c:pt>
                <c:pt idx="13">
                  <c:v>123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128</c:v>
                </c:pt>
                <c:pt idx="18">
                  <c:v>127</c:v>
                </c:pt>
                <c:pt idx="19">
                  <c:v>127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C126-44BB-9981-CBBC10737C4C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0.6'!$A$180:$W$180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70</c:v>
                </c:pt>
                <c:pt idx="9">
                  <c:v>122</c:v>
                </c:pt>
                <c:pt idx="10">
                  <c:v>123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C126-44BB-9981-CBBC10737C4C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46</c:v>
                </c:pt>
                <c:pt idx="10">
                  <c:v>91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96</c:v>
                </c:pt>
                <c:pt idx="17">
                  <c:v>95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C126-44BB-9981-CBBC10737C4C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0.6'!$A$182:$W$182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37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C126-44BB-9981-CBBC10737C4C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0.6'!$A$183:$W$183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72</c:v>
                </c:pt>
                <c:pt idx="10">
                  <c:v>118</c:v>
                </c:pt>
                <c:pt idx="11">
                  <c:v>120</c:v>
                </c:pt>
                <c:pt idx="12">
                  <c:v>122</c:v>
                </c:pt>
                <c:pt idx="13">
                  <c:v>122</c:v>
                </c:pt>
                <c:pt idx="14">
                  <c:v>124</c:v>
                </c:pt>
                <c:pt idx="15">
                  <c:v>123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123</c:v>
                </c:pt>
                <c:pt idx="20">
                  <c:v>123</c:v>
                </c:pt>
                <c:pt idx="21">
                  <c:v>124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C126-44BB-9981-CBBC10737C4C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11</c:v>
                </c:pt>
                <c:pt idx="9">
                  <c:v>82</c:v>
                </c:pt>
                <c:pt idx="10">
                  <c:v>111</c:v>
                </c:pt>
                <c:pt idx="11">
                  <c:v>113</c:v>
                </c:pt>
                <c:pt idx="12">
                  <c:v>114</c:v>
                </c:pt>
                <c:pt idx="13">
                  <c:v>116</c:v>
                </c:pt>
                <c:pt idx="14">
                  <c:v>115</c:v>
                </c:pt>
                <c:pt idx="15">
                  <c:v>117</c:v>
                </c:pt>
                <c:pt idx="16">
                  <c:v>117</c:v>
                </c:pt>
                <c:pt idx="17">
                  <c:v>118</c:v>
                </c:pt>
                <c:pt idx="18">
                  <c:v>118</c:v>
                </c:pt>
                <c:pt idx="19">
                  <c:v>117</c:v>
                </c:pt>
                <c:pt idx="20">
                  <c:v>118</c:v>
                </c:pt>
                <c:pt idx="21">
                  <c:v>118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C126-44BB-9981-CBBC10737C4C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70</c:v>
                </c:pt>
                <c:pt idx="10">
                  <c:v>85</c:v>
                </c:pt>
                <c:pt idx="11">
                  <c:v>85</c:v>
                </c:pt>
                <c:pt idx="12">
                  <c:v>88</c:v>
                </c:pt>
                <c:pt idx="13">
                  <c:v>87</c:v>
                </c:pt>
                <c:pt idx="14">
                  <c:v>88</c:v>
                </c:pt>
                <c:pt idx="15">
                  <c:v>87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87</c:v>
                </c:pt>
                <c:pt idx="20">
                  <c:v>88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C126-44BB-9981-CBBC10737C4C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0.6'!$A$186:$W$186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66</c:v>
                </c:pt>
                <c:pt idx="10">
                  <c:v>118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125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C126-44BB-9981-CBBC10737C4C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0.6'!$A$187:$W$187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41</c:v>
                </c:pt>
                <c:pt idx="10">
                  <c:v>85</c:v>
                </c:pt>
                <c:pt idx="11">
                  <c:v>85</c:v>
                </c:pt>
                <c:pt idx="12">
                  <c:v>84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C126-44BB-9981-CBBC10737C4C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0.6'!$A$188:$W$188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8</c:v>
                </c:pt>
                <c:pt idx="9">
                  <c:v>73</c:v>
                </c:pt>
                <c:pt idx="10">
                  <c:v>117</c:v>
                </c:pt>
                <c:pt idx="11">
                  <c:v>121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127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C126-44BB-9981-CBBC10737C4C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41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87</c:v>
                </c:pt>
                <c:pt idx="19">
                  <c:v>87</c:v>
                </c:pt>
                <c:pt idx="20">
                  <c:v>89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C126-44BB-9981-CBBC10737C4C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0.6'!$A$190:$W$190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42</c:v>
                </c:pt>
                <c:pt idx="9">
                  <c:v>108</c:v>
                </c:pt>
                <c:pt idx="10">
                  <c:v>121</c:v>
                </c:pt>
                <c:pt idx="11">
                  <c:v>122</c:v>
                </c:pt>
                <c:pt idx="12">
                  <c:v>122</c:v>
                </c:pt>
                <c:pt idx="13">
                  <c:v>122</c:v>
                </c:pt>
                <c:pt idx="14">
                  <c:v>124</c:v>
                </c:pt>
                <c:pt idx="15">
                  <c:v>124</c:v>
                </c:pt>
                <c:pt idx="16">
                  <c:v>126</c:v>
                </c:pt>
                <c:pt idx="17">
                  <c:v>125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C126-44BB-9981-CBBC10737C4C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78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C126-44BB-9981-CBBC10737C4C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58</c:v>
                </c:pt>
                <c:pt idx="9">
                  <c:v>111</c:v>
                </c:pt>
                <c:pt idx="10">
                  <c:v>123</c:v>
                </c:pt>
                <c:pt idx="11">
                  <c:v>124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125</c:v>
                </c:pt>
                <c:pt idx="19">
                  <c:v>125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C126-44BB-9981-CBBC10737C4C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87</c:v>
                </c:pt>
                <c:pt idx="11">
                  <c:v>86</c:v>
                </c:pt>
                <c:pt idx="12">
                  <c:v>85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C126-44BB-9981-CBBC10737C4C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47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C126-44BB-9981-CBBC10737C4C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89</c:v>
                </c:pt>
                <c:pt idx="10">
                  <c:v>93</c:v>
                </c:pt>
                <c:pt idx="11">
                  <c:v>95</c:v>
                </c:pt>
                <c:pt idx="12">
                  <c:v>94</c:v>
                </c:pt>
                <c:pt idx="13">
                  <c:v>95</c:v>
                </c:pt>
                <c:pt idx="14">
                  <c:v>95</c:v>
                </c:pt>
                <c:pt idx="15">
                  <c:v>96</c:v>
                </c:pt>
                <c:pt idx="16">
                  <c:v>96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C126-44BB-9981-CBBC10737C4C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0.6'!$A$196:$W$196</c:f>
              <c:numCache>
                <c:formatCode>General</c:formatCode>
                <c:ptCount val="2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15</c:v>
                </c:pt>
                <c:pt idx="10">
                  <c:v>84</c:v>
                </c:pt>
                <c:pt idx="11">
                  <c:v>87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C126-44BB-9981-CBBC10737C4C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0.6'!$A$197:$W$197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14</c:v>
                </c:pt>
                <c:pt idx="9">
                  <c:v>96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125</c:v>
                </c:pt>
                <c:pt idx="19">
                  <c:v>124</c:v>
                </c:pt>
                <c:pt idx="20">
                  <c:v>124</c:v>
                </c:pt>
                <c:pt idx="21">
                  <c:v>123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C126-44BB-9981-CBBC10737C4C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16</c:v>
                </c:pt>
                <c:pt idx="9">
                  <c:v>83</c:v>
                </c:pt>
                <c:pt idx="10">
                  <c:v>85</c:v>
                </c:pt>
                <c:pt idx="11">
                  <c:v>87</c:v>
                </c:pt>
                <c:pt idx="12">
                  <c:v>89</c:v>
                </c:pt>
                <c:pt idx="13">
                  <c:v>90</c:v>
                </c:pt>
                <c:pt idx="14">
                  <c:v>89</c:v>
                </c:pt>
                <c:pt idx="15">
                  <c:v>89</c:v>
                </c:pt>
                <c:pt idx="16">
                  <c:v>88</c:v>
                </c:pt>
                <c:pt idx="17">
                  <c:v>90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C126-44BB-9981-CBBC10737C4C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93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C126-44BB-9981-CBBC10737C4C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83</c:v>
                </c:pt>
                <c:pt idx="10">
                  <c:v>84</c:v>
                </c:pt>
                <c:pt idx="11">
                  <c:v>86</c:v>
                </c:pt>
                <c:pt idx="12">
                  <c:v>86</c:v>
                </c:pt>
                <c:pt idx="13">
                  <c:v>87</c:v>
                </c:pt>
                <c:pt idx="14">
                  <c:v>86</c:v>
                </c:pt>
                <c:pt idx="15">
                  <c:v>88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C126-44BB-9981-CBBC10737C4C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96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123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126</c:v>
                </c:pt>
                <c:pt idx="21">
                  <c:v>127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C126-44BB-9981-CBBC10737C4C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86</c:v>
                </c:pt>
                <c:pt idx="11">
                  <c:v>88</c:v>
                </c:pt>
                <c:pt idx="12">
                  <c:v>89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90</c:v>
                </c:pt>
                <c:pt idx="21">
                  <c:v>90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C126-44BB-9981-CBBC10737C4C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123</c:v>
                </c:pt>
                <c:pt idx="16">
                  <c:v>124</c:v>
                </c:pt>
                <c:pt idx="17">
                  <c:v>125</c:v>
                </c:pt>
                <c:pt idx="18">
                  <c:v>124</c:v>
                </c:pt>
                <c:pt idx="19">
                  <c:v>124</c:v>
                </c:pt>
                <c:pt idx="20">
                  <c:v>123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C126-44BB-9981-CBBC10737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0.6'!$Y$53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68</c:v>
                </c:pt>
                <c:pt idx="10">
                  <c:v>94</c:v>
                </c:pt>
                <c:pt idx="11">
                  <c:v>95</c:v>
                </c:pt>
                <c:pt idx="12">
                  <c:v>96</c:v>
                </c:pt>
                <c:pt idx="13">
                  <c:v>96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02-4067-B5EF-1918688F762E}"/>
            </c:ext>
          </c:extLst>
        </c:ser>
        <c:ser>
          <c:idx val="1"/>
          <c:order val="1"/>
          <c:tx>
            <c:strRef>
              <c:f>'Y 0.6'!$Y$54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91</c:v>
                </c:pt>
                <c:pt idx="10">
                  <c:v>118</c:v>
                </c:pt>
                <c:pt idx="11">
                  <c:v>121</c:v>
                </c:pt>
                <c:pt idx="12">
                  <c:v>121</c:v>
                </c:pt>
                <c:pt idx="13">
                  <c:v>122</c:v>
                </c:pt>
                <c:pt idx="14">
                  <c:v>122</c:v>
                </c:pt>
                <c:pt idx="15">
                  <c:v>122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02-4067-B5EF-1918688F762E}"/>
            </c:ext>
          </c:extLst>
        </c:ser>
        <c:ser>
          <c:idx val="2"/>
          <c:order val="2"/>
          <c:tx>
            <c:strRef>
              <c:f>'Y 0.6'!$Y$55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0.6'!$Z$55:$AV$55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57</c:v>
                </c:pt>
                <c:pt idx="10">
                  <c:v>82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02-4067-B5EF-1918688F7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656502740413895"/>
          <c:y val="4.8511576626240352E-2"/>
          <c:w val="0.85120973514674303"/>
          <c:h val="0.8139655696290444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0.9'!$A$2:$W$2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21</c:v>
                </c:pt>
                <c:pt idx="10">
                  <c:v>94</c:v>
                </c:pt>
                <c:pt idx="11">
                  <c:v>95</c:v>
                </c:pt>
                <c:pt idx="12">
                  <c:v>96</c:v>
                </c:pt>
                <c:pt idx="13">
                  <c:v>96</c:v>
                </c:pt>
                <c:pt idx="14">
                  <c:v>96</c:v>
                </c:pt>
                <c:pt idx="15">
                  <c:v>97</c:v>
                </c:pt>
                <c:pt idx="16">
                  <c:v>97</c:v>
                </c:pt>
                <c:pt idx="17">
                  <c:v>96</c:v>
                </c:pt>
                <c:pt idx="18">
                  <c:v>98</c:v>
                </c:pt>
                <c:pt idx="19">
                  <c:v>97</c:v>
                </c:pt>
                <c:pt idx="20">
                  <c:v>97</c:v>
                </c:pt>
                <c:pt idx="21">
                  <c:v>98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27-41E3-82D3-3727D562EB9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47</c:v>
                </c:pt>
                <c:pt idx="10">
                  <c:v>83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27-41E3-82D3-3727D562EB9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0.9'!$A$4:$W$4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59</c:v>
                </c:pt>
                <c:pt idx="10">
                  <c:v>103</c:v>
                </c:pt>
                <c:pt idx="11">
                  <c:v>103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7-41E3-82D3-3727D562EB9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0.9'!$A$5:$W$5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78</c:v>
                </c:pt>
                <c:pt idx="11">
                  <c:v>80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82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27-41E3-82D3-3727D562EB9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81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27-41E3-82D3-3727D562EB9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82</c:v>
                </c:pt>
                <c:pt idx="11">
                  <c:v>81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27-41E3-82D3-3727D562EB9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0.9'!$A$8:$W$8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39</c:v>
                </c:pt>
                <c:pt idx="10">
                  <c:v>81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27-41E3-82D3-3727D562EB9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19</c:v>
                </c:pt>
                <c:pt idx="10">
                  <c:v>81</c:v>
                </c:pt>
                <c:pt idx="11">
                  <c:v>82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27-41E3-82D3-3727D562EB9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0.9'!$A$10:$W$10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77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27-41E3-82D3-3727D562EB9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0.9'!$A$11:$W$11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5</c:v>
                </c:pt>
                <c:pt idx="9">
                  <c:v>62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27-41E3-82D3-3727D562EB9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0.9'!$A$12:$W$12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63</c:v>
                </c:pt>
                <c:pt idx="10">
                  <c:v>82</c:v>
                </c:pt>
                <c:pt idx="11">
                  <c:v>82</c:v>
                </c:pt>
                <c:pt idx="12">
                  <c:v>84</c:v>
                </c:pt>
                <c:pt idx="13">
                  <c:v>83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27-41E3-82D3-3727D562EB9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0.9'!$A$13:$W$13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83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27-41E3-82D3-3727D562EB9A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2</c:v>
                </c:pt>
                <c:pt idx="9">
                  <c:v>51</c:v>
                </c:pt>
                <c:pt idx="10">
                  <c:v>81</c:v>
                </c:pt>
                <c:pt idx="11">
                  <c:v>84</c:v>
                </c:pt>
                <c:pt idx="12">
                  <c:v>81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427-41E3-82D3-3727D562EB9A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0.9'!$A$15:$W$15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78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427-41E3-82D3-3727D562EB9A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0.9'!$A$16:$W$16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427-41E3-82D3-3727D562EB9A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0.9'!$A$17:$W$17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13</c:v>
                </c:pt>
                <c:pt idx="9">
                  <c:v>80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427-41E3-82D3-3727D562EB9A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77</c:v>
                </c:pt>
                <c:pt idx="11">
                  <c:v>83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86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427-41E3-82D3-3727D562EB9A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82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427-41E3-82D3-3727D562EB9A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79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85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427-41E3-82D3-3727D562EB9A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-72</c:v>
                </c:pt>
                <c:pt idx="10">
                  <c:v>-120</c:v>
                </c:pt>
                <c:pt idx="11">
                  <c:v>-127</c:v>
                </c:pt>
                <c:pt idx="12">
                  <c:v>-128</c:v>
                </c:pt>
                <c:pt idx="13">
                  <c:v>-129</c:v>
                </c:pt>
                <c:pt idx="14">
                  <c:v>-129</c:v>
                </c:pt>
                <c:pt idx="15">
                  <c:v>-129</c:v>
                </c:pt>
                <c:pt idx="16">
                  <c:v>-129</c:v>
                </c:pt>
                <c:pt idx="17">
                  <c:v>-129</c:v>
                </c:pt>
                <c:pt idx="18">
                  <c:v>-129</c:v>
                </c:pt>
                <c:pt idx="19">
                  <c:v>-129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427-41E3-82D3-3727D562EB9A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-67</c:v>
                </c:pt>
                <c:pt idx="10">
                  <c:v>-74</c:v>
                </c:pt>
                <c:pt idx="11">
                  <c:v>-74</c:v>
                </c:pt>
                <c:pt idx="12">
                  <c:v>-77</c:v>
                </c:pt>
                <c:pt idx="13">
                  <c:v>-78</c:v>
                </c:pt>
                <c:pt idx="14">
                  <c:v>-77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427-41E3-82D3-3727D562EB9A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-41</c:v>
                </c:pt>
                <c:pt idx="10">
                  <c:v>-76</c:v>
                </c:pt>
                <c:pt idx="11">
                  <c:v>-74</c:v>
                </c:pt>
                <c:pt idx="12">
                  <c:v>-75</c:v>
                </c:pt>
                <c:pt idx="13">
                  <c:v>-75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427-41E3-82D3-3727D562EB9A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0.9'!$A$24:$W$24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-57</c:v>
                </c:pt>
                <c:pt idx="10">
                  <c:v>-77</c:v>
                </c:pt>
                <c:pt idx="11">
                  <c:v>-79</c:v>
                </c:pt>
                <c:pt idx="12">
                  <c:v>-78</c:v>
                </c:pt>
                <c:pt idx="13">
                  <c:v>-79</c:v>
                </c:pt>
                <c:pt idx="14">
                  <c:v>-78</c:v>
                </c:pt>
                <c:pt idx="15">
                  <c:v>-78</c:v>
                </c:pt>
                <c:pt idx="16">
                  <c:v>-79</c:v>
                </c:pt>
                <c:pt idx="17">
                  <c:v>-78</c:v>
                </c:pt>
                <c:pt idx="18">
                  <c:v>-79</c:v>
                </c:pt>
                <c:pt idx="19">
                  <c:v>-78</c:v>
                </c:pt>
                <c:pt idx="20">
                  <c:v>-79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427-41E3-82D3-3727D562EB9A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427-41E3-82D3-3727D562EB9A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-59</c:v>
                </c:pt>
                <c:pt idx="10">
                  <c:v>-74</c:v>
                </c:pt>
                <c:pt idx="11">
                  <c:v>-73</c:v>
                </c:pt>
                <c:pt idx="12">
                  <c:v>-75</c:v>
                </c:pt>
                <c:pt idx="13">
                  <c:v>-78</c:v>
                </c:pt>
                <c:pt idx="14">
                  <c:v>-77</c:v>
                </c:pt>
                <c:pt idx="15">
                  <c:v>-78</c:v>
                </c:pt>
                <c:pt idx="16">
                  <c:v>-77</c:v>
                </c:pt>
                <c:pt idx="17">
                  <c:v>-78</c:v>
                </c:pt>
                <c:pt idx="18">
                  <c:v>-77</c:v>
                </c:pt>
                <c:pt idx="19">
                  <c:v>-77</c:v>
                </c:pt>
                <c:pt idx="20">
                  <c:v>-78</c:v>
                </c:pt>
                <c:pt idx="21">
                  <c:v>-77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427-41E3-82D3-3727D562EB9A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-33</c:v>
                </c:pt>
                <c:pt idx="10">
                  <c:v>-73</c:v>
                </c:pt>
                <c:pt idx="11">
                  <c:v>-73</c:v>
                </c:pt>
                <c:pt idx="12">
                  <c:v>-75</c:v>
                </c:pt>
                <c:pt idx="13">
                  <c:v>-75</c:v>
                </c:pt>
                <c:pt idx="14">
                  <c:v>-74</c:v>
                </c:pt>
                <c:pt idx="15">
                  <c:v>-76</c:v>
                </c:pt>
                <c:pt idx="16">
                  <c:v>-77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427-41E3-82D3-3727D562EB9A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-72</c:v>
                </c:pt>
                <c:pt idx="10">
                  <c:v>-75</c:v>
                </c:pt>
                <c:pt idx="11">
                  <c:v>-77</c:v>
                </c:pt>
                <c:pt idx="12">
                  <c:v>-78</c:v>
                </c:pt>
                <c:pt idx="13">
                  <c:v>-77</c:v>
                </c:pt>
                <c:pt idx="14">
                  <c:v>-77</c:v>
                </c:pt>
                <c:pt idx="15">
                  <c:v>-78</c:v>
                </c:pt>
                <c:pt idx="16">
                  <c:v>-77</c:v>
                </c:pt>
                <c:pt idx="17">
                  <c:v>-78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427-41E3-82D3-3727D562EB9A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0.9'!$A$29:$W$29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-3</c:v>
                </c:pt>
                <c:pt idx="9">
                  <c:v>-62</c:v>
                </c:pt>
                <c:pt idx="10">
                  <c:v>-79</c:v>
                </c:pt>
                <c:pt idx="11">
                  <c:v>-80</c:v>
                </c:pt>
                <c:pt idx="12">
                  <c:v>-81</c:v>
                </c:pt>
                <c:pt idx="13">
                  <c:v>-82</c:v>
                </c:pt>
                <c:pt idx="14">
                  <c:v>-81</c:v>
                </c:pt>
                <c:pt idx="15">
                  <c:v>-81</c:v>
                </c:pt>
                <c:pt idx="16">
                  <c:v>-82</c:v>
                </c:pt>
                <c:pt idx="17">
                  <c:v>-81</c:v>
                </c:pt>
                <c:pt idx="18">
                  <c:v>-82</c:v>
                </c:pt>
                <c:pt idx="19">
                  <c:v>-81</c:v>
                </c:pt>
                <c:pt idx="20">
                  <c:v>-82</c:v>
                </c:pt>
                <c:pt idx="21">
                  <c:v>-81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427-41E3-82D3-3727D562EB9A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-74</c:v>
                </c:pt>
                <c:pt idx="10">
                  <c:v>-74</c:v>
                </c:pt>
                <c:pt idx="11">
                  <c:v>-75</c:v>
                </c:pt>
                <c:pt idx="12">
                  <c:v>-75</c:v>
                </c:pt>
                <c:pt idx="13">
                  <c:v>-75</c:v>
                </c:pt>
                <c:pt idx="14">
                  <c:v>-75</c:v>
                </c:pt>
                <c:pt idx="15">
                  <c:v>-75</c:v>
                </c:pt>
                <c:pt idx="16">
                  <c:v>-75</c:v>
                </c:pt>
                <c:pt idx="17">
                  <c:v>-75</c:v>
                </c:pt>
                <c:pt idx="18">
                  <c:v>-75</c:v>
                </c:pt>
                <c:pt idx="19">
                  <c:v>-75</c:v>
                </c:pt>
                <c:pt idx="20">
                  <c:v>-75</c:v>
                </c:pt>
                <c:pt idx="21">
                  <c:v>-75</c:v>
                </c:pt>
                <c:pt idx="22">
                  <c:v>-75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427-41E3-82D3-3727D562EB9A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-70</c:v>
                </c:pt>
                <c:pt idx="10">
                  <c:v>-72</c:v>
                </c:pt>
                <c:pt idx="11">
                  <c:v>-73</c:v>
                </c:pt>
                <c:pt idx="12">
                  <c:v>-76</c:v>
                </c:pt>
                <c:pt idx="13">
                  <c:v>-76</c:v>
                </c:pt>
                <c:pt idx="14">
                  <c:v>-75</c:v>
                </c:pt>
                <c:pt idx="15">
                  <c:v>-75</c:v>
                </c:pt>
                <c:pt idx="16">
                  <c:v>-75</c:v>
                </c:pt>
                <c:pt idx="17">
                  <c:v>-75</c:v>
                </c:pt>
                <c:pt idx="18">
                  <c:v>-75</c:v>
                </c:pt>
                <c:pt idx="19">
                  <c:v>-75</c:v>
                </c:pt>
                <c:pt idx="20">
                  <c:v>-75</c:v>
                </c:pt>
                <c:pt idx="21">
                  <c:v>-74</c:v>
                </c:pt>
                <c:pt idx="22">
                  <c:v>-74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427-41E3-82D3-3727D562EB9A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-66</c:v>
                </c:pt>
                <c:pt idx="10">
                  <c:v>-77</c:v>
                </c:pt>
                <c:pt idx="11">
                  <c:v>-77</c:v>
                </c:pt>
                <c:pt idx="12">
                  <c:v>-79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427-41E3-82D3-3727D562EB9A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-38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-81</c:v>
                </c:pt>
                <c:pt idx="18">
                  <c:v>-80</c:v>
                </c:pt>
                <c:pt idx="19">
                  <c:v>-81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427-41E3-82D3-3727D562EB9A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-18</c:v>
                </c:pt>
                <c:pt idx="9">
                  <c:v>-76</c:v>
                </c:pt>
                <c:pt idx="10">
                  <c:v>-77</c:v>
                </c:pt>
                <c:pt idx="11">
                  <c:v>-77</c:v>
                </c:pt>
                <c:pt idx="12">
                  <c:v>-78</c:v>
                </c:pt>
                <c:pt idx="13">
                  <c:v>-77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427-41E3-82D3-3727D562EB9A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-71</c:v>
                </c:pt>
                <c:pt idx="10">
                  <c:v>-74</c:v>
                </c:pt>
                <c:pt idx="11">
                  <c:v>-77</c:v>
                </c:pt>
                <c:pt idx="12">
                  <c:v>-76</c:v>
                </c:pt>
                <c:pt idx="13">
                  <c:v>-77</c:v>
                </c:pt>
                <c:pt idx="14">
                  <c:v>-76</c:v>
                </c:pt>
                <c:pt idx="15">
                  <c:v>-77</c:v>
                </c:pt>
                <c:pt idx="16">
                  <c:v>-76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427-41E3-82D3-3727D562EB9A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0.9'!$A$36:$W$36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52</c:v>
                </c:pt>
                <c:pt idx="10">
                  <c:v>80</c:v>
                </c:pt>
                <c:pt idx="11">
                  <c:v>83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81</c:v>
                </c:pt>
                <c:pt idx="20">
                  <c:v>82</c:v>
                </c:pt>
                <c:pt idx="21">
                  <c:v>82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427-41E3-82D3-3727D562EB9A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-69</c:v>
                </c:pt>
                <c:pt idx="10">
                  <c:v>-76</c:v>
                </c:pt>
                <c:pt idx="11">
                  <c:v>-78</c:v>
                </c:pt>
                <c:pt idx="12">
                  <c:v>-77</c:v>
                </c:pt>
                <c:pt idx="13">
                  <c:v>-79</c:v>
                </c:pt>
                <c:pt idx="14">
                  <c:v>-77</c:v>
                </c:pt>
                <c:pt idx="15">
                  <c:v>-78</c:v>
                </c:pt>
                <c:pt idx="16">
                  <c:v>-77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427-41E3-82D3-3727D562EB9A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-5</c:v>
                </c:pt>
                <c:pt idx="9">
                  <c:v>-63</c:v>
                </c:pt>
                <c:pt idx="10">
                  <c:v>-74</c:v>
                </c:pt>
                <c:pt idx="11">
                  <c:v>-75</c:v>
                </c:pt>
                <c:pt idx="12">
                  <c:v>-78</c:v>
                </c:pt>
                <c:pt idx="13">
                  <c:v>-76</c:v>
                </c:pt>
                <c:pt idx="14">
                  <c:v>-77</c:v>
                </c:pt>
                <c:pt idx="15">
                  <c:v>-78</c:v>
                </c:pt>
                <c:pt idx="16">
                  <c:v>-76</c:v>
                </c:pt>
                <c:pt idx="17">
                  <c:v>-78</c:v>
                </c:pt>
                <c:pt idx="18">
                  <c:v>-76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427-41E3-82D3-3727D562EB9A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-74</c:v>
                </c:pt>
                <c:pt idx="10">
                  <c:v>-77</c:v>
                </c:pt>
                <c:pt idx="11">
                  <c:v>-77</c:v>
                </c:pt>
                <c:pt idx="12">
                  <c:v>-79</c:v>
                </c:pt>
                <c:pt idx="13">
                  <c:v>-78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427-41E3-82D3-3727D562EB9A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-20</c:v>
                </c:pt>
                <c:pt idx="9">
                  <c:v>-20</c:v>
                </c:pt>
                <c:pt idx="10">
                  <c:v>-75</c:v>
                </c:pt>
                <c:pt idx="11">
                  <c:v>-78</c:v>
                </c:pt>
                <c:pt idx="12">
                  <c:v>-79</c:v>
                </c:pt>
                <c:pt idx="13">
                  <c:v>-78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-78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427-41E3-82D3-3727D562EB9A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-78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427-41E3-82D3-3727D562EB9A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-18</c:v>
                </c:pt>
                <c:pt idx="10">
                  <c:v>-76</c:v>
                </c:pt>
                <c:pt idx="11">
                  <c:v>-79</c:v>
                </c:pt>
                <c:pt idx="12">
                  <c:v>-81</c:v>
                </c:pt>
                <c:pt idx="13">
                  <c:v>-80</c:v>
                </c:pt>
                <c:pt idx="14">
                  <c:v>-80</c:v>
                </c:pt>
                <c:pt idx="15">
                  <c:v>-81</c:v>
                </c:pt>
                <c:pt idx="16">
                  <c:v>-80</c:v>
                </c:pt>
                <c:pt idx="17">
                  <c:v>-81</c:v>
                </c:pt>
                <c:pt idx="18">
                  <c:v>-80</c:v>
                </c:pt>
                <c:pt idx="19">
                  <c:v>-81</c:v>
                </c:pt>
                <c:pt idx="20">
                  <c:v>-81</c:v>
                </c:pt>
                <c:pt idx="21">
                  <c:v>-80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427-41E3-82D3-3727D562EB9A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-60</c:v>
                </c:pt>
                <c:pt idx="10">
                  <c:v>-76</c:v>
                </c:pt>
                <c:pt idx="11">
                  <c:v>-75</c:v>
                </c:pt>
                <c:pt idx="12">
                  <c:v>-79</c:v>
                </c:pt>
                <c:pt idx="13">
                  <c:v>-77</c:v>
                </c:pt>
                <c:pt idx="14">
                  <c:v>-80</c:v>
                </c:pt>
                <c:pt idx="15">
                  <c:v>-79</c:v>
                </c:pt>
                <c:pt idx="16">
                  <c:v>-78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427-41E3-82D3-3727D562EB9A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-40</c:v>
                </c:pt>
                <c:pt idx="10">
                  <c:v>-76</c:v>
                </c:pt>
                <c:pt idx="11">
                  <c:v>-75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1427-41E3-82D3-3727D562EB9A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-38</c:v>
                </c:pt>
                <c:pt idx="10">
                  <c:v>-73</c:v>
                </c:pt>
                <c:pt idx="11">
                  <c:v>-74</c:v>
                </c:pt>
                <c:pt idx="12">
                  <c:v>-74</c:v>
                </c:pt>
                <c:pt idx="13">
                  <c:v>-74</c:v>
                </c:pt>
                <c:pt idx="14">
                  <c:v>-74</c:v>
                </c:pt>
                <c:pt idx="15">
                  <c:v>-74</c:v>
                </c:pt>
                <c:pt idx="16">
                  <c:v>-74</c:v>
                </c:pt>
                <c:pt idx="17">
                  <c:v>-74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1427-41E3-82D3-3727D562EB9A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-18</c:v>
                </c:pt>
                <c:pt idx="10">
                  <c:v>-74</c:v>
                </c:pt>
                <c:pt idx="11">
                  <c:v>-75</c:v>
                </c:pt>
                <c:pt idx="12">
                  <c:v>-76</c:v>
                </c:pt>
                <c:pt idx="13">
                  <c:v>-76</c:v>
                </c:pt>
                <c:pt idx="14">
                  <c:v>-78</c:v>
                </c:pt>
                <c:pt idx="15">
                  <c:v>-79</c:v>
                </c:pt>
                <c:pt idx="16">
                  <c:v>-78</c:v>
                </c:pt>
                <c:pt idx="17">
                  <c:v>-79</c:v>
                </c:pt>
                <c:pt idx="18">
                  <c:v>-78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1427-41E3-82D3-3727D562EB9A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79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427-41E3-82D3-3727D562EB9A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-66</c:v>
                </c:pt>
                <c:pt idx="10">
                  <c:v>-76</c:v>
                </c:pt>
                <c:pt idx="11">
                  <c:v>-78</c:v>
                </c:pt>
                <c:pt idx="12">
                  <c:v>-79</c:v>
                </c:pt>
                <c:pt idx="13">
                  <c:v>-80</c:v>
                </c:pt>
                <c:pt idx="14">
                  <c:v>-79</c:v>
                </c:pt>
                <c:pt idx="15">
                  <c:v>-80</c:v>
                </c:pt>
                <c:pt idx="16">
                  <c:v>-79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1427-41E3-82D3-3727D562EB9A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-74</c:v>
                </c:pt>
                <c:pt idx="10">
                  <c:v>-74</c:v>
                </c:pt>
                <c:pt idx="11">
                  <c:v>-75</c:v>
                </c:pt>
                <c:pt idx="12">
                  <c:v>-75</c:v>
                </c:pt>
                <c:pt idx="13">
                  <c:v>-75</c:v>
                </c:pt>
                <c:pt idx="14">
                  <c:v>-75</c:v>
                </c:pt>
                <c:pt idx="15">
                  <c:v>-75</c:v>
                </c:pt>
                <c:pt idx="16">
                  <c:v>-75</c:v>
                </c:pt>
                <c:pt idx="17">
                  <c:v>-75</c:v>
                </c:pt>
                <c:pt idx="18">
                  <c:v>-76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1427-41E3-82D3-3727D562EB9A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35</c:v>
                </c:pt>
                <c:pt idx="10">
                  <c:v>82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1427-41E3-82D3-3727D562EB9A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-105</c:v>
                </c:pt>
                <c:pt idx="10">
                  <c:v>-121</c:v>
                </c:pt>
                <c:pt idx="11">
                  <c:v>-124</c:v>
                </c:pt>
                <c:pt idx="12">
                  <c:v>-126</c:v>
                </c:pt>
                <c:pt idx="13">
                  <c:v>-126</c:v>
                </c:pt>
                <c:pt idx="14">
                  <c:v>-126</c:v>
                </c:pt>
                <c:pt idx="15">
                  <c:v>-126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1427-41E3-82D3-3727D562EB9A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113</c:v>
                </c:pt>
                <c:pt idx="10">
                  <c:v>129</c:v>
                </c:pt>
                <c:pt idx="11">
                  <c:v>130</c:v>
                </c:pt>
                <c:pt idx="12">
                  <c:v>132</c:v>
                </c:pt>
                <c:pt idx="13">
                  <c:v>132</c:v>
                </c:pt>
                <c:pt idx="14">
                  <c:v>132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132</c:v>
                </c:pt>
                <c:pt idx="21">
                  <c:v>133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1427-41E3-82D3-3727D562EB9A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-89</c:v>
                </c:pt>
                <c:pt idx="10">
                  <c:v>-119</c:v>
                </c:pt>
                <c:pt idx="11">
                  <c:v>-128</c:v>
                </c:pt>
                <c:pt idx="12">
                  <c:v>-128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-129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1427-41E3-82D3-3727D562EB9A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118</c:v>
                </c:pt>
                <c:pt idx="11">
                  <c:v>128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427-41E3-82D3-3727D562EB9A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-61</c:v>
                </c:pt>
                <c:pt idx="10">
                  <c:v>-117</c:v>
                </c:pt>
                <c:pt idx="11">
                  <c:v>-124</c:v>
                </c:pt>
                <c:pt idx="12">
                  <c:v>-126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-129</c:v>
                </c:pt>
                <c:pt idx="17">
                  <c:v>-128</c:v>
                </c:pt>
                <c:pt idx="18">
                  <c:v>-129</c:v>
                </c:pt>
                <c:pt idx="19">
                  <c:v>-129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427-41E3-82D3-3727D562EB9A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99</c:v>
                </c:pt>
                <c:pt idx="10">
                  <c:v>126</c:v>
                </c:pt>
                <c:pt idx="11">
                  <c:v>129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1427-41E3-82D3-3727D562EB9A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-47</c:v>
                </c:pt>
                <c:pt idx="10">
                  <c:v>-111</c:v>
                </c:pt>
                <c:pt idx="11">
                  <c:v>-125</c:v>
                </c:pt>
                <c:pt idx="12">
                  <c:v>-126</c:v>
                </c:pt>
                <c:pt idx="13">
                  <c:v>-127</c:v>
                </c:pt>
                <c:pt idx="14">
                  <c:v>-127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1427-41E3-82D3-3727D562EB9A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80</c:v>
                </c:pt>
                <c:pt idx="11">
                  <c:v>81</c:v>
                </c:pt>
                <c:pt idx="12">
                  <c:v>84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1427-41E3-82D3-3727D562EB9A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40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94</c:v>
                </c:pt>
                <c:pt idx="13">
                  <c:v>96</c:v>
                </c:pt>
                <c:pt idx="14">
                  <c:v>95</c:v>
                </c:pt>
                <c:pt idx="15">
                  <c:v>95</c:v>
                </c:pt>
                <c:pt idx="16">
                  <c:v>96</c:v>
                </c:pt>
                <c:pt idx="17">
                  <c:v>95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427-41E3-82D3-3727D562EB9A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0.9'!$A$60:$W$60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-11</c:v>
                </c:pt>
                <c:pt idx="9">
                  <c:v>-89</c:v>
                </c:pt>
                <c:pt idx="10">
                  <c:v>-120</c:v>
                </c:pt>
                <c:pt idx="11">
                  <c:v>-128</c:v>
                </c:pt>
                <c:pt idx="12">
                  <c:v>-126</c:v>
                </c:pt>
                <c:pt idx="13">
                  <c:v>-128</c:v>
                </c:pt>
                <c:pt idx="14">
                  <c:v>-127</c:v>
                </c:pt>
                <c:pt idx="15">
                  <c:v>-126</c:v>
                </c:pt>
                <c:pt idx="16">
                  <c:v>-127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-128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1427-41E3-82D3-3727D562EB9A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0.9'!$A$61:$W$61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118</c:v>
                </c:pt>
                <c:pt idx="10">
                  <c:v>124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1427-41E3-82D3-3727D562EB9A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-4</c:v>
                </c:pt>
                <c:pt idx="9">
                  <c:v>-67</c:v>
                </c:pt>
                <c:pt idx="10">
                  <c:v>-115</c:v>
                </c:pt>
                <c:pt idx="11">
                  <c:v>-125</c:v>
                </c:pt>
                <c:pt idx="12">
                  <c:v>-125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1427-41E3-82D3-3727D562EB9A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103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108</c:v>
                </c:pt>
                <c:pt idx="16">
                  <c:v>108</c:v>
                </c:pt>
                <c:pt idx="17">
                  <c:v>109</c:v>
                </c:pt>
                <c:pt idx="18">
                  <c:v>109</c:v>
                </c:pt>
                <c:pt idx="19">
                  <c:v>108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1427-41E3-82D3-3727D562EB9A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-66</c:v>
                </c:pt>
                <c:pt idx="10">
                  <c:v>-113</c:v>
                </c:pt>
                <c:pt idx="11">
                  <c:v>-121</c:v>
                </c:pt>
                <c:pt idx="12">
                  <c:v>-123</c:v>
                </c:pt>
                <c:pt idx="13">
                  <c:v>-125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1427-41E3-82D3-3727D562EB9A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125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1427-41E3-82D3-3727D562EB9A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-58</c:v>
                </c:pt>
                <c:pt idx="9">
                  <c:v>-117</c:v>
                </c:pt>
                <c:pt idx="10">
                  <c:v>-124</c:v>
                </c:pt>
                <c:pt idx="11">
                  <c:v>-126</c:v>
                </c:pt>
                <c:pt idx="12">
                  <c:v>-126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-129</c:v>
                </c:pt>
                <c:pt idx="20">
                  <c:v>-129</c:v>
                </c:pt>
                <c:pt idx="21">
                  <c:v>-128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1427-41E3-82D3-3727D562EB9A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0.9'!$A$67:$W$67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19</c:v>
                </c:pt>
                <c:pt idx="10">
                  <c:v>85</c:v>
                </c:pt>
                <c:pt idx="11">
                  <c:v>85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1427-41E3-82D3-3727D562EB9A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-94</c:v>
                </c:pt>
                <c:pt idx="10">
                  <c:v>-119</c:v>
                </c:pt>
                <c:pt idx="11">
                  <c:v>-123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1427-41E3-82D3-3727D562EB9A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0.9'!$A$69:$W$69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49</c:v>
                </c:pt>
                <c:pt idx="10">
                  <c:v>81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1427-41E3-82D3-3727D562EB9A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58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87</c:v>
                </c:pt>
                <c:pt idx="14">
                  <c:v>86</c:v>
                </c:pt>
                <c:pt idx="15">
                  <c:v>87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1427-41E3-82D3-3727D562EB9A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0.9'!$A$71:$W$71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-43</c:v>
                </c:pt>
                <c:pt idx="9">
                  <c:v>-104</c:v>
                </c:pt>
                <c:pt idx="10">
                  <c:v>-121</c:v>
                </c:pt>
                <c:pt idx="11">
                  <c:v>-124</c:v>
                </c:pt>
                <c:pt idx="12">
                  <c:v>-125</c:v>
                </c:pt>
                <c:pt idx="13">
                  <c:v>-125</c:v>
                </c:pt>
                <c:pt idx="14">
                  <c:v>-127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1427-41E3-82D3-3727D562EB9A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75</c:v>
                </c:pt>
                <c:pt idx="10">
                  <c:v>123</c:v>
                </c:pt>
                <c:pt idx="11">
                  <c:v>125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1427-41E3-82D3-3727D562EB9A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0.9'!$A$73:$W$73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-44</c:v>
                </c:pt>
                <c:pt idx="10">
                  <c:v>-111</c:v>
                </c:pt>
                <c:pt idx="11">
                  <c:v>-124</c:v>
                </c:pt>
                <c:pt idx="12">
                  <c:v>-126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1427-41E3-82D3-3727D562EB9A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0.9'!$A$74:$W$74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111</c:v>
                </c:pt>
                <c:pt idx="10">
                  <c:v>126</c:v>
                </c:pt>
                <c:pt idx="11">
                  <c:v>128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1427-41E3-82D3-3727D562EB9A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-82</c:v>
                </c:pt>
                <c:pt idx="10">
                  <c:v>-118</c:v>
                </c:pt>
                <c:pt idx="11">
                  <c:v>-122</c:v>
                </c:pt>
                <c:pt idx="12">
                  <c:v>-126</c:v>
                </c:pt>
                <c:pt idx="13">
                  <c:v>-127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1427-41E3-82D3-3727D562EB9A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122</c:v>
                </c:pt>
                <c:pt idx="10">
                  <c:v>127</c:v>
                </c:pt>
                <c:pt idx="11">
                  <c:v>129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131</c:v>
                </c:pt>
                <c:pt idx="21">
                  <c:v>131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1427-41E3-82D3-3727D562EB9A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0.9'!$A$77:$W$77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-4</c:v>
                </c:pt>
                <c:pt idx="9">
                  <c:v>-71</c:v>
                </c:pt>
                <c:pt idx="10">
                  <c:v>-117</c:v>
                </c:pt>
                <c:pt idx="11">
                  <c:v>-128</c:v>
                </c:pt>
                <c:pt idx="12">
                  <c:v>-127</c:v>
                </c:pt>
                <c:pt idx="13">
                  <c:v>-128</c:v>
                </c:pt>
                <c:pt idx="14">
                  <c:v>-127</c:v>
                </c:pt>
                <c:pt idx="15">
                  <c:v>-128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-128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1427-41E3-82D3-3727D562EB9A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46</c:v>
                </c:pt>
                <c:pt idx="10">
                  <c:v>102</c:v>
                </c:pt>
                <c:pt idx="11">
                  <c:v>102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1427-41E3-82D3-3727D562EB9A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-81</c:v>
                </c:pt>
                <c:pt idx="10">
                  <c:v>-121</c:v>
                </c:pt>
                <c:pt idx="11">
                  <c:v>-126</c:v>
                </c:pt>
                <c:pt idx="12">
                  <c:v>-129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1427-41E3-82D3-3727D562EB9A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0.9'!$A$80:$W$80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81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1427-41E3-82D3-3727D562EB9A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92</c:v>
                </c:pt>
                <c:pt idx="11">
                  <c:v>94</c:v>
                </c:pt>
                <c:pt idx="12">
                  <c:v>95</c:v>
                </c:pt>
                <c:pt idx="13">
                  <c:v>96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1427-41E3-82D3-3727D562EB9A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-84</c:v>
                </c:pt>
                <c:pt idx="10">
                  <c:v>-113</c:v>
                </c:pt>
                <c:pt idx="11">
                  <c:v>-120</c:v>
                </c:pt>
                <c:pt idx="12">
                  <c:v>-124</c:v>
                </c:pt>
                <c:pt idx="13">
                  <c:v>-122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-125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1427-41E3-82D3-3727D562EB9A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16</c:v>
                </c:pt>
                <c:pt idx="9">
                  <c:v>102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131</c:v>
                </c:pt>
                <c:pt idx="21">
                  <c:v>131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1427-41E3-82D3-3727D562EB9A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0.9'!$A$84:$W$84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-37</c:v>
                </c:pt>
                <c:pt idx="10">
                  <c:v>-122</c:v>
                </c:pt>
                <c:pt idx="11">
                  <c:v>-124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-128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1427-41E3-82D3-3727D562EB9A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124</c:v>
                </c:pt>
                <c:pt idx="10">
                  <c:v>124</c:v>
                </c:pt>
                <c:pt idx="11">
                  <c:v>130</c:v>
                </c:pt>
                <c:pt idx="12">
                  <c:v>129</c:v>
                </c:pt>
                <c:pt idx="13">
                  <c:v>131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131</c:v>
                </c:pt>
                <c:pt idx="19">
                  <c:v>131</c:v>
                </c:pt>
                <c:pt idx="20">
                  <c:v>132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1427-41E3-82D3-3727D562EB9A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-66</c:v>
                </c:pt>
                <c:pt idx="10">
                  <c:v>-117</c:v>
                </c:pt>
                <c:pt idx="11">
                  <c:v>-124</c:v>
                </c:pt>
                <c:pt idx="12">
                  <c:v>-127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-129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1427-41E3-82D3-3727D562EB9A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115</c:v>
                </c:pt>
                <c:pt idx="10">
                  <c:v>127</c:v>
                </c:pt>
                <c:pt idx="11">
                  <c:v>127</c:v>
                </c:pt>
                <c:pt idx="12">
                  <c:v>127</c:v>
                </c:pt>
                <c:pt idx="13">
                  <c:v>129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130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1427-41E3-82D3-3727D562EB9A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-92</c:v>
                </c:pt>
                <c:pt idx="10">
                  <c:v>-121</c:v>
                </c:pt>
                <c:pt idx="11">
                  <c:v>-124</c:v>
                </c:pt>
                <c:pt idx="12">
                  <c:v>-125</c:v>
                </c:pt>
                <c:pt idx="13">
                  <c:v>-126</c:v>
                </c:pt>
                <c:pt idx="14">
                  <c:v>-126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427-41E3-82D3-3727D562EB9A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0.9'!$A$89:$W$89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4</c:v>
                </c:pt>
                <c:pt idx="9">
                  <c:v>78</c:v>
                </c:pt>
                <c:pt idx="10">
                  <c:v>128</c:v>
                </c:pt>
                <c:pt idx="11">
                  <c:v>131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131</c:v>
                </c:pt>
                <c:pt idx="16">
                  <c:v>131</c:v>
                </c:pt>
                <c:pt idx="17">
                  <c:v>131</c:v>
                </c:pt>
                <c:pt idx="18">
                  <c:v>131</c:v>
                </c:pt>
                <c:pt idx="19">
                  <c:v>131</c:v>
                </c:pt>
                <c:pt idx="20">
                  <c:v>131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1427-41E3-82D3-3727D562EB9A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-108</c:v>
                </c:pt>
                <c:pt idx="10">
                  <c:v>-123</c:v>
                </c:pt>
                <c:pt idx="11">
                  <c:v>-125</c:v>
                </c:pt>
                <c:pt idx="12">
                  <c:v>-126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-129</c:v>
                </c:pt>
                <c:pt idx="18">
                  <c:v>-128</c:v>
                </c:pt>
                <c:pt idx="19">
                  <c:v>-128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1427-41E3-82D3-3727D562EB9A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0.9'!$A$91:$W$91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67</c:v>
                </c:pt>
                <c:pt idx="10">
                  <c:v>82</c:v>
                </c:pt>
                <c:pt idx="11">
                  <c:v>83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1427-41E3-82D3-3727D562EB9A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83</c:v>
                </c:pt>
                <c:pt idx="11">
                  <c:v>84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1427-41E3-82D3-3727D562EB9A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0.9'!$A$93:$W$93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-2</c:v>
                </c:pt>
                <c:pt idx="9">
                  <c:v>-110</c:v>
                </c:pt>
                <c:pt idx="10">
                  <c:v>-122</c:v>
                </c:pt>
                <c:pt idx="11">
                  <c:v>-125</c:v>
                </c:pt>
                <c:pt idx="12">
                  <c:v>-127</c:v>
                </c:pt>
                <c:pt idx="13">
                  <c:v>-128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-128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1427-41E3-82D3-3727D562EB9A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99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1427-41E3-82D3-3727D562EB9A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-92</c:v>
                </c:pt>
                <c:pt idx="10">
                  <c:v>-121</c:v>
                </c:pt>
                <c:pt idx="11">
                  <c:v>-127</c:v>
                </c:pt>
                <c:pt idx="12">
                  <c:v>-126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1427-41E3-82D3-3727D562EB9A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91</c:v>
                </c:pt>
                <c:pt idx="11">
                  <c:v>93</c:v>
                </c:pt>
                <c:pt idx="12">
                  <c:v>96</c:v>
                </c:pt>
                <c:pt idx="13">
                  <c:v>94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1427-41E3-82D3-3727D562EB9A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0.9'!$A$97:$W$97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-1</c:v>
                </c:pt>
                <c:pt idx="9">
                  <c:v>-51</c:v>
                </c:pt>
                <c:pt idx="10">
                  <c:v>-112</c:v>
                </c:pt>
                <c:pt idx="11">
                  <c:v>-122</c:v>
                </c:pt>
                <c:pt idx="12">
                  <c:v>-125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1427-41E3-82D3-3727D562EB9A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103</c:v>
                </c:pt>
                <c:pt idx="10">
                  <c:v>130</c:v>
                </c:pt>
                <c:pt idx="11">
                  <c:v>129</c:v>
                </c:pt>
                <c:pt idx="12">
                  <c:v>132</c:v>
                </c:pt>
                <c:pt idx="13">
                  <c:v>132</c:v>
                </c:pt>
                <c:pt idx="14">
                  <c:v>132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133</c:v>
                </c:pt>
                <c:pt idx="21">
                  <c:v>133</c:v>
                </c:pt>
                <c:pt idx="22">
                  <c:v>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1427-41E3-82D3-3727D562EB9A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-37</c:v>
                </c:pt>
                <c:pt idx="10">
                  <c:v>-123</c:v>
                </c:pt>
                <c:pt idx="11">
                  <c:v>-125</c:v>
                </c:pt>
                <c:pt idx="12">
                  <c:v>-126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-129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1427-41E3-82D3-3727D562EB9A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</c:v>
                </c:pt>
                <c:pt idx="9">
                  <c:v>113</c:v>
                </c:pt>
                <c:pt idx="10">
                  <c:v>127</c:v>
                </c:pt>
                <c:pt idx="11">
                  <c:v>128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1427-41E3-82D3-3727D562EB9A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-26</c:v>
                </c:pt>
                <c:pt idx="9">
                  <c:v>-94</c:v>
                </c:pt>
                <c:pt idx="10">
                  <c:v>-113</c:v>
                </c:pt>
                <c:pt idx="11">
                  <c:v>-113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-117</c:v>
                </c:pt>
                <c:pt idx="19">
                  <c:v>-117</c:v>
                </c:pt>
                <c:pt idx="20">
                  <c:v>-118</c:v>
                </c:pt>
                <c:pt idx="21">
                  <c:v>-118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1427-41E3-82D3-3727D562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At val="-150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0.9'!$A$104:$W$104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21</c:v>
                </c:pt>
                <c:pt idx="10">
                  <c:v>94</c:v>
                </c:pt>
                <c:pt idx="11">
                  <c:v>95</c:v>
                </c:pt>
                <c:pt idx="12">
                  <c:v>96</c:v>
                </c:pt>
                <c:pt idx="13">
                  <c:v>96</c:v>
                </c:pt>
                <c:pt idx="14">
                  <c:v>96</c:v>
                </c:pt>
                <c:pt idx="15">
                  <c:v>97</c:v>
                </c:pt>
                <c:pt idx="16">
                  <c:v>97</c:v>
                </c:pt>
                <c:pt idx="17">
                  <c:v>96</c:v>
                </c:pt>
                <c:pt idx="18">
                  <c:v>98</c:v>
                </c:pt>
                <c:pt idx="19">
                  <c:v>97</c:v>
                </c:pt>
                <c:pt idx="20">
                  <c:v>97</c:v>
                </c:pt>
                <c:pt idx="21">
                  <c:v>98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2-408E-BF97-CE82990F0A3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47</c:v>
                </c:pt>
                <c:pt idx="10">
                  <c:v>83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2-408E-BF97-CE82990F0A3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59</c:v>
                </c:pt>
                <c:pt idx="10">
                  <c:v>103</c:v>
                </c:pt>
                <c:pt idx="11">
                  <c:v>103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2-408E-BF97-CE82990F0A3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0.9'!$A$107:$W$107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78</c:v>
                </c:pt>
                <c:pt idx="11">
                  <c:v>80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82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2-408E-BF97-CE82990F0A3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81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2-408E-BF97-CE82990F0A3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82</c:v>
                </c:pt>
                <c:pt idx="11">
                  <c:v>81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F2-408E-BF97-CE82990F0A3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0.9'!$A$110:$W$110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39</c:v>
                </c:pt>
                <c:pt idx="10">
                  <c:v>81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F2-408E-BF97-CE82990F0A3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19</c:v>
                </c:pt>
                <c:pt idx="10">
                  <c:v>81</c:v>
                </c:pt>
                <c:pt idx="11">
                  <c:v>82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1F2-408E-BF97-CE82990F0A3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0.9'!$A$112:$W$112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77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F2-408E-BF97-CE82990F0A3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0.9'!$A$113:$W$113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62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F2-408E-BF97-CE82990F0A3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0.9'!$A$114:$W$114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63</c:v>
                </c:pt>
                <c:pt idx="10">
                  <c:v>82</c:v>
                </c:pt>
                <c:pt idx="11">
                  <c:v>82</c:v>
                </c:pt>
                <c:pt idx="12">
                  <c:v>84</c:v>
                </c:pt>
                <c:pt idx="13">
                  <c:v>83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1F2-408E-BF97-CE82990F0A3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0.9'!$A$115:$W$115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83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1F2-408E-BF97-CE82990F0A35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51</c:v>
                </c:pt>
                <c:pt idx="10">
                  <c:v>81</c:v>
                </c:pt>
                <c:pt idx="11">
                  <c:v>84</c:v>
                </c:pt>
                <c:pt idx="12">
                  <c:v>81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1F2-408E-BF97-CE82990F0A35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0.9'!$A$117:$W$117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78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1F2-408E-BF97-CE82990F0A35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1F2-408E-BF97-CE82990F0A35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0.9'!$A$119:$W$119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13</c:v>
                </c:pt>
                <c:pt idx="9">
                  <c:v>80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1F2-408E-BF97-CE82990F0A35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77</c:v>
                </c:pt>
                <c:pt idx="11">
                  <c:v>83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86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1F2-408E-BF97-CE82990F0A35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82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1F2-408E-BF97-CE82990F0A35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79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85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1F2-408E-BF97-CE82990F0A35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72</c:v>
                </c:pt>
                <c:pt idx="10">
                  <c:v>120</c:v>
                </c:pt>
                <c:pt idx="11">
                  <c:v>127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1F2-408E-BF97-CE82990F0A35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67</c:v>
                </c:pt>
                <c:pt idx="10">
                  <c:v>74</c:v>
                </c:pt>
                <c:pt idx="11">
                  <c:v>74</c:v>
                </c:pt>
                <c:pt idx="12">
                  <c:v>77</c:v>
                </c:pt>
                <c:pt idx="13">
                  <c:v>78</c:v>
                </c:pt>
                <c:pt idx="14">
                  <c:v>77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1F2-408E-BF97-CE82990F0A35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41</c:v>
                </c:pt>
                <c:pt idx="10">
                  <c:v>76</c:v>
                </c:pt>
                <c:pt idx="11">
                  <c:v>74</c:v>
                </c:pt>
                <c:pt idx="12">
                  <c:v>75</c:v>
                </c:pt>
                <c:pt idx="13">
                  <c:v>75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1F2-408E-BF97-CE82990F0A35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57</c:v>
                </c:pt>
                <c:pt idx="10">
                  <c:v>77</c:v>
                </c:pt>
                <c:pt idx="11">
                  <c:v>79</c:v>
                </c:pt>
                <c:pt idx="12">
                  <c:v>78</c:v>
                </c:pt>
                <c:pt idx="13">
                  <c:v>79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78</c:v>
                </c:pt>
                <c:pt idx="18">
                  <c:v>79</c:v>
                </c:pt>
                <c:pt idx="19">
                  <c:v>78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1F2-408E-BF97-CE82990F0A35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1F2-408E-BF97-CE82990F0A35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59</c:v>
                </c:pt>
                <c:pt idx="10">
                  <c:v>74</c:v>
                </c:pt>
                <c:pt idx="11">
                  <c:v>73</c:v>
                </c:pt>
                <c:pt idx="12">
                  <c:v>75</c:v>
                </c:pt>
                <c:pt idx="13">
                  <c:v>78</c:v>
                </c:pt>
                <c:pt idx="14">
                  <c:v>77</c:v>
                </c:pt>
                <c:pt idx="15">
                  <c:v>78</c:v>
                </c:pt>
                <c:pt idx="16">
                  <c:v>77</c:v>
                </c:pt>
                <c:pt idx="17">
                  <c:v>78</c:v>
                </c:pt>
                <c:pt idx="18">
                  <c:v>77</c:v>
                </c:pt>
                <c:pt idx="19">
                  <c:v>77</c:v>
                </c:pt>
                <c:pt idx="20">
                  <c:v>78</c:v>
                </c:pt>
                <c:pt idx="21">
                  <c:v>77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1F2-408E-BF97-CE82990F0A35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33</c:v>
                </c:pt>
                <c:pt idx="10">
                  <c:v>73</c:v>
                </c:pt>
                <c:pt idx="11">
                  <c:v>73</c:v>
                </c:pt>
                <c:pt idx="12">
                  <c:v>75</c:v>
                </c:pt>
                <c:pt idx="13">
                  <c:v>75</c:v>
                </c:pt>
                <c:pt idx="14">
                  <c:v>74</c:v>
                </c:pt>
                <c:pt idx="15">
                  <c:v>76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1F2-408E-BF97-CE82990F0A35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72</c:v>
                </c:pt>
                <c:pt idx="10">
                  <c:v>75</c:v>
                </c:pt>
                <c:pt idx="11">
                  <c:v>77</c:v>
                </c:pt>
                <c:pt idx="12">
                  <c:v>78</c:v>
                </c:pt>
                <c:pt idx="13">
                  <c:v>77</c:v>
                </c:pt>
                <c:pt idx="14">
                  <c:v>77</c:v>
                </c:pt>
                <c:pt idx="15">
                  <c:v>78</c:v>
                </c:pt>
                <c:pt idx="16">
                  <c:v>77</c:v>
                </c:pt>
                <c:pt idx="17">
                  <c:v>78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1F2-408E-BF97-CE82990F0A35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62</c:v>
                </c:pt>
                <c:pt idx="10">
                  <c:v>79</c:v>
                </c:pt>
                <c:pt idx="11">
                  <c:v>80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81</c:v>
                </c:pt>
                <c:pt idx="20">
                  <c:v>82</c:v>
                </c:pt>
                <c:pt idx="21">
                  <c:v>81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1F2-408E-BF97-CE82990F0A35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74</c:v>
                </c:pt>
                <c:pt idx="10">
                  <c:v>74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1F2-408E-BF97-CE82990F0A35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70</c:v>
                </c:pt>
                <c:pt idx="10">
                  <c:v>72</c:v>
                </c:pt>
                <c:pt idx="11">
                  <c:v>73</c:v>
                </c:pt>
                <c:pt idx="12">
                  <c:v>76</c:v>
                </c:pt>
                <c:pt idx="13">
                  <c:v>76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74</c:v>
                </c:pt>
                <c:pt idx="22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1F2-408E-BF97-CE82990F0A35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77</c:v>
                </c:pt>
                <c:pt idx="11">
                  <c:v>77</c:v>
                </c:pt>
                <c:pt idx="12">
                  <c:v>79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1F2-408E-BF97-CE82990F0A35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38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81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1F2-408E-BF97-CE82990F0A35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76</c:v>
                </c:pt>
                <c:pt idx="10">
                  <c:v>77</c:v>
                </c:pt>
                <c:pt idx="11">
                  <c:v>77</c:v>
                </c:pt>
                <c:pt idx="12">
                  <c:v>78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1F2-408E-BF97-CE82990F0A35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71</c:v>
                </c:pt>
                <c:pt idx="10">
                  <c:v>74</c:v>
                </c:pt>
                <c:pt idx="11">
                  <c:v>77</c:v>
                </c:pt>
                <c:pt idx="12">
                  <c:v>76</c:v>
                </c:pt>
                <c:pt idx="13">
                  <c:v>77</c:v>
                </c:pt>
                <c:pt idx="14">
                  <c:v>76</c:v>
                </c:pt>
                <c:pt idx="15">
                  <c:v>77</c:v>
                </c:pt>
                <c:pt idx="16">
                  <c:v>76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1F2-408E-BF97-CE82990F0A35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0.9'!$A$138:$W$138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52</c:v>
                </c:pt>
                <c:pt idx="10">
                  <c:v>80</c:v>
                </c:pt>
                <c:pt idx="11">
                  <c:v>83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81</c:v>
                </c:pt>
                <c:pt idx="20">
                  <c:v>82</c:v>
                </c:pt>
                <c:pt idx="21">
                  <c:v>82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1F2-408E-BF97-CE82990F0A35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77</c:v>
                </c:pt>
                <c:pt idx="13">
                  <c:v>79</c:v>
                </c:pt>
                <c:pt idx="14">
                  <c:v>77</c:v>
                </c:pt>
                <c:pt idx="15">
                  <c:v>78</c:v>
                </c:pt>
                <c:pt idx="16">
                  <c:v>77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1F2-408E-BF97-CE82990F0A35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63</c:v>
                </c:pt>
                <c:pt idx="10">
                  <c:v>74</c:v>
                </c:pt>
                <c:pt idx="11">
                  <c:v>75</c:v>
                </c:pt>
                <c:pt idx="12">
                  <c:v>78</c:v>
                </c:pt>
                <c:pt idx="13">
                  <c:v>76</c:v>
                </c:pt>
                <c:pt idx="14">
                  <c:v>77</c:v>
                </c:pt>
                <c:pt idx="15">
                  <c:v>78</c:v>
                </c:pt>
                <c:pt idx="16">
                  <c:v>76</c:v>
                </c:pt>
                <c:pt idx="17">
                  <c:v>78</c:v>
                </c:pt>
                <c:pt idx="18">
                  <c:v>76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1F2-408E-BF97-CE82990F0A35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74</c:v>
                </c:pt>
                <c:pt idx="10">
                  <c:v>77</c:v>
                </c:pt>
                <c:pt idx="11">
                  <c:v>77</c:v>
                </c:pt>
                <c:pt idx="12">
                  <c:v>79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1F2-408E-BF97-CE82990F0A35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20</c:v>
                </c:pt>
                <c:pt idx="10">
                  <c:v>75</c:v>
                </c:pt>
                <c:pt idx="11">
                  <c:v>78</c:v>
                </c:pt>
                <c:pt idx="12">
                  <c:v>79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78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1F2-408E-BF97-CE82990F0A35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78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1F2-408E-BF97-CE82990F0A35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76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80</c:v>
                </c:pt>
                <c:pt idx="15">
                  <c:v>81</c:v>
                </c:pt>
                <c:pt idx="16">
                  <c:v>80</c:v>
                </c:pt>
                <c:pt idx="17">
                  <c:v>81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1F2-408E-BF97-CE82990F0A35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76</c:v>
                </c:pt>
                <c:pt idx="11">
                  <c:v>75</c:v>
                </c:pt>
                <c:pt idx="12">
                  <c:v>79</c:v>
                </c:pt>
                <c:pt idx="13">
                  <c:v>77</c:v>
                </c:pt>
                <c:pt idx="14">
                  <c:v>80</c:v>
                </c:pt>
                <c:pt idx="15">
                  <c:v>79</c:v>
                </c:pt>
                <c:pt idx="16">
                  <c:v>78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1F2-408E-BF97-CE82990F0A35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40</c:v>
                </c:pt>
                <c:pt idx="10">
                  <c:v>76</c:v>
                </c:pt>
                <c:pt idx="11">
                  <c:v>75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1F2-408E-BF97-CE82990F0A35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38</c:v>
                </c:pt>
                <c:pt idx="10">
                  <c:v>73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1F2-408E-BF97-CE82990F0A35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74</c:v>
                </c:pt>
                <c:pt idx="11">
                  <c:v>75</c:v>
                </c:pt>
                <c:pt idx="12">
                  <c:v>76</c:v>
                </c:pt>
                <c:pt idx="13">
                  <c:v>76</c:v>
                </c:pt>
                <c:pt idx="14">
                  <c:v>78</c:v>
                </c:pt>
                <c:pt idx="15">
                  <c:v>79</c:v>
                </c:pt>
                <c:pt idx="16">
                  <c:v>78</c:v>
                </c:pt>
                <c:pt idx="17">
                  <c:v>79</c:v>
                </c:pt>
                <c:pt idx="18">
                  <c:v>78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1F2-408E-BF97-CE82990F0A35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79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1F2-408E-BF97-CE82990F0A35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66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79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1F2-408E-BF97-CE82990F0A35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74</c:v>
                </c:pt>
                <c:pt idx="10">
                  <c:v>74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76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1F2-408E-BF97-CE82990F0A35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35</c:v>
                </c:pt>
                <c:pt idx="10">
                  <c:v>82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1F2-408E-BF97-CE82990F0A35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121</c:v>
                </c:pt>
                <c:pt idx="11">
                  <c:v>124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1F2-408E-BF97-CE82990F0A35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113</c:v>
                </c:pt>
                <c:pt idx="10">
                  <c:v>129</c:v>
                </c:pt>
                <c:pt idx="11">
                  <c:v>130</c:v>
                </c:pt>
                <c:pt idx="12">
                  <c:v>132</c:v>
                </c:pt>
                <c:pt idx="13">
                  <c:v>132</c:v>
                </c:pt>
                <c:pt idx="14">
                  <c:v>132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132</c:v>
                </c:pt>
                <c:pt idx="21">
                  <c:v>133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1F2-408E-BF97-CE82990F0A35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89</c:v>
                </c:pt>
                <c:pt idx="10">
                  <c:v>119</c:v>
                </c:pt>
                <c:pt idx="11">
                  <c:v>128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1F2-408E-BF97-CE82990F0A35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118</c:v>
                </c:pt>
                <c:pt idx="11">
                  <c:v>128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1F2-408E-BF97-CE82990F0A35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61</c:v>
                </c:pt>
                <c:pt idx="10">
                  <c:v>117</c:v>
                </c:pt>
                <c:pt idx="11">
                  <c:v>124</c:v>
                </c:pt>
                <c:pt idx="12">
                  <c:v>126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129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1F2-408E-BF97-CE82990F0A35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99</c:v>
                </c:pt>
                <c:pt idx="10">
                  <c:v>126</c:v>
                </c:pt>
                <c:pt idx="11">
                  <c:v>129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1F2-408E-BF97-CE82990F0A35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47</c:v>
                </c:pt>
                <c:pt idx="10">
                  <c:v>111</c:v>
                </c:pt>
                <c:pt idx="11">
                  <c:v>125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1F2-408E-BF97-CE82990F0A35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80</c:v>
                </c:pt>
                <c:pt idx="11">
                  <c:v>81</c:v>
                </c:pt>
                <c:pt idx="12">
                  <c:v>84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1F2-408E-BF97-CE82990F0A35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40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94</c:v>
                </c:pt>
                <c:pt idx="13">
                  <c:v>96</c:v>
                </c:pt>
                <c:pt idx="14">
                  <c:v>95</c:v>
                </c:pt>
                <c:pt idx="15">
                  <c:v>95</c:v>
                </c:pt>
                <c:pt idx="16">
                  <c:v>96</c:v>
                </c:pt>
                <c:pt idx="17">
                  <c:v>95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1F2-408E-BF97-CE82990F0A35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0.9'!$A$162:$W$162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120</c:v>
                </c:pt>
                <c:pt idx="11">
                  <c:v>128</c:v>
                </c:pt>
                <c:pt idx="12">
                  <c:v>126</c:v>
                </c:pt>
                <c:pt idx="13">
                  <c:v>128</c:v>
                </c:pt>
                <c:pt idx="14">
                  <c:v>127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128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1F2-408E-BF97-CE82990F0A35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0.9'!$A$163:$W$163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118</c:v>
                </c:pt>
                <c:pt idx="10">
                  <c:v>124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1F2-408E-BF97-CE82990F0A35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67</c:v>
                </c:pt>
                <c:pt idx="10">
                  <c:v>115</c:v>
                </c:pt>
                <c:pt idx="11">
                  <c:v>125</c:v>
                </c:pt>
                <c:pt idx="12">
                  <c:v>125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1F2-408E-BF97-CE82990F0A35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103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108</c:v>
                </c:pt>
                <c:pt idx="16">
                  <c:v>108</c:v>
                </c:pt>
                <c:pt idx="17">
                  <c:v>109</c:v>
                </c:pt>
                <c:pt idx="18">
                  <c:v>109</c:v>
                </c:pt>
                <c:pt idx="19">
                  <c:v>108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1F2-408E-BF97-CE82990F0A35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66</c:v>
                </c:pt>
                <c:pt idx="10">
                  <c:v>113</c:v>
                </c:pt>
                <c:pt idx="11">
                  <c:v>121</c:v>
                </c:pt>
                <c:pt idx="12">
                  <c:v>123</c:v>
                </c:pt>
                <c:pt idx="13">
                  <c:v>125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1F2-408E-BF97-CE82990F0A35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125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1F2-408E-BF97-CE82990F0A35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</c:v>
                </c:pt>
                <c:pt idx="9">
                  <c:v>117</c:v>
                </c:pt>
                <c:pt idx="10">
                  <c:v>124</c:v>
                </c:pt>
                <c:pt idx="11">
                  <c:v>126</c:v>
                </c:pt>
                <c:pt idx="12">
                  <c:v>126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129</c:v>
                </c:pt>
                <c:pt idx="20">
                  <c:v>129</c:v>
                </c:pt>
                <c:pt idx="21">
                  <c:v>128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1F2-408E-BF97-CE82990F0A35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0.9'!$A$169:$W$169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19</c:v>
                </c:pt>
                <c:pt idx="10">
                  <c:v>85</c:v>
                </c:pt>
                <c:pt idx="11">
                  <c:v>85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1F2-408E-BF97-CE82990F0A35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94</c:v>
                </c:pt>
                <c:pt idx="10">
                  <c:v>119</c:v>
                </c:pt>
                <c:pt idx="11">
                  <c:v>123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1F2-408E-BF97-CE82990F0A35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0.9'!$A$171:$W$171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49</c:v>
                </c:pt>
                <c:pt idx="10">
                  <c:v>81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1F2-408E-BF97-CE82990F0A35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58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87</c:v>
                </c:pt>
                <c:pt idx="14">
                  <c:v>86</c:v>
                </c:pt>
                <c:pt idx="15">
                  <c:v>87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1F2-408E-BF97-CE82990F0A35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0.9'!$A$173:$W$173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43</c:v>
                </c:pt>
                <c:pt idx="9">
                  <c:v>104</c:v>
                </c:pt>
                <c:pt idx="10">
                  <c:v>121</c:v>
                </c:pt>
                <c:pt idx="11">
                  <c:v>124</c:v>
                </c:pt>
                <c:pt idx="12">
                  <c:v>125</c:v>
                </c:pt>
                <c:pt idx="13">
                  <c:v>125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1F2-408E-BF97-CE82990F0A35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75</c:v>
                </c:pt>
                <c:pt idx="10">
                  <c:v>123</c:v>
                </c:pt>
                <c:pt idx="11">
                  <c:v>125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1F2-408E-BF97-CE82990F0A35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44</c:v>
                </c:pt>
                <c:pt idx="10">
                  <c:v>111</c:v>
                </c:pt>
                <c:pt idx="11">
                  <c:v>124</c:v>
                </c:pt>
                <c:pt idx="12">
                  <c:v>126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1F2-408E-BF97-CE82990F0A35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0.9'!$A$176:$W$176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111</c:v>
                </c:pt>
                <c:pt idx="10">
                  <c:v>126</c:v>
                </c:pt>
                <c:pt idx="11">
                  <c:v>128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1F2-408E-BF97-CE82990F0A35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82</c:v>
                </c:pt>
                <c:pt idx="10">
                  <c:v>118</c:v>
                </c:pt>
                <c:pt idx="11">
                  <c:v>122</c:v>
                </c:pt>
                <c:pt idx="12">
                  <c:v>126</c:v>
                </c:pt>
                <c:pt idx="13">
                  <c:v>127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1F2-408E-BF97-CE82990F0A35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122</c:v>
                </c:pt>
                <c:pt idx="10">
                  <c:v>127</c:v>
                </c:pt>
                <c:pt idx="11">
                  <c:v>129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131</c:v>
                </c:pt>
                <c:pt idx="21">
                  <c:v>131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1F2-408E-BF97-CE82990F0A35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0.9'!$A$179:$W$179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71</c:v>
                </c:pt>
                <c:pt idx="10">
                  <c:v>117</c:v>
                </c:pt>
                <c:pt idx="11">
                  <c:v>128</c:v>
                </c:pt>
                <c:pt idx="12">
                  <c:v>127</c:v>
                </c:pt>
                <c:pt idx="13">
                  <c:v>128</c:v>
                </c:pt>
                <c:pt idx="14">
                  <c:v>127</c:v>
                </c:pt>
                <c:pt idx="15">
                  <c:v>128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128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1F2-408E-BF97-CE82990F0A35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46</c:v>
                </c:pt>
                <c:pt idx="10">
                  <c:v>102</c:v>
                </c:pt>
                <c:pt idx="11">
                  <c:v>102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1F2-408E-BF97-CE82990F0A35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81</c:v>
                </c:pt>
                <c:pt idx="10">
                  <c:v>121</c:v>
                </c:pt>
                <c:pt idx="11">
                  <c:v>126</c:v>
                </c:pt>
                <c:pt idx="12">
                  <c:v>129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1F2-408E-BF97-CE82990F0A35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81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1F2-408E-BF97-CE82990F0A35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92</c:v>
                </c:pt>
                <c:pt idx="11">
                  <c:v>94</c:v>
                </c:pt>
                <c:pt idx="12">
                  <c:v>95</c:v>
                </c:pt>
                <c:pt idx="13">
                  <c:v>96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1F2-408E-BF97-CE82990F0A35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84</c:v>
                </c:pt>
                <c:pt idx="10">
                  <c:v>113</c:v>
                </c:pt>
                <c:pt idx="11">
                  <c:v>120</c:v>
                </c:pt>
                <c:pt idx="12">
                  <c:v>124</c:v>
                </c:pt>
                <c:pt idx="13">
                  <c:v>122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125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51F2-408E-BF97-CE82990F0A35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102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131</c:v>
                </c:pt>
                <c:pt idx="21">
                  <c:v>131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1F2-408E-BF97-CE82990F0A35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37</c:v>
                </c:pt>
                <c:pt idx="10">
                  <c:v>122</c:v>
                </c:pt>
                <c:pt idx="11">
                  <c:v>124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128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51F2-408E-BF97-CE82990F0A35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124</c:v>
                </c:pt>
                <c:pt idx="10">
                  <c:v>124</c:v>
                </c:pt>
                <c:pt idx="11">
                  <c:v>130</c:v>
                </c:pt>
                <c:pt idx="12">
                  <c:v>129</c:v>
                </c:pt>
                <c:pt idx="13">
                  <c:v>131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131</c:v>
                </c:pt>
                <c:pt idx="19">
                  <c:v>131</c:v>
                </c:pt>
                <c:pt idx="20">
                  <c:v>132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1F2-408E-BF97-CE82990F0A35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66</c:v>
                </c:pt>
                <c:pt idx="10">
                  <c:v>117</c:v>
                </c:pt>
                <c:pt idx="11">
                  <c:v>124</c:v>
                </c:pt>
                <c:pt idx="12">
                  <c:v>127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51F2-408E-BF97-CE82990F0A35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115</c:v>
                </c:pt>
                <c:pt idx="10">
                  <c:v>127</c:v>
                </c:pt>
                <c:pt idx="11">
                  <c:v>127</c:v>
                </c:pt>
                <c:pt idx="12">
                  <c:v>127</c:v>
                </c:pt>
                <c:pt idx="13">
                  <c:v>129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130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1F2-408E-BF97-CE82990F0A35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92</c:v>
                </c:pt>
                <c:pt idx="10">
                  <c:v>121</c:v>
                </c:pt>
                <c:pt idx="11">
                  <c:v>124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1F2-408E-BF97-CE82990F0A35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0.9'!$A$191:$W$191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78</c:v>
                </c:pt>
                <c:pt idx="10">
                  <c:v>128</c:v>
                </c:pt>
                <c:pt idx="11">
                  <c:v>131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131</c:v>
                </c:pt>
                <c:pt idx="16">
                  <c:v>131</c:v>
                </c:pt>
                <c:pt idx="17">
                  <c:v>131</c:v>
                </c:pt>
                <c:pt idx="18">
                  <c:v>131</c:v>
                </c:pt>
                <c:pt idx="19">
                  <c:v>131</c:v>
                </c:pt>
                <c:pt idx="20">
                  <c:v>131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1F2-408E-BF97-CE82990F0A35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108</c:v>
                </c:pt>
                <c:pt idx="10">
                  <c:v>123</c:v>
                </c:pt>
                <c:pt idx="11">
                  <c:v>125</c:v>
                </c:pt>
                <c:pt idx="12">
                  <c:v>126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129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51F2-408E-BF97-CE82990F0A35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0.9'!$A$193:$W$193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67</c:v>
                </c:pt>
                <c:pt idx="10">
                  <c:v>82</c:v>
                </c:pt>
                <c:pt idx="11">
                  <c:v>83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1F2-408E-BF97-CE82990F0A35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83</c:v>
                </c:pt>
                <c:pt idx="11">
                  <c:v>84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51F2-408E-BF97-CE82990F0A35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0.9'!$A$195:$W$195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110</c:v>
                </c:pt>
                <c:pt idx="10">
                  <c:v>122</c:v>
                </c:pt>
                <c:pt idx="11">
                  <c:v>125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1F2-408E-BF97-CE82990F0A35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99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51F2-408E-BF97-CE82990F0A35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92</c:v>
                </c:pt>
                <c:pt idx="10">
                  <c:v>121</c:v>
                </c:pt>
                <c:pt idx="11">
                  <c:v>127</c:v>
                </c:pt>
                <c:pt idx="12">
                  <c:v>126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1F2-408E-BF97-CE82990F0A35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91</c:v>
                </c:pt>
                <c:pt idx="11">
                  <c:v>93</c:v>
                </c:pt>
                <c:pt idx="12">
                  <c:v>96</c:v>
                </c:pt>
                <c:pt idx="13">
                  <c:v>94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1F2-408E-BF97-CE82990F0A35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0.9'!$A$199:$W$199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112</c:v>
                </c:pt>
                <c:pt idx="11">
                  <c:v>122</c:v>
                </c:pt>
                <c:pt idx="12">
                  <c:v>125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51F2-408E-BF97-CE82990F0A35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103</c:v>
                </c:pt>
                <c:pt idx="10">
                  <c:v>130</c:v>
                </c:pt>
                <c:pt idx="11">
                  <c:v>129</c:v>
                </c:pt>
                <c:pt idx="12">
                  <c:v>132</c:v>
                </c:pt>
                <c:pt idx="13">
                  <c:v>132</c:v>
                </c:pt>
                <c:pt idx="14">
                  <c:v>132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133</c:v>
                </c:pt>
                <c:pt idx="21">
                  <c:v>133</c:v>
                </c:pt>
                <c:pt idx="22">
                  <c:v>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1F2-408E-BF97-CE82990F0A35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37</c:v>
                </c:pt>
                <c:pt idx="10">
                  <c:v>123</c:v>
                </c:pt>
                <c:pt idx="11">
                  <c:v>125</c:v>
                </c:pt>
                <c:pt idx="12">
                  <c:v>126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129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1F2-408E-BF97-CE82990F0A35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</c:v>
                </c:pt>
                <c:pt idx="9">
                  <c:v>113</c:v>
                </c:pt>
                <c:pt idx="10">
                  <c:v>127</c:v>
                </c:pt>
                <c:pt idx="11">
                  <c:v>128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51F2-408E-BF97-CE82990F0A35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94</c:v>
                </c:pt>
                <c:pt idx="10">
                  <c:v>113</c:v>
                </c:pt>
                <c:pt idx="11">
                  <c:v>113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117</c:v>
                </c:pt>
                <c:pt idx="19">
                  <c:v>117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51F2-408E-BF97-CE82990F0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0.9'!$Y$53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65</c:v>
                </c:pt>
                <c:pt idx="10">
                  <c:v>97</c:v>
                </c:pt>
                <c:pt idx="11">
                  <c:v>99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61-4EA6-8B0C-4B74E5DE0645}"/>
            </c:ext>
          </c:extLst>
        </c:ser>
        <c:ser>
          <c:idx val="1"/>
          <c:order val="1"/>
          <c:tx>
            <c:strRef>
              <c:f>'Y 0.9'!$Y$54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85</c:v>
                </c:pt>
                <c:pt idx="10">
                  <c:v>120</c:v>
                </c:pt>
                <c:pt idx="11">
                  <c:v>124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61-4EA6-8B0C-4B74E5DE0645}"/>
            </c:ext>
          </c:extLst>
        </c:ser>
        <c:ser>
          <c:idx val="2"/>
          <c:order val="2"/>
          <c:tx>
            <c:strRef>
              <c:f>'Y 0.9'!$Y$55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0.9'!$Z$55:$AV$55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79</c:v>
                </c:pt>
                <c:pt idx="11">
                  <c:v>80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61-4EA6-8B0C-4B74E5DE0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656502740413895"/>
          <c:y val="4.8511576626240352E-2"/>
          <c:w val="0.85120973514674303"/>
          <c:h val="0.8139655696290444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38</c:v>
                </c:pt>
                <c:pt idx="9">
                  <c:v>102</c:v>
                </c:pt>
                <c:pt idx="10">
                  <c:v>109</c:v>
                </c:pt>
                <c:pt idx="11">
                  <c:v>112</c:v>
                </c:pt>
                <c:pt idx="12">
                  <c:v>111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27-41E3-82D3-3727D562EB9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1.2'!$A$3:$W$3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40</c:v>
                </c:pt>
                <c:pt idx="10">
                  <c:v>81</c:v>
                </c:pt>
                <c:pt idx="11">
                  <c:v>81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27-41E3-82D3-3727D562EB9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1.2'!$A$4:$W$4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7-41E3-82D3-3727D562EB9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</c:v>
                </c:pt>
                <c:pt idx="10">
                  <c:v>81</c:v>
                </c:pt>
                <c:pt idx="11">
                  <c:v>82</c:v>
                </c:pt>
                <c:pt idx="12">
                  <c:v>83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27-41E3-82D3-3727D562EB9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83</c:v>
                </c:pt>
                <c:pt idx="11">
                  <c:v>82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27-41E3-82D3-3727D562EB9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1.2'!$A$7:$W$7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83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27-41E3-82D3-3727D562EB9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45</c:v>
                </c:pt>
                <c:pt idx="10">
                  <c:v>83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27-41E3-82D3-3727D562EB9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79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85</c:v>
                </c:pt>
                <c:pt idx="17">
                  <c:v>86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27-41E3-82D3-3727D562EB9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1.2'!$A$10:$W$10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74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86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27-41E3-82D3-3727D562EB9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1</c:v>
                </c:pt>
                <c:pt idx="9">
                  <c:v>48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27-41E3-82D3-3727D562EB9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81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27-41E3-82D3-3727D562EB9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1.2'!$A$13:$W$13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-2</c:v>
                </c:pt>
                <c:pt idx="9">
                  <c:v>70</c:v>
                </c:pt>
                <c:pt idx="10">
                  <c:v>83</c:v>
                </c:pt>
                <c:pt idx="11">
                  <c:v>84</c:v>
                </c:pt>
                <c:pt idx="12">
                  <c:v>86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27-41E3-82D3-3727D562EB9A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73</c:v>
                </c:pt>
                <c:pt idx="10">
                  <c:v>119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427-41E3-82D3-3727D562EB9A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82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427-41E3-82D3-3727D562EB9A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427-41E3-82D3-3727D562EB9A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1.2'!$A$17:$W$17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5</c:v>
                </c:pt>
                <c:pt idx="10">
                  <c:v>83</c:v>
                </c:pt>
                <c:pt idx="11">
                  <c:v>83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427-41E3-82D3-3727D562EB9A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42</c:v>
                </c:pt>
                <c:pt idx="10">
                  <c:v>85</c:v>
                </c:pt>
                <c:pt idx="11">
                  <c:v>84</c:v>
                </c:pt>
                <c:pt idx="12">
                  <c:v>86</c:v>
                </c:pt>
                <c:pt idx="13">
                  <c:v>85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427-41E3-82D3-3727D562EB9A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64</c:v>
                </c:pt>
                <c:pt idx="10">
                  <c:v>85</c:v>
                </c:pt>
                <c:pt idx="11">
                  <c:v>84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427-41E3-82D3-3727D562EB9A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37</c:v>
                </c:pt>
                <c:pt idx="10">
                  <c:v>80</c:v>
                </c:pt>
                <c:pt idx="11">
                  <c:v>82</c:v>
                </c:pt>
                <c:pt idx="12">
                  <c:v>80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427-41E3-82D3-3727D562EB9A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-107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-125</c:v>
                </c:pt>
                <c:pt idx="15">
                  <c:v>-124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427-41E3-82D3-3727D562EB9A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</c:v>
                </c:pt>
                <c:pt idx="9">
                  <c:v>-100</c:v>
                </c:pt>
                <c:pt idx="10">
                  <c:v>-121</c:v>
                </c:pt>
                <c:pt idx="11">
                  <c:v>-122</c:v>
                </c:pt>
                <c:pt idx="12">
                  <c:v>-123</c:v>
                </c:pt>
                <c:pt idx="13">
                  <c:v>-123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-127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427-41E3-82D3-3727D562EB9A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-82</c:v>
                </c:pt>
                <c:pt idx="10">
                  <c:v>-121</c:v>
                </c:pt>
                <c:pt idx="11">
                  <c:v>-123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-124</c:v>
                </c:pt>
                <c:pt idx="21">
                  <c:v>-123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427-41E3-82D3-3727D562EB9A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-31</c:v>
                </c:pt>
                <c:pt idx="10">
                  <c:v>-108</c:v>
                </c:pt>
                <c:pt idx="11">
                  <c:v>-110</c:v>
                </c:pt>
                <c:pt idx="12">
                  <c:v>-113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-115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427-41E3-82D3-3727D562EB9A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1.2'!$A$25:$W$25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105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116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427-41E3-82D3-3727D562EB9A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-110</c:v>
                </c:pt>
                <c:pt idx="10">
                  <c:v>-122</c:v>
                </c:pt>
                <c:pt idx="11">
                  <c:v>-123</c:v>
                </c:pt>
                <c:pt idx="12">
                  <c:v>-123</c:v>
                </c:pt>
                <c:pt idx="13">
                  <c:v>-125</c:v>
                </c:pt>
                <c:pt idx="14">
                  <c:v>-126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427-41E3-82D3-3727D562EB9A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-54</c:v>
                </c:pt>
                <c:pt idx="9">
                  <c:v>-111</c:v>
                </c:pt>
                <c:pt idx="10">
                  <c:v>-122</c:v>
                </c:pt>
                <c:pt idx="11">
                  <c:v>-123</c:v>
                </c:pt>
                <c:pt idx="12">
                  <c:v>-123</c:v>
                </c:pt>
                <c:pt idx="13">
                  <c:v>-125</c:v>
                </c:pt>
                <c:pt idx="14">
                  <c:v>-126</c:v>
                </c:pt>
                <c:pt idx="15">
                  <c:v>-126</c:v>
                </c:pt>
                <c:pt idx="16">
                  <c:v>-127</c:v>
                </c:pt>
                <c:pt idx="17">
                  <c:v>-126</c:v>
                </c:pt>
                <c:pt idx="18">
                  <c:v>-127</c:v>
                </c:pt>
                <c:pt idx="19">
                  <c:v>-126</c:v>
                </c:pt>
                <c:pt idx="20">
                  <c:v>-127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427-41E3-82D3-3727D562EB9A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1.2'!$A$28:$W$28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-64</c:v>
                </c:pt>
                <c:pt idx="10">
                  <c:v>-101</c:v>
                </c:pt>
                <c:pt idx="11">
                  <c:v>-107</c:v>
                </c:pt>
                <c:pt idx="12">
                  <c:v>-109</c:v>
                </c:pt>
                <c:pt idx="13">
                  <c:v>-110</c:v>
                </c:pt>
                <c:pt idx="14">
                  <c:v>-110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-112</c:v>
                </c:pt>
                <c:pt idx="19">
                  <c:v>-112</c:v>
                </c:pt>
                <c:pt idx="20">
                  <c:v>-112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427-41E3-82D3-3727D562EB9A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-63</c:v>
                </c:pt>
                <c:pt idx="10">
                  <c:v>-93</c:v>
                </c:pt>
                <c:pt idx="11">
                  <c:v>-98</c:v>
                </c:pt>
                <c:pt idx="12">
                  <c:v>-97</c:v>
                </c:pt>
                <c:pt idx="13">
                  <c:v>-97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427-41E3-82D3-3727D562EB9A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-83</c:v>
                </c:pt>
                <c:pt idx="10">
                  <c:v>-118</c:v>
                </c:pt>
                <c:pt idx="11">
                  <c:v>-122</c:v>
                </c:pt>
                <c:pt idx="12">
                  <c:v>-123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427-41E3-82D3-3727D562EB9A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1.2'!$A$31:$W$31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-32</c:v>
                </c:pt>
                <c:pt idx="9">
                  <c:v>-100</c:v>
                </c:pt>
                <c:pt idx="10">
                  <c:v>-117</c:v>
                </c:pt>
                <c:pt idx="11">
                  <c:v>-118</c:v>
                </c:pt>
                <c:pt idx="12">
                  <c:v>-120</c:v>
                </c:pt>
                <c:pt idx="13">
                  <c:v>-120</c:v>
                </c:pt>
                <c:pt idx="14">
                  <c:v>-120</c:v>
                </c:pt>
                <c:pt idx="15">
                  <c:v>-120</c:v>
                </c:pt>
                <c:pt idx="16">
                  <c:v>-120</c:v>
                </c:pt>
                <c:pt idx="17">
                  <c:v>-120</c:v>
                </c:pt>
                <c:pt idx="18">
                  <c:v>-121</c:v>
                </c:pt>
                <c:pt idx="19">
                  <c:v>-121</c:v>
                </c:pt>
                <c:pt idx="20">
                  <c:v>-121</c:v>
                </c:pt>
                <c:pt idx="21">
                  <c:v>-121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427-41E3-82D3-3727D562EB9A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-85</c:v>
                </c:pt>
                <c:pt idx="10">
                  <c:v>-119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427-41E3-82D3-3727D562EB9A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1.2'!$A$33:$W$33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-84</c:v>
                </c:pt>
                <c:pt idx="10">
                  <c:v>-117</c:v>
                </c:pt>
                <c:pt idx="11">
                  <c:v>-120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-124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427-41E3-82D3-3727D562EB9A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-52</c:v>
                </c:pt>
                <c:pt idx="9">
                  <c:v>-107</c:v>
                </c:pt>
                <c:pt idx="10">
                  <c:v>-121</c:v>
                </c:pt>
                <c:pt idx="11">
                  <c:v>-124</c:v>
                </c:pt>
                <c:pt idx="12">
                  <c:v>-123</c:v>
                </c:pt>
                <c:pt idx="13">
                  <c:v>-124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-127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427-41E3-82D3-3727D562EB9A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1.2'!$A$35:$W$35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-23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-126</c:v>
                </c:pt>
                <c:pt idx="17">
                  <c:v>-125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427-41E3-82D3-3727D562EB9A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52</c:v>
                </c:pt>
                <c:pt idx="10">
                  <c:v>107</c:v>
                </c:pt>
                <c:pt idx="11">
                  <c:v>112</c:v>
                </c:pt>
                <c:pt idx="12">
                  <c:v>113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427-41E3-82D3-3727D562EB9A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-101</c:v>
                </c:pt>
                <c:pt idx="10">
                  <c:v>-120</c:v>
                </c:pt>
                <c:pt idx="11">
                  <c:v>-123</c:v>
                </c:pt>
                <c:pt idx="12">
                  <c:v>-123</c:v>
                </c:pt>
                <c:pt idx="13">
                  <c:v>-123</c:v>
                </c:pt>
                <c:pt idx="14">
                  <c:v>-123</c:v>
                </c:pt>
                <c:pt idx="15">
                  <c:v>-124</c:v>
                </c:pt>
                <c:pt idx="16">
                  <c:v>-124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427-41E3-82D3-3727D562EB9A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-91</c:v>
                </c:pt>
                <c:pt idx="10">
                  <c:v>-119</c:v>
                </c:pt>
                <c:pt idx="11">
                  <c:v>-125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427-41E3-82D3-3727D562EB9A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-42</c:v>
                </c:pt>
                <c:pt idx="10">
                  <c:v>-121</c:v>
                </c:pt>
                <c:pt idx="11">
                  <c:v>-122</c:v>
                </c:pt>
                <c:pt idx="12">
                  <c:v>-123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427-41E3-82D3-3727D562EB9A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-106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-125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427-41E3-82D3-3727D562EB9A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-91</c:v>
                </c:pt>
                <c:pt idx="10">
                  <c:v>-107</c:v>
                </c:pt>
                <c:pt idx="11">
                  <c:v>-110</c:v>
                </c:pt>
                <c:pt idx="12">
                  <c:v>-110</c:v>
                </c:pt>
                <c:pt idx="13">
                  <c:v>-111</c:v>
                </c:pt>
                <c:pt idx="14">
                  <c:v>-111</c:v>
                </c:pt>
                <c:pt idx="15">
                  <c:v>-112</c:v>
                </c:pt>
                <c:pt idx="16">
                  <c:v>-113</c:v>
                </c:pt>
                <c:pt idx="17">
                  <c:v>-113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427-41E3-82D3-3727D562EB9A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-87</c:v>
                </c:pt>
                <c:pt idx="10">
                  <c:v>-105</c:v>
                </c:pt>
                <c:pt idx="11">
                  <c:v>-109</c:v>
                </c:pt>
                <c:pt idx="12">
                  <c:v>-109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-112</c:v>
                </c:pt>
                <c:pt idx="20">
                  <c:v>-112</c:v>
                </c:pt>
                <c:pt idx="21">
                  <c:v>-112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427-41E3-82D3-3727D562EB9A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1.2'!$A$43:$W$43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-12</c:v>
                </c:pt>
                <c:pt idx="9">
                  <c:v>-87</c:v>
                </c:pt>
                <c:pt idx="10">
                  <c:v>-117</c:v>
                </c:pt>
                <c:pt idx="11">
                  <c:v>-122</c:v>
                </c:pt>
                <c:pt idx="12">
                  <c:v>-121</c:v>
                </c:pt>
                <c:pt idx="13">
                  <c:v>-121</c:v>
                </c:pt>
                <c:pt idx="14">
                  <c:v>-122</c:v>
                </c:pt>
                <c:pt idx="15">
                  <c:v>-121</c:v>
                </c:pt>
                <c:pt idx="16">
                  <c:v>-122</c:v>
                </c:pt>
                <c:pt idx="17">
                  <c:v>-122</c:v>
                </c:pt>
                <c:pt idx="18">
                  <c:v>-122</c:v>
                </c:pt>
                <c:pt idx="19">
                  <c:v>-122</c:v>
                </c:pt>
                <c:pt idx="20">
                  <c:v>-122</c:v>
                </c:pt>
                <c:pt idx="21">
                  <c:v>-122</c:v>
                </c:pt>
                <c:pt idx="22">
                  <c:v>-122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427-41E3-82D3-3727D562EB9A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-71</c:v>
                </c:pt>
                <c:pt idx="10">
                  <c:v>-114</c:v>
                </c:pt>
                <c:pt idx="11">
                  <c:v>-124</c:v>
                </c:pt>
                <c:pt idx="12">
                  <c:v>-123</c:v>
                </c:pt>
                <c:pt idx="13">
                  <c:v>-124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1427-41E3-82D3-3727D562EB9A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-30</c:v>
                </c:pt>
                <c:pt idx="9">
                  <c:v>-99</c:v>
                </c:pt>
                <c:pt idx="10">
                  <c:v>-120</c:v>
                </c:pt>
                <c:pt idx="11">
                  <c:v>-122</c:v>
                </c:pt>
                <c:pt idx="12">
                  <c:v>-123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1427-41E3-82D3-3727D562EB9A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-27</c:v>
                </c:pt>
                <c:pt idx="10">
                  <c:v>-121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1427-41E3-82D3-3727D562EB9A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81</c:v>
                </c:pt>
                <c:pt idx="10">
                  <c:v>110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427-41E3-82D3-3727D562EB9A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-44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1427-41E3-82D3-3727D562EB9A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-91</c:v>
                </c:pt>
                <c:pt idx="10">
                  <c:v>-122</c:v>
                </c:pt>
                <c:pt idx="11">
                  <c:v>-124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1427-41E3-82D3-3727D562EB9A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81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88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1427-41E3-82D3-3727D562EB9A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-32</c:v>
                </c:pt>
                <c:pt idx="9">
                  <c:v>-102</c:v>
                </c:pt>
                <c:pt idx="10">
                  <c:v>-122</c:v>
                </c:pt>
                <c:pt idx="11">
                  <c:v>-124</c:v>
                </c:pt>
                <c:pt idx="12">
                  <c:v>-125</c:v>
                </c:pt>
                <c:pt idx="13">
                  <c:v>-126</c:v>
                </c:pt>
                <c:pt idx="14">
                  <c:v>-126</c:v>
                </c:pt>
                <c:pt idx="15">
                  <c:v>-126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1427-41E3-82D3-3727D562EB9A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84</c:v>
                </c:pt>
                <c:pt idx="11">
                  <c:v>86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1427-41E3-82D3-3727D562EB9A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-76</c:v>
                </c:pt>
                <c:pt idx="10">
                  <c:v>-116</c:v>
                </c:pt>
                <c:pt idx="11">
                  <c:v>-124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-127</c:v>
                </c:pt>
                <c:pt idx="18">
                  <c:v>-126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1427-41E3-82D3-3727D562EB9A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1.2'!$A$54:$W$54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427-41E3-82D3-3727D562EB9A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</c:v>
                </c:pt>
                <c:pt idx="9">
                  <c:v>-98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-124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427-41E3-82D3-3727D562EB9A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65</c:v>
                </c:pt>
                <c:pt idx="10">
                  <c:v>82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1427-41E3-82D3-3727D562EB9A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-102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1427-41E3-82D3-3727D562EB9A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89</c:v>
                </c:pt>
                <c:pt idx="10">
                  <c:v>110</c:v>
                </c:pt>
                <c:pt idx="11">
                  <c:v>113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1427-41E3-82D3-3727D562EB9A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</c:v>
                </c:pt>
                <c:pt idx="10">
                  <c:v>88</c:v>
                </c:pt>
                <c:pt idx="11">
                  <c:v>91</c:v>
                </c:pt>
                <c:pt idx="12">
                  <c:v>89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427-41E3-82D3-3727D562EB9A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-78</c:v>
                </c:pt>
                <c:pt idx="10">
                  <c:v>-117</c:v>
                </c:pt>
                <c:pt idx="11">
                  <c:v>-123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-128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1427-41E3-82D3-3727D562EB9A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1.2'!$A$61:$W$61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2</c:v>
                </c:pt>
                <c:pt idx="9">
                  <c:v>49</c:v>
                </c:pt>
                <c:pt idx="10">
                  <c:v>98</c:v>
                </c:pt>
                <c:pt idx="11">
                  <c:v>99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1427-41E3-82D3-3727D562EB9A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-92</c:v>
                </c:pt>
                <c:pt idx="10">
                  <c:v>-125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1427-41E3-82D3-3727D562EB9A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84</c:v>
                </c:pt>
                <c:pt idx="10">
                  <c:v>84</c:v>
                </c:pt>
                <c:pt idx="11">
                  <c:v>87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1427-41E3-82D3-3727D562EB9A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-61</c:v>
                </c:pt>
                <c:pt idx="10">
                  <c:v>-115</c:v>
                </c:pt>
                <c:pt idx="11">
                  <c:v>-124</c:v>
                </c:pt>
                <c:pt idx="12">
                  <c:v>-125</c:v>
                </c:pt>
                <c:pt idx="13">
                  <c:v>-126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-127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1427-41E3-82D3-3727D562EB9A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83</c:v>
                </c:pt>
                <c:pt idx="10">
                  <c:v>82</c:v>
                </c:pt>
                <c:pt idx="11">
                  <c:v>85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1427-41E3-82D3-3727D562EB9A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-69</c:v>
                </c:pt>
                <c:pt idx="10">
                  <c:v>-128</c:v>
                </c:pt>
                <c:pt idx="11">
                  <c:v>-128</c:v>
                </c:pt>
                <c:pt idx="12">
                  <c:v>-128</c:v>
                </c:pt>
                <c:pt idx="13">
                  <c:v>-129</c:v>
                </c:pt>
                <c:pt idx="14">
                  <c:v>-130</c:v>
                </c:pt>
                <c:pt idx="15">
                  <c:v>-131</c:v>
                </c:pt>
                <c:pt idx="16">
                  <c:v>-131</c:v>
                </c:pt>
                <c:pt idx="17">
                  <c:v>-131</c:v>
                </c:pt>
                <c:pt idx="18">
                  <c:v>-131</c:v>
                </c:pt>
                <c:pt idx="19">
                  <c:v>-131</c:v>
                </c:pt>
                <c:pt idx="20">
                  <c:v>-131</c:v>
                </c:pt>
                <c:pt idx="21">
                  <c:v>-132</c:v>
                </c:pt>
                <c:pt idx="22">
                  <c:v>-131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1427-41E3-82D3-3727D562EB9A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1.2'!$A$67:$W$67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86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1427-41E3-82D3-3727D562EB9A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-102</c:v>
                </c:pt>
                <c:pt idx="10">
                  <c:v>-123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1427-41E3-82D3-3727D562EB9A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82</c:v>
                </c:pt>
                <c:pt idx="11">
                  <c:v>82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1427-41E3-82D3-3727D562EB9A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84</c:v>
                </c:pt>
                <c:pt idx="11">
                  <c:v>85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1427-41E3-82D3-3727D562EB9A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-79</c:v>
                </c:pt>
                <c:pt idx="9">
                  <c:v>-116</c:v>
                </c:pt>
                <c:pt idx="10">
                  <c:v>-123</c:v>
                </c:pt>
                <c:pt idx="11">
                  <c:v>-124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1427-41E3-82D3-3727D562EB9A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81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1427-41E3-82D3-3727D562EB9A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1.2'!$A$73:$W$73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-1</c:v>
                </c:pt>
                <c:pt idx="9">
                  <c:v>-111</c:v>
                </c:pt>
                <c:pt idx="10">
                  <c:v>-118</c:v>
                </c:pt>
                <c:pt idx="11">
                  <c:v>-119</c:v>
                </c:pt>
                <c:pt idx="12">
                  <c:v>-119</c:v>
                </c:pt>
                <c:pt idx="13">
                  <c:v>-121</c:v>
                </c:pt>
                <c:pt idx="14">
                  <c:v>-120</c:v>
                </c:pt>
                <c:pt idx="15">
                  <c:v>-120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-121</c:v>
                </c:pt>
                <c:pt idx="20">
                  <c:v>-121</c:v>
                </c:pt>
                <c:pt idx="21">
                  <c:v>-121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1427-41E3-82D3-3727D562EB9A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50</c:v>
                </c:pt>
                <c:pt idx="10">
                  <c:v>85</c:v>
                </c:pt>
                <c:pt idx="11">
                  <c:v>86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1427-41E3-82D3-3727D562EB9A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-25</c:v>
                </c:pt>
                <c:pt idx="9">
                  <c:v>-99</c:v>
                </c:pt>
                <c:pt idx="10">
                  <c:v>-121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-125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-124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1427-41E3-82D3-3727D562EB9A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67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1427-41E3-82D3-3727D562EB9A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-23</c:v>
                </c:pt>
                <c:pt idx="9">
                  <c:v>-101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1427-41E3-82D3-3727D562EB9A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53</c:v>
                </c:pt>
                <c:pt idx="10">
                  <c:v>105</c:v>
                </c:pt>
                <c:pt idx="11">
                  <c:v>111</c:v>
                </c:pt>
                <c:pt idx="12">
                  <c:v>110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112</c:v>
                </c:pt>
                <c:pt idx="18">
                  <c:v>111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1427-41E3-82D3-3727D562EB9A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-85</c:v>
                </c:pt>
                <c:pt idx="10">
                  <c:v>-119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-125</c:v>
                </c:pt>
                <c:pt idx="21">
                  <c:v>-125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1427-41E3-82D3-3727D562EB9A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54</c:v>
                </c:pt>
                <c:pt idx="10">
                  <c:v>83</c:v>
                </c:pt>
                <c:pt idx="11">
                  <c:v>82</c:v>
                </c:pt>
                <c:pt idx="12">
                  <c:v>86</c:v>
                </c:pt>
                <c:pt idx="13">
                  <c:v>84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1427-41E3-82D3-3727D562EB9A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1.2'!$A$81:$W$81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35</c:v>
                </c:pt>
                <c:pt idx="10">
                  <c:v>110</c:v>
                </c:pt>
                <c:pt idx="11">
                  <c:v>112</c:v>
                </c:pt>
                <c:pt idx="12">
                  <c:v>111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113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1427-41E3-82D3-3727D562EB9A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-91</c:v>
                </c:pt>
                <c:pt idx="10">
                  <c:v>-117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-126</c:v>
                </c:pt>
                <c:pt idx="21">
                  <c:v>-125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1427-41E3-82D3-3727D562EB9A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84</c:v>
                </c:pt>
                <c:pt idx="10">
                  <c:v>86</c:v>
                </c:pt>
                <c:pt idx="11">
                  <c:v>87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1427-41E3-82D3-3727D562EB9A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1.2'!$A$84:$W$84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-26</c:v>
                </c:pt>
                <c:pt idx="9">
                  <c:v>-102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-126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1427-41E3-82D3-3727D562EB9A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36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1427-41E3-82D3-3727D562EB9A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-47</c:v>
                </c:pt>
                <c:pt idx="9">
                  <c:v>-108</c:v>
                </c:pt>
                <c:pt idx="10">
                  <c:v>-123</c:v>
                </c:pt>
                <c:pt idx="11">
                  <c:v>-124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1427-41E3-82D3-3727D562EB9A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32</c:v>
                </c:pt>
                <c:pt idx="10">
                  <c:v>85</c:v>
                </c:pt>
                <c:pt idx="11">
                  <c:v>86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1427-41E3-82D3-3727D562EB9A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-47</c:v>
                </c:pt>
                <c:pt idx="10">
                  <c:v>-123</c:v>
                </c:pt>
                <c:pt idx="11">
                  <c:v>-123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-126</c:v>
                </c:pt>
                <c:pt idx="20">
                  <c:v>-127</c:v>
                </c:pt>
                <c:pt idx="21">
                  <c:v>-128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427-41E3-82D3-3727D562EB9A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85</c:v>
                </c:pt>
                <c:pt idx="11">
                  <c:v>85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1427-41E3-82D3-3727D562EB9A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-84</c:v>
                </c:pt>
                <c:pt idx="10">
                  <c:v>-118</c:v>
                </c:pt>
                <c:pt idx="11">
                  <c:v>-123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1427-41E3-82D3-3727D562EB9A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1.2'!$A$91:$W$91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6</c:v>
                </c:pt>
                <c:pt idx="9">
                  <c:v>70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1427-41E3-82D3-3727D562EB9A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1.2'!$A$92:$W$92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86</c:v>
                </c:pt>
                <c:pt idx="11">
                  <c:v>90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1427-41E3-82D3-3727D562EB9A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-26</c:v>
                </c:pt>
                <c:pt idx="9">
                  <c:v>-106</c:v>
                </c:pt>
                <c:pt idx="10">
                  <c:v>-124</c:v>
                </c:pt>
                <c:pt idx="11">
                  <c:v>-123</c:v>
                </c:pt>
                <c:pt idx="12">
                  <c:v>-126</c:v>
                </c:pt>
                <c:pt idx="13">
                  <c:v>-127</c:v>
                </c:pt>
                <c:pt idx="14">
                  <c:v>-127</c:v>
                </c:pt>
                <c:pt idx="15">
                  <c:v>-128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-127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1427-41E3-82D3-3727D562EB9A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46</c:v>
                </c:pt>
                <c:pt idx="10">
                  <c:v>86</c:v>
                </c:pt>
                <c:pt idx="11">
                  <c:v>86</c:v>
                </c:pt>
                <c:pt idx="12">
                  <c:v>88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1427-41E3-82D3-3727D562EB9A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1.2'!$A$95:$W$95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-63</c:v>
                </c:pt>
                <c:pt idx="10">
                  <c:v>-114</c:v>
                </c:pt>
                <c:pt idx="11">
                  <c:v>-125</c:v>
                </c:pt>
                <c:pt idx="12">
                  <c:v>-125</c:v>
                </c:pt>
                <c:pt idx="13">
                  <c:v>-125</c:v>
                </c:pt>
                <c:pt idx="14">
                  <c:v>-126</c:v>
                </c:pt>
                <c:pt idx="15">
                  <c:v>-126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1427-41E3-82D3-3727D562EB9A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1427-41E3-82D3-3727D562EB9A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-112</c:v>
                </c:pt>
                <c:pt idx="10">
                  <c:v>-123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1427-41E3-82D3-3727D562EB9A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85</c:v>
                </c:pt>
                <c:pt idx="11">
                  <c:v>87</c:v>
                </c:pt>
                <c:pt idx="12">
                  <c:v>87</c:v>
                </c:pt>
                <c:pt idx="13">
                  <c:v>89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1427-41E3-82D3-3727D562EB9A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-106</c:v>
                </c:pt>
                <c:pt idx="10">
                  <c:v>-123</c:v>
                </c:pt>
                <c:pt idx="11">
                  <c:v>-124</c:v>
                </c:pt>
                <c:pt idx="12">
                  <c:v>-125</c:v>
                </c:pt>
                <c:pt idx="13">
                  <c:v>-125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1427-41E3-82D3-3727D562EB9A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1427-41E3-82D3-3727D562EB9A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-117</c:v>
                </c:pt>
                <c:pt idx="10">
                  <c:v>-122</c:v>
                </c:pt>
                <c:pt idx="11">
                  <c:v>-124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-124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1427-41E3-82D3-3727D562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At val="-150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38</c:v>
                </c:pt>
                <c:pt idx="9">
                  <c:v>102</c:v>
                </c:pt>
                <c:pt idx="10">
                  <c:v>109</c:v>
                </c:pt>
                <c:pt idx="11">
                  <c:v>112</c:v>
                </c:pt>
                <c:pt idx="12">
                  <c:v>111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DF-4F47-9598-8CF0AC90401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1.2'!$A$105:$W$105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40</c:v>
                </c:pt>
                <c:pt idx="10">
                  <c:v>81</c:v>
                </c:pt>
                <c:pt idx="11">
                  <c:v>81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DF-4F47-9598-8CF0AC90401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DF-4F47-9598-8CF0AC90401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</c:v>
                </c:pt>
                <c:pt idx="10">
                  <c:v>81</c:v>
                </c:pt>
                <c:pt idx="11">
                  <c:v>82</c:v>
                </c:pt>
                <c:pt idx="12">
                  <c:v>83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DF-4F47-9598-8CF0AC904019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83</c:v>
                </c:pt>
                <c:pt idx="11">
                  <c:v>82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DF-4F47-9598-8CF0AC904019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1.2'!$A$109:$W$109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83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DF-4F47-9598-8CF0AC90401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45</c:v>
                </c:pt>
                <c:pt idx="10">
                  <c:v>83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DF-4F47-9598-8CF0AC904019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79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85</c:v>
                </c:pt>
                <c:pt idx="17">
                  <c:v>86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DDF-4F47-9598-8CF0AC904019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1.2'!$A$112:$W$112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74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86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DDF-4F47-9598-8CF0AC904019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48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DDF-4F47-9598-8CF0AC904019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81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DDF-4F47-9598-8CF0AC904019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1.2'!$A$115:$W$115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70</c:v>
                </c:pt>
                <c:pt idx="10">
                  <c:v>83</c:v>
                </c:pt>
                <c:pt idx="11">
                  <c:v>84</c:v>
                </c:pt>
                <c:pt idx="12">
                  <c:v>86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DDF-4F47-9598-8CF0AC904019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73</c:v>
                </c:pt>
                <c:pt idx="10">
                  <c:v>119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DDF-4F47-9598-8CF0AC904019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82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DDF-4F47-9598-8CF0AC904019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DDF-4F47-9598-8CF0AC904019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1.2'!$A$119:$W$119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83</c:v>
                </c:pt>
                <c:pt idx="11">
                  <c:v>83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DDF-4F47-9598-8CF0AC904019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42</c:v>
                </c:pt>
                <c:pt idx="10">
                  <c:v>85</c:v>
                </c:pt>
                <c:pt idx="11">
                  <c:v>84</c:v>
                </c:pt>
                <c:pt idx="12">
                  <c:v>86</c:v>
                </c:pt>
                <c:pt idx="13">
                  <c:v>85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DDF-4F47-9598-8CF0AC904019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64</c:v>
                </c:pt>
                <c:pt idx="10">
                  <c:v>85</c:v>
                </c:pt>
                <c:pt idx="11">
                  <c:v>84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DDF-4F47-9598-8CF0AC904019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37</c:v>
                </c:pt>
                <c:pt idx="10">
                  <c:v>80</c:v>
                </c:pt>
                <c:pt idx="11">
                  <c:v>82</c:v>
                </c:pt>
                <c:pt idx="12">
                  <c:v>80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DDF-4F47-9598-8CF0AC904019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107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DDF-4F47-9598-8CF0AC904019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100</c:v>
                </c:pt>
                <c:pt idx="10">
                  <c:v>121</c:v>
                </c:pt>
                <c:pt idx="11">
                  <c:v>122</c:v>
                </c:pt>
                <c:pt idx="12">
                  <c:v>123</c:v>
                </c:pt>
                <c:pt idx="13">
                  <c:v>123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127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DDF-4F47-9598-8CF0AC904019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82</c:v>
                </c:pt>
                <c:pt idx="10">
                  <c:v>121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124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DDF-4F47-9598-8CF0AC904019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108</c:v>
                </c:pt>
                <c:pt idx="11">
                  <c:v>110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DDF-4F47-9598-8CF0AC904019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105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116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DDF-4F47-9598-8CF0AC904019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110</c:v>
                </c:pt>
                <c:pt idx="10">
                  <c:v>122</c:v>
                </c:pt>
                <c:pt idx="11">
                  <c:v>123</c:v>
                </c:pt>
                <c:pt idx="12">
                  <c:v>123</c:v>
                </c:pt>
                <c:pt idx="13">
                  <c:v>125</c:v>
                </c:pt>
                <c:pt idx="14">
                  <c:v>126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DDF-4F47-9598-8CF0AC904019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</c:v>
                </c:pt>
                <c:pt idx="9">
                  <c:v>111</c:v>
                </c:pt>
                <c:pt idx="10">
                  <c:v>122</c:v>
                </c:pt>
                <c:pt idx="11">
                  <c:v>123</c:v>
                </c:pt>
                <c:pt idx="12">
                  <c:v>123</c:v>
                </c:pt>
                <c:pt idx="13">
                  <c:v>125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126</c:v>
                </c:pt>
                <c:pt idx="20">
                  <c:v>127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DDF-4F47-9598-8CF0AC904019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64</c:v>
                </c:pt>
                <c:pt idx="10">
                  <c:v>101</c:v>
                </c:pt>
                <c:pt idx="11">
                  <c:v>107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DDF-4F47-9598-8CF0AC904019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63</c:v>
                </c:pt>
                <c:pt idx="10">
                  <c:v>93</c:v>
                </c:pt>
                <c:pt idx="11">
                  <c:v>98</c:v>
                </c:pt>
                <c:pt idx="12">
                  <c:v>97</c:v>
                </c:pt>
                <c:pt idx="13">
                  <c:v>97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DDF-4F47-9598-8CF0AC904019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83</c:v>
                </c:pt>
                <c:pt idx="10">
                  <c:v>118</c:v>
                </c:pt>
                <c:pt idx="11">
                  <c:v>122</c:v>
                </c:pt>
                <c:pt idx="12">
                  <c:v>123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DDF-4F47-9598-8CF0AC904019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1.2'!$A$133:$W$133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32</c:v>
                </c:pt>
                <c:pt idx="9">
                  <c:v>100</c:v>
                </c:pt>
                <c:pt idx="10">
                  <c:v>117</c:v>
                </c:pt>
                <c:pt idx="11">
                  <c:v>118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DDF-4F47-9598-8CF0AC904019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85</c:v>
                </c:pt>
                <c:pt idx="10">
                  <c:v>119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DDF-4F47-9598-8CF0AC904019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84</c:v>
                </c:pt>
                <c:pt idx="10">
                  <c:v>117</c:v>
                </c:pt>
                <c:pt idx="11">
                  <c:v>120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124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DDF-4F47-9598-8CF0AC904019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52</c:v>
                </c:pt>
                <c:pt idx="9">
                  <c:v>107</c:v>
                </c:pt>
                <c:pt idx="10">
                  <c:v>121</c:v>
                </c:pt>
                <c:pt idx="11">
                  <c:v>124</c:v>
                </c:pt>
                <c:pt idx="12">
                  <c:v>123</c:v>
                </c:pt>
                <c:pt idx="13">
                  <c:v>124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DDF-4F47-9598-8CF0AC904019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1.2'!$A$137:$W$137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23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126</c:v>
                </c:pt>
                <c:pt idx="17">
                  <c:v>125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DDF-4F47-9598-8CF0AC904019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52</c:v>
                </c:pt>
                <c:pt idx="10">
                  <c:v>107</c:v>
                </c:pt>
                <c:pt idx="11">
                  <c:v>112</c:v>
                </c:pt>
                <c:pt idx="12">
                  <c:v>113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DDF-4F47-9598-8CF0AC904019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120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124</c:v>
                </c:pt>
                <c:pt idx="16">
                  <c:v>124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DDF-4F47-9598-8CF0AC904019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91</c:v>
                </c:pt>
                <c:pt idx="10">
                  <c:v>119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DDF-4F47-9598-8CF0AC904019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42</c:v>
                </c:pt>
                <c:pt idx="10">
                  <c:v>121</c:v>
                </c:pt>
                <c:pt idx="11">
                  <c:v>122</c:v>
                </c:pt>
                <c:pt idx="12">
                  <c:v>123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DDF-4F47-9598-8CF0AC904019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125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DDF-4F47-9598-8CF0AC904019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91</c:v>
                </c:pt>
                <c:pt idx="10">
                  <c:v>107</c:v>
                </c:pt>
                <c:pt idx="11">
                  <c:v>110</c:v>
                </c:pt>
                <c:pt idx="12">
                  <c:v>110</c:v>
                </c:pt>
                <c:pt idx="13">
                  <c:v>111</c:v>
                </c:pt>
                <c:pt idx="14">
                  <c:v>111</c:v>
                </c:pt>
                <c:pt idx="15">
                  <c:v>112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DDF-4F47-9598-8CF0AC904019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87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DDF-4F47-9598-8CF0AC904019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1.2'!$A$145:$W$145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87</c:v>
                </c:pt>
                <c:pt idx="10">
                  <c:v>117</c:v>
                </c:pt>
                <c:pt idx="11">
                  <c:v>122</c:v>
                </c:pt>
                <c:pt idx="12">
                  <c:v>121</c:v>
                </c:pt>
                <c:pt idx="13">
                  <c:v>121</c:v>
                </c:pt>
                <c:pt idx="14">
                  <c:v>122</c:v>
                </c:pt>
                <c:pt idx="15">
                  <c:v>121</c:v>
                </c:pt>
                <c:pt idx="16">
                  <c:v>122</c:v>
                </c:pt>
                <c:pt idx="17">
                  <c:v>122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DDF-4F47-9598-8CF0AC904019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71</c:v>
                </c:pt>
                <c:pt idx="10">
                  <c:v>114</c:v>
                </c:pt>
                <c:pt idx="11">
                  <c:v>124</c:v>
                </c:pt>
                <c:pt idx="12">
                  <c:v>123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DDF-4F47-9598-8CF0AC904019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99</c:v>
                </c:pt>
                <c:pt idx="10">
                  <c:v>120</c:v>
                </c:pt>
                <c:pt idx="11">
                  <c:v>122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DDF-4F47-9598-8CF0AC904019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DDF-4F47-9598-8CF0AC904019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81</c:v>
                </c:pt>
                <c:pt idx="10">
                  <c:v>110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DDF-4F47-9598-8CF0AC904019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44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DDF-4F47-9598-8CF0AC904019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91</c:v>
                </c:pt>
                <c:pt idx="10">
                  <c:v>122</c:v>
                </c:pt>
                <c:pt idx="11">
                  <c:v>124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DDF-4F47-9598-8CF0AC904019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81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88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DDF-4F47-9598-8CF0AC904019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102</c:v>
                </c:pt>
                <c:pt idx="10">
                  <c:v>122</c:v>
                </c:pt>
                <c:pt idx="11">
                  <c:v>124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DDF-4F47-9598-8CF0AC904019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84</c:v>
                </c:pt>
                <c:pt idx="11">
                  <c:v>86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DDF-4F47-9598-8CF0AC904019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76</c:v>
                </c:pt>
                <c:pt idx="10">
                  <c:v>116</c:v>
                </c:pt>
                <c:pt idx="11">
                  <c:v>124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127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DDF-4F47-9598-8CF0AC904019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DDF-4F47-9598-8CF0AC904019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98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124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DDF-4F47-9598-8CF0AC904019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65</c:v>
                </c:pt>
                <c:pt idx="10">
                  <c:v>82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DDF-4F47-9598-8CF0AC904019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DDF-4F47-9598-8CF0AC904019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89</c:v>
                </c:pt>
                <c:pt idx="10">
                  <c:v>110</c:v>
                </c:pt>
                <c:pt idx="11">
                  <c:v>113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DDF-4F47-9598-8CF0AC904019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</c:v>
                </c:pt>
                <c:pt idx="10">
                  <c:v>88</c:v>
                </c:pt>
                <c:pt idx="11">
                  <c:v>91</c:v>
                </c:pt>
                <c:pt idx="12">
                  <c:v>89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DDF-4F47-9598-8CF0AC904019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78</c:v>
                </c:pt>
                <c:pt idx="10">
                  <c:v>117</c:v>
                </c:pt>
                <c:pt idx="11">
                  <c:v>123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128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DDF-4F47-9598-8CF0AC904019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1.2'!$A$163:$W$163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49</c:v>
                </c:pt>
                <c:pt idx="10">
                  <c:v>98</c:v>
                </c:pt>
                <c:pt idx="11">
                  <c:v>99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DDF-4F47-9598-8CF0AC904019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92</c:v>
                </c:pt>
                <c:pt idx="10">
                  <c:v>125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DDF-4F47-9598-8CF0AC904019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84</c:v>
                </c:pt>
                <c:pt idx="10">
                  <c:v>84</c:v>
                </c:pt>
                <c:pt idx="11">
                  <c:v>87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DDF-4F47-9598-8CF0AC904019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61</c:v>
                </c:pt>
                <c:pt idx="10">
                  <c:v>115</c:v>
                </c:pt>
                <c:pt idx="11">
                  <c:v>124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127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DDF-4F47-9598-8CF0AC904019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83</c:v>
                </c:pt>
                <c:pt idx="10">
                  <c:v>82</c:v>
                </c:pt>
                <c:pt idx="11">
                  <c:v>85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DDF-4F47-9598-8CF0AC904019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69</c:v>
                </c:pt>
                <c:pt idx="10">
                  <c:v>128</c:v>
                </c:pt>
                <c:pt idx="11">
                  <c:v>128</c:v>
                </c:pt>
                <c:pt idx="12">
                  <c:v>128</c:v>
                </c:pt>
                <c:pt idx="13">
                  <c:v>129</c:v>
                </c:pt>
                <c:pt idx="14">
                  <c:v>130</c:v>
                </c:pt>
                <c:pt idx="15">
                  <c:v>131</c:v>
                </c:pt>
                <c:pt idx="16">
                  <c:v>131</c:v>
                </c:pt>
                <c:pt idx="17">
                  <c:v>131</c:v>
                </c:pt>
                <c:pt idx="18">
                  <c:v>131</c:v>
                </c:pt>
                <c:pt idx="19">
                  <c:v>131</c:v>
                </c:pt>
                <c:pt idx="20">
                  <c:v>131</c:v>
                </c:pt>
                <c:pt idx="21">
                  <c:v>132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DDF-4F47-9598-8CF0AC904019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1.2'!$A$169:$W$169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86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DDF-4F47-9598-8CF0AC904019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123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DDF-4F47-9598-8CF0AC904019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82</c:v>
                </c:pt>
                <c:pt idx="11">
                  <c:v>82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DDF-4F47-9598-8CF0AC904019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84</c:v>
                </c:pt>
                <c:pt idx="11">
                  <c:v>85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DDF-4F47-9598-8CF0AC904019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79</c:v>
                </c:pt>
                <c:pt idx="9">
                  <c:v>116</c:v>
                </c:pt>
                <c:pt idx="10">
                  <c:v>123</c:v>
                </c:pt>
                <c:pt idx="11">
                  <c:v>124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DDF-4F47-9598-8CF0AC904019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81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DDF-4F47-9598-8CF0AC904019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1.2'!$A$175:$W$175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111</c:v>
                </c:pt>
                <c:pt idx="10">
                  <c:v>118</c:v>
                </c:pt>
                <c:pt idx="11">
                  <c:v>119</c:v>
                </c:pt>
                <c:pt idx="12">
                  <c:v>119</c:v>
                </c:pt>
                <c:pt idx="13">
                  <c:v>121</c:v>
                </c:pt>
                <c:pt idx="14">
                  <c:v>120</c:v>
                </c:pt>
                <c:pt idx="15">
                  <c:v>120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DDF-4F47-9598-8CF0AC904019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50</c:v>
                </c:pt>
                <c:pt idx="10">
                  <c:v>85</c:v>
                </c:pt>
                <c:pt idx="11">
                  <c:v>86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DDF-4F47-9598-8CF0AC904019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99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125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DDF-4F47-9598-8CF0AC904019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67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DDF-4F47-9598-8CF0AC904019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101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DDF-4F47-9598-8CF0AC904019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53</c:v>
                </c:pt>
                <c:pt idx="10">
                  <c:v>105</c:v>
                </c:pt>
                <c:pt idx="11">
                  <c:v>111</c:v>
                </c:pt>
                <c:pt idx="12">
                  <c:v>110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112</c:v>
                </c:pt>
                <c:pt idx="18">
                  <c:v>111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DDF-4F47-9598-8CF0AC904019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85</c:v>
                </c:pt>
                <c:pt idx="10">
                  <c:v>119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125</c:v>
                </c:pt>
                <c:pt idx="21">
                  <c:v>125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DDF-4F47-9598-8CF0AC904019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54</c:v>
                </c:pt>
                <c:pt idx="10">
                  <c:v>83</c:v>
                </c:pt>
                <c:pt idx="11">
                  <c:v>82</c:v>
                </c:pt>
                <c:pt idx="12">
                  <c:v>86</c:v>
                </c:pt>
                <c:pt idx="13">
                  <c:v>84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DDF-4F47-9598-8CF0AC904019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1.2'!$A$183:$W$183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35</c:v>
                </c:pt>
                <c:pt idx="10">
                  <c:v>110</c:v>
                </c:pt>
                <c:pt idx="11">
                  <c:v>112</c:v>
                </c:pt>
                <c:pt idx="12">
                  <c:v>111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113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DDF-4F47-9598-8CF0AC904019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91</c:v>
                </c:pt>
                <c:pt idx="10">
                  <c:v>117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126</c:v>
                </c:pt>
                <c:pt idx="21">
                  <c:v>125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DDF-4F47-9598-8CF0AC904019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84</c:v>
                </c:pt>
                <c:pt idx="10">
                  <c:v>86</c:v>
                </c:pt>
                <c:pt idx="11">
                  <c:v>87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DDF-4F47-9598-8CF0AC904019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26</c:v>
                </c:pt>
                <c:pt idx="9">
                  <c:v>102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DDF-4F47-9598-8CF0AC904019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36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DDF-4F47-9598-8CF0AC904019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108</c:v>
                </c:pt>
                <c:pt idx="10">
                  <c:v>123</c:v>
                </c:pt>
                <c:pt idx="11">
                  <c:v>124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DDF-4F47-9598-8CF0AC904019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32</c:v>
                </c:pt>
                <c:pt idx="10">
                  <c:v>85</c:v>
                </c:pt>
                <c:pt idx="11">
                  <c:v>86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DDF-4F47-9598-8CF0AC904019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47</c:v>
                </c:pt>
                <c:pt idx="10">
                  <c:v>123</c:v>
                </c:pt>
                <c:pt idx="11">
                  <c:v>123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127</c:v>
                </c:pt>
                <c:pt idx="21">
                  <c:v>128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DDF-4F47-9598-8CF0AC904019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85</c:v>
                </c:pt>
                <c:pt idx="11">
                  <c:v>85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DDF-4F47-9598-8CF0AC904019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84</c:v>
                </c:pt>
                <c:pt idx="10">
                  <c:v>118</c:v>
                </c:pt>
                <c:pt idx="11">
                  <c:v>123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DDF-4F47-9598-8CF0AC904019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70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DDF-4F47-9598-8CF0AC904019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86</c:v>
                </c:pt>
                <c:pt idx="11">
                  <c:v>90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DDF-4F47-9598-8CF0AC904019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106</c:v>
                </c:pt>
                <c:pt idx="10">
                  <c:v>124</c:v>
                </c:pt>
                <c:pt idx="11">
                  <c:v>123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DDF-4F47-9598-8CF0AC904019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46</c:v>
                </c:pt>
                <c:pt idx="10">
                  <c:v>86</c:v>
                </c:pt>
                <c:pt idx="11">
                  <c:v>86</c:v>
                </c:pt>
                <c:pt idx="12">
                  <c:v>88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DDF-4F47-9598-8CF0AC904019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1.2'!$A$197:$W$197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63</c:v>
                </c:pt>
                <c:pt idx="10">
                  <c:v>114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DDF-4F47-9598-8CF0AC904019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DDF-4F47-9598-8CF0AC904019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112</c:v>
                </c:pt>
                <c:pt idx="10">
                  <c:v>123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DDF-4F47-9598-8CF0AC904019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85</c:v>
                </c:pt>
                <c:pt idx="11">
                  <c:v>87</c:v>
                </c:pt>
                <c:pt idx="12">
                  <c:v>87</c:v>
                </c:pt>
                <c:pt idx="13">
                  <c:v>89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DDF-4F47-9598-8CF0AC904019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123</c:v>
                </c:pt>
                <c:pt idx="11">
                  <c:v>124</c:v>
                </c:pt>
                <c:pt idx="12">
                  <c:v>125</c:v>
                </c:pt>
                <c:pt idx="13">
                  <c:v>125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EDDF-4F47-9598-8CF0AC904019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EDDF-4F47-9598-8CF0AC904019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117</c:v>
                </c:pt>
                <c:pt idx="10">
                  <c:v>122</c:v>
                </c:pt>
                <c:pt idx="11">
                  <c:v>124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EDDF-4F47-9598-8CF0AC904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1.2'!$Y$53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69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4-4E3B-91BF-75F0EC2A5549}"/>
            </c:ext>
          </c:extLst>
        </c:ser>
        <c:ser>
          <c:idx val="1"/>
          <c:order val="1"/>
          <c:tx>
            <c:strRef>
              <c:f>'Y 1.2'!$Y$54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85</c:v>
                </c:pt>
                <c:pt idx="10">
                  <c:v>118</c:v>
                </c:pt>
                <c:pt idx="11">
                  <c:v>121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04-4E3B-91BF-75F0EC2A5549}"/>
            </c:ext>
          </c:extLst>
        </c:ser>
        <c:ser>
          <c:idx val="2"/>
          <c:order val="2"/>
          <c:tx>
            <c:strRef>
              <c:f>'Y 1.2'!$Y$55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1.2'!$Z$55:$AV$55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47</c:v>
                </c:pt>
                <c:pt idx="10">
                  <c:v>84</c:v>
                </c:pt>
                <c:pt idx="11">
                  <c:v>86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04-4E3B-91BF-75F0EC2A5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1.5'!$A$2:$W$2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96</c:v>
                </c:pt>
                <c:pt idx="10">
                  <c:v>109</c:v>
                </c:pt>
                <c:pt idx="11">
                  <c:v>113</c:v>
                </c:pt>
                <c:pt idx="12">
                  <c:v>112</c:v>
                </c:pt>
                <c:pt idx="13">
                  <c:v>114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A-4C89-9585-1804774DD0E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1.5'!$A$3:$W$3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1A-4C89-9585-1804774DD0E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1.5'!$A$4:$W$4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90</c:v>
                </c:pt>
                <c:pt idx="11">
                  <c:v>89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95</c:v>
                </c:pt>
                <c:pt idx="16">
                  <c:v>95</c:v>
                </c:pt>
                <c:pt idx="17">
                  <c:v>94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1A-4C89-9585-1804774DD0E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84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1A-4C89-9585-1804774DD0E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1.5'!$A$6:$W$6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68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82</c:v>
                </c:pt>
                <c:pt idx="19">
                  <c:v>83</c:v>
                </c:pt>
                <c:pt idx="20">
                  <c:v>82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1A-4C89-9585-1804774DD0E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1.5'!$A$7:$W$7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1A-4C89-9585-1804774DD0E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1.5'!$A$8:$W$8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82</c:v>
                </c:pt>
                <c:pt idx="11">
                  <c:v>82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85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1A-4C89-9585-1804774DD0E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1.5'!$A$9:$W$9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4</c:v>
                </c:pt>
                <c:pt idx="9">
                  <c:v>4</c:v>
                </c:pt>
                <c:pt idx="10">
                  <c:v>87</c:v>
                </c:pt>
                <c:pt idx="11">
                  <c:v>85</c:v>
                </c:pt>
                <c:pt idx="12">
                  <c:v>88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1A-4C89-9585-1804774DD0E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1.5'!$A$10:$W$10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1A-4C89-9585-1804774DD0E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1.5'!$A$11:$W$11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88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91A-4C89-9585-1804774DD0E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1.5'!$A$12:$W$12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91A-4C89-9585-1804774DD0E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84</c:v>
                </c:pt>
                <c:pt idx="11">
                  <c:v>84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91A-4C89-9585-1804774DD0E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1.5'!$A$14:$W$14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102</c:v>
                </c:pt>
                <c:pt idx="11">
                  <c:v>105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108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91A-4C89-9585-1804774DD0E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1.5'!$A$15:$W$15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84</c:v>
                </c:pt>
                <c:pt idx="11">
                  <c:v>83</c:v>
                </c:pt>
                <c:pt idx="12">
                  <c:v>86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91A-4C89-9585-1804774DD0E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1.5'!$A$16:$W$16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5</c:v>
                </c:pt>
                <c:pt idx="9">
                  <c:v>5</c:v>
                </c:pt>
                <c:pt idx="10">
                  <c:v>83</c:v>
                </c:pt>
                <c:pt idx="11">
                  <c:v>83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91A-4C89-9585-1804774DD0E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1.5'!$A$17:$W$17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83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91A-4C89-9585-1804774DD0E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1.5'!$A$18:$W$18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83</c:v>
                </c:pt>
                <c:pt idx="11">
                  <c:v>84</c:v>
                </c:pt>
                <c:pt idx="12">
                  <c:v>86</c:v>
                </c:pt>
                <c:pt idx="13">
                  <c:v>86</c:v>
                </c:pt>
                <c:pt idx="14">
                  <c:v>85</c:v>
                </c:pt>
                <c:pt idx="15">
                  <c:v>87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91A-4C89-9585-1804774DD0E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1.5'!$A$19:$W$19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85</c:v>
                </c:pt>
                <c:pt idx="11">
                  <c:v>87</c:v>
                </c:pt>
                <c:pt idx="12">
                  <c:v>86</c:v>
                </c:pt>
                <c:pt idx="13">
                  <c:v>86</c:v>
                </c:pt>
                <c:pt idx="14">
                  <c:v>87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91A-4C89-9585-1804774DD0E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1.5'!$A$20:$W$20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65</c:v>
                </c:pt>
                <c:pt idx="10">
                  <c:v>81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84</c:v>
                </c:pt>
                <c:pt idx="17">
                  <c:v>83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91A-4C89-9585-1804774DD0E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-18</c:v>
                </c:pt>
                <c:pt idx="9">
                  <c:v>-18</c:v>
                </c:pt>
                <c:pt idx="10">
                  <c:v>-118</c:v>
                </c:pt>
                <c:pt idx="11">
                  <c:v>-125</c:v>
                </c:pt>
                <c:pt idx="12">
                  <c:v>-126</c:v>
                </c:pt>
                <c:pt idx="13">
                  <c:v>-126</c:v>
                </c:pt>
                <c:pt idx="14">
                  <c:v>-125</c:v>
                </c:pt>
                <c:pt idx="15">
                  <c:v>-126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-128</c:v>
                </c:pt>
                <c:pt idx="20">
                  <c:v>-129</c:v>
                </c:pt>
                <c:pt idx="21">
                  <c:v>-128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91A-4C89-9585-1804774DD0E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1.5'!$A$22:$W$22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-99</c:v>
                </c:pt>
                <c:pt idx="11">
                  <c:v>-101</c:v>
                </c:pt>
                <c:pt idx="12">
                  <c:v>-102</c:v>
                </c:pt>
                <c:pt idx="13">
                  <c:v>-103</c:v>
                </c:pt>
                <c:pt idx="14">
                  <c:v>-107</c:v>
                </c:pt>
                <c:pt idx="15">
                  <c:v>-108</c:v>
                </c:pt>
                <c:pt idx="16">
                  <c:v>-109</c:v>
                </c:pt>
                <c:pt idx="17">
                  <c:v>-108</c:v>
                </c:pt>
                <c:pt idx="18">
                  <c:v>-108</c:v>
                </c:pt>
                <c:pt idx="19">
                  <c:v>-109</c:v>
                </c:pt>
                <c:pt idx="20">
                  <c:v>-108</c:v>
                </c:pt>
                <c:pt idx="21">
                  <c:v>-108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91A-4C89-9585-1804774DD0E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-2</c:v>
                </c:pt>
                <c:pt idx="9">
                  <c:v>-2</c:v>
                </c:pt>
                <c:pt idx="10">
                  <c:v>-78</c:v>
                </c:pt>
                <c:pt idx="11">
                  <c:v>-77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-80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91A-4C89-9585-1804774DD0E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-74</c:v>
                </c:pt>
                <c:pt idx="10">
                  <c:v>-76</c:v>
                </c:pt>
                <c:pt idx="11">
                  <c:v>-79</c:v>
                </c:pt>
                <c:pt idx="12">
                  <c:v>-79</c:v>
                </c:pt>
                <c:pt idx="13">
                  <c:v>-81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91A-4C89-9585-1804774DD0E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1.5'!$A$25:$W$25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78</c:v>
                </c:pt>
                <c:pt idx="11">
                  <c:v>79</c:v>
                </c:pt>
                <c:pt idx="12">
                  <c:v>81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91A-4C89-9585-1804774DD0E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1.5'!$A$26:$W$26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-12</c:v>
                </c:pt>
                <c:pt idx="10">
                  <c:v>-75</c:v>
                </c:pt>
                <c:pt idx="11">
                  <c:v>-75</c:v>
                </c:pt>
                <c:pt idx="12">
                  <c:v>-77</c:v>
                </c:pt>
                <c:pt idx="13">
                  <c:v>-77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91A-4C89-9585-1804774DD0E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1.5'!$A$27:$W$27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-73</c:v>
                </c:pt>
                <c:pt idx="10">
                  <c:v>-75</c:v>
                </c:pt>
                <c:pt idx="11">
                  <c:v>-78</c:v>
                </c:pt>
                <c:pt idx="12">
                  <c:v>-78</c:v>
                </c:pt>
                <c:pt idx="13">
                  <c:v>-80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91A-4C89-9585-1804774DD0E0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1.5'!$A$28:$W$28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-67</c:v>
                </c:pt>
                <c:pt idx="10">
                  <c:v>-75</c:v>
                </c:pt>
                <c:pt idx="11">
                  <c:v>-76</c:v>
                </c:pt>
                <c:pt idx="12">
                  <c:v>-79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91A-4C89-9585-1804774DD0E0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-77</c:v>
                </c:pt>
                <c:pt idx="11">
                  <c:v>-76</c:v>
                </c:pt>
                <c:pt idx="12">
                  <c:v>-79</c:v>
                </c:pt>
                <c:pt idx="13">
                  <c:v>-79</c:v>
                </c:pt>
                <c:pt idx="14">
                  <c:v>-78</c:v>
                </c:pt>
                <c:pt idx="15">
                  <c:v>-79</c:v>
                </c:pt>
                <c:pt idx="16">
                  <c:v>-78</c:v>
                </c:pt>
                <c:pt idx="17">
                  <c:v>-79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-79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91A-4C89-9585-1804774DD0E0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-73</c:v>
                </c:pt>
                <c:pt idx="11">
                  <c:v>-77</c:v>
                </c:pt>
                <c:pt idx="12">
                  <c:v>-78</c:v>
                </c:pt>
                <c:pt idx="13">
                  <c:v>-79</c:v>
                </c:pt>
                <c:pt idx="14">
                  <c:v>-77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91A-4C89-9585-1804774DD0E0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1.5'!$A$31:$W$31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-74</c:v>
                </c:pt>
                <c:pt idx="11">
                  <c:v>-72</c:v>
                </c:pt>
                <c:pt idx="12">
                  <c:v>-75</c:v>
                </c:pt>
                <c:pt idx="13">
                  <c:v>-76</c:v>
                </c:pt>
                <c:pt idx="14">
                  <c:v>-75</c:v>
                </c:pt>
                <c:pt idx="15">
                  <c:v>-76</c:v>
                </c:pt>
                <c:pt idx="16">
                  <c:v>-76</c:v>
                </c:pt>
                <c:pt idx="17">
                  <c:v>-76</c:v>
                </c:pt>
                <c:pt idx="18">
                  <c:v>-76</c:v>
                </c:pt>
                <c:pt idx="19">
                  <c:v>-76</c:v>
                </c:pt>
                <c:pt idx="20">
                  <c:v>-76</c:v>
                </c:pt>
                <c:pt idx="21">
                  <c:v>-76</c:v>
                </c:pt>
                <c:pt idx="22">
                  <c:v>-76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91A-4C89-9585-1804774DD0E0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1.5'!$A$32:$W$32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-72</c:v>
                </c:pt>
                <c:pt idx="10">
                  <c:v>-76</c:v>
                </c:pt>
                <c:pt idx="11">
                  <c:v>-77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-78</c:v>
                </c:pt>
                <c:pt idx="16">
                  <c:v>-79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91A-4C89-9585-1804774DD0E0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-4</c:v>
                </c:pt>
                <c:pt idx="9">
                  <c:v>-4</c:v>
                </c:pt>
                <c:pt idx="10">
                  <c:v>-78</c:v>
                </c:pt>
                <c:pt idx="11">
                  <c:v>-77</c:v>
                </c:pt>
                <c:pt idx="12">
                  <c:v>-79</c:v>
                </c:pt>
                <c:pt idx="13">
                  <c:v>-77</c:v>
                </c:pt>
                <c:pt idx="14">
                  <c:v>-78</c:v>
                </c:pt>
                <c:pt idx="15">
                  <c:v>-78</c:v>
                </c:pt>
                <c:pt idx="16">
                  <c:v>-79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91A-4C89-9585-1804774DD0E0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-70</c:v>
                </c:pt>
                <c:pt idx="10">
                  <c:v>-78</c:v>
                </c:pt>
                <c:pt idx="11">
                  <c:v>-79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-81</c:v>
                </c:pt>
                <c:pt idx="20">
                  <c:v>-81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91A-4C89-9585-1804774DD0E0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-78</c:v>
                </c:pt>
                <c:pt idx="11">
                  <c:v>-77</c:v>
                </c:pt>
                <c:pt idx="12">
                  <c:v>-80</c:v>
                </c:pt>
                <c:pt idx="13">
                  <c:v>-80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-80</c:v>
                </c:pt>
                <c:pt idx="18">
                  <c:v>-79</c:v>
                </c:pt>
                <c:pt idx="19">
                  <c:v>-80</c:v>
                </c:pt>
                <c:pt idx="20">
                  <c:v>-79</c:v>
                </c:pt>
                <c:pt idx="21">
                  <c:v>-80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91A-4C89-9585-1804774DD0E0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91A-4C89-9585-1804774DD0E0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-78</c:v>
                </c:pt>
                <c:pt idx="11">
                  <c:v>-79</c:v>
                </c:pt>
                <c:pt idx="12">
                  <c:v>-79</c:v>
                </c:pt>
                <c:pt idx="13">
                  <c:v>-80</c:v>
                </c:pt>
                <c:pt idx="14">
                  <c:v>-79</c:v>
                </c:pt>
                <c:pt idx="15">
                  <c:v>-80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91A-4C89-9585-1804774DD0E0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-14</c:v>
                </c:pt>
                <c:pt idx="10">
                  <c:v>-69</c:v>
                </c:pt>
                <c:pt idx="11">
                  <c:v>-74</c:v>
                </c:pt>
                <c:pt idx="12">
                  <c:v>-78</c:v>
                </c:pt>
                <c:pt idx="13">
                  <c:v>-76</c:v>
                </c:pt>
                <c:pt idx="14">
                  <c:v>-77</c:v>
                </c:pt>
                <c:pt idx="15">
                  <c:v>-77</c:v>
                </c:pt>
                <c:pt idx="16">
                  <c:v>-76</c:v>
                </c:pt>
                <c:pt idx="17">
                  <c:v>-77</c:v>
                </c:pt>
                <c:pt idx="18">
                  <c:v>-78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91A-4C89-9585-1804774DD0E0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-74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-80</c:v>
                </c:pt>
                <c:pt idx="14">
                  <c:v>-79</c:v>
                </c:pt>
                <c:pt idx="15">
                  <c:v>-79</c:v>
                </c:pt>
                <c:pt idx="16">
                  <c:v>-80</c:v>
                </c:pt>
                <c:pt idx="17">
                  <c:v>-79</c:v>
                </c:pt>
                <c:pt idx="18">
                  <c:v>-79</c:v>
                </c:pt>
                <c:pt idx="19">
                  <c:v>-80</c:v>
                </c:pt>
                <c:pt idx="20">
                  <c:v>-80</c:v>
                </c:pt>
                <c:pt idx="21">
                  <c:v>-79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91A-4C89-9585-1804774DD0E0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1.5'!$A$40:$W$40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-69</c:v>
                </c:pt>
                <c:pt idx="10">
                  <c:v>-75</c:v>
                </c:pt>
                <c:pt idx="11">
                  <c:v>-76</c:v>
                </c:pt>
                <c:pt idx="12">
                  <c:v>-78</c:v>
                </c:pt>
                <c:pt idx="13">
                  <c:v>-77</c:v>
                </c:pt>
                <c:pt idx="14">
                  <c:v>-78</c:v>
                </c:pt>
                <c:pt idx="15">
                  <c:v>-77</c:v>
                </c:pt>
                <c:pt idx="16">
                  <c:v>-77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91A-4C89-9585-1804774DD0E0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-77</c:v>
                </c:pt>
                <c:pt idx="11">
                  <c:v>-75</c:v>
                </c:pt>
                <c:pt idx="12">
                  <c:v>-78</c:v>
                </c:pt>
                <c:pt idx="13">
                  <c:v>-78</c:v>
                </c:pt>
                <c:pt idx="14">
                  <c:v>-77</c:v>
                </c:pt>
                <c:pt idx="15">
                  <c:v>-78</c:v>
                </c:pt>
                <c:pt idx="16">
                  <c:v>-77</c:v>
                </c:pt>
                <c:pt idx="17">
                  <c:v>-77</c:v>
                </c:pt>
                <c:pt idx="18">
                  <c:v>-78</c:v>
                </c:pt>
                <c:pt idx="19">
                  <c:v>-78</c:v>
                </c:pt>
                <c:pt idx="20">
                  <c:v>-77</c:v>
                </c:pt>
                <c:pt idx="21">
                  <c:v>-77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91A-4C89-9585-1804774DD0E0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-74</c:v>
                </c:pt>
                <c:pt idx="11">
                  <c:v>-74</c:v>
                </c:pt>
                <c:pt idx="12">
                  <c:v>-77</c:v>
                </c:pt>
                <c:pt idx="13">
                  <c:v>-77</c:v>
                </c:pt>
                <c:pt idx="14">
                  <c:v>-77</c:v>
                </c:pt>
                <c:pt idx="15">
                  <c:v>-76</c:v>
                </c:pt>
                <c:pt idx="16">
                  <c:v>-77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91A-4C89-9585-1804774DD0E0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-75</c:v>
                </c:pt>
                <c:pt idx="11">
                  <c:v>-78</c:v>
                </c:pt>
                <c:pt idx="12">
                  <c:v>-77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-79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91A-4C89-9585-1804774DD0E0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1.5'!$A$44:$W$44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-72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191A-4C89-9585-1804774DD0E0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1.5'!$A$45:$W$45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-77</c:v>
                </c:pt>
                <c:pt idx="11">
                  <c:v>-77</c:v>
                </c:pt>
                <c:pt idx="12">
                  <c:v>-79</c:v>
                </c:pt>
                <c:pt idx="13">
                  <c:v>-78</c:v>
                </c:pt>
                <c:pt idx="14">
                  <c:v>-79</c:v>
                </c:pt>
                <c:pt idx="15">
                  <c:v>-79</c:v>
                </c:pt>
                <c:pt idx="16">
                  <c:v>-80</c:v>
                </c:pt>
                <c:pt idx="17">
                  <c:v>-79</c:v>
                </c:pt>
                <c:pt idx="18">
                  <c:v>-79</c:v>
                </c:pt>
                <c:pt idx="19">
                  <c:v>-80</c:v>
                </c:pt>
                <c:pt idx="20">
                  <c:v>-79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191A-4C89-9585-1804774DD0E0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1.5'!$A$46:$W$46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-17</c:v>
                </c:pt>
                <c:pt idx="9">
                  <c:v>-71</c:v>
                </c:pt>
                <c:pt idx="10">
                  <c:v>-75</c:v>
                </c:pt>
                <c:pt idx="11">
                  <c:v>-75</c:v>
                </c:pt>
                <c:pt idx="12">
                  <c:v>-76</c:v>
                </c:pt>
                <c:pt idx="13">
                  <c:v>-76</c:v>
                </c:pt>
                <c:pt idx="14">
                  <c:v>-77</c:v>
                </c:pt>
                <c:pt idx="15">
                  <c:v>-78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-78</c:v>
                </c:pt>
                <c:pt idx="20">
                  <c:v>-78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191A-4C89-9585-1804774DD0E0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1.5'!$A$47:$W$47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82</c:v>
                </c:pt>
                <c:pt idx="11">
                  <c:v>82</c:v>
                </c:pt>
                <c:pt idx="12">
                  <c:v>86</c:v>
                </c:pt>
                <c:pt idx="13">
                  <c:v>84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91A-4C89-9585-1804774DD0E0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-80</c:v>
                </c:pt>
                <c:pt idx="11">
                  <c:v>-79</c:v>
                </c:pt>
                <c:pt idx="12">
                  <c:v>-79</c:v>
                </c:pt>
                <c:pt idx="13">
                  <c:v>-81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-81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191A-4C89-9585-1804774DD0E0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-78</c:v>
                </c:pt>
                <c:pt idx="11">
                  <c:v>-78</c:v>
                </c:pt>
                <c:pt idx="12">
                  <c:v>-80</c:v>
                </c:pt>
                <c:pt idx="13">
                  <c:v>-81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191A-4C89-9585-1804774DD0E0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1.5'!$A$50:$W$50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122</c:v>
                </c:pt>
                <c:pt idx="12">
                  <c:v>122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126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191A-4C89-9585-1804774DD0E0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-114</c:v>
                </c:pt>
                <c:pt idx="11">
                  <c:v>-128</c:v>
                </c:pt>
                <c:pt idx="12">
                  <c:v>-128</c:v>
                </c:pt>
                <c:pt idx="13">
                  <c:v>-129</c:v>
                </c:pt>
                <c:pt idx="14">
                  <c:v>-129</c:v>
                </c:pt>
                <c:pt idx="15">
                  <c:v>-129</c:v>
                </c:pt>
                <c:pt idx="16">
                  <c:v>-129</c:v>
                </c:pt>
                <c:pt idx="17">
                  <c:v>-129</c:v>
                </c:pt>
                <c:pt idx="18">
                  <c:v>-129</c:v>
                </c:pt>
                <c:pt idx="19">
                  <c:v>-130</c:v>
                </c:pt>
                <c:pt idx="20">
                  <c:v>-128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191A-4C89-9585-1804774DD0E0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90</c:v>
                </c:pt>
                <c:pt idx="11">
                  <c:v>90</c:v>
                </c:pt>
                <c:pt idx="12">
                  <c:v>93</c:v>
                </c:pt>
                <c:pt idx="13">
                  <c:v>91</c:v>
                </c:pt>
                <c:pt idx="14">
                  <c:v>92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93</c:v>
                </c:pt>
                <c:pt idx="20">
                  <c:v>92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191A-4C89-9585-1804774DD0E0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1.5'!$A$53:$W$53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-3</c:v>
                </c:pt>
                <c:pt idx="9">
                  <c:v>-3</c:v>
                </c:pt>
                <c:pt idx="10">
                  <c:v>-125</c:v>
                </c:pt>
                <c:pt idx="11">
                  <c:v>-127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191A-4C89-9585-1804774DD0E0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90</c:v>
                </c:pt>
                <c:pt idx="11">
                  <c:v>92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91A-4C89-9585-1804774DD0E0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1.5'!$A$55:$W$55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0">
                  <c:v>-126</c:v>
                </c:pt>
                <c:pt idx="11">
                  <c:v>-127</c:v>
                </c:pt>
                <c:pt idx="12">
                  <c:v>-129</c:v>
                </c:pt>
                <c:pt idx="13">
                  <c:v>-130</c:v>
                </c:pt>
                <c:pt idx="14">
                  <c:v>-130</c:v>
                </c:pt>
                <c:pt idx="15">
                  <c:v>-131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91A-4C89-9585-1804774DD0E0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1.5'!$A$56:$W$56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10</c:v>
                </c:pt>
                <c:pt idx="9">
                  <c:v>10</c:v>
                </c:pt>
                <c:pt idx="10">
                  <c:v>90</c:v>
                </c:pt>
                <c:pt idx="11">
                  <c:v>91</c:v>
                </c:pt>
                <c:pt idx="12">
                  <c:v>93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93</c:v>
                </c:pt>
                <c:pt idx="22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191A-4C89-9585-1804774DD0E0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-102</c:v>
                </c:pt>
                <c:pt idx="11">
                  <c:v>-119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191A-4C89-9585-1804774DD0E0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1.5'!$A$58:$W$58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9</c:v>
                </c:pt>
                <c:pt idx="11">
                  <c:v>83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191A-4C89-9585-1804774DD0E0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1.5'!$A$59:$W$59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91A-4C89-9585-1804774DD0E0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-106</c:v>
                </c:pt>
                <c:pt idx="11">
                  <c:v>-126</c:v>
                </c:pt>
                <c:pt idx="12">
                  <c:v>-126</c:v>
                </c:pt>
                <c:pt idx="13">
                  <c:v>-126</c:v>
                </c:pt>
                <c:pt idx="14">
                  <c:v>-125</c:v>
                </c:pt>
                <c:pt idx="15">
                  <c:v>-126</c:v>
                </c:pt>
                <c:pt idx="16">
                  <c:v>-127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191A-4C89-9585-1804774DD0E0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88</c:v>
                </c:pt>
                <c:pt idx="11">
                  <c:v>88</c:v>
                </c:pt>
                <c:pt idx="12">
                  <c:v>91</c:v>
                </c:pt>
                <c:pt idx="13">
                  <c:v>93</c:v>
                </c:pt>
                <c:pt idx="14">
                  <c:v>91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191A-4C89-9585-1804774DD0E0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1.5'!$A$62:$W$62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-9</c:v>
                </c:pt>
                <c:pt idx="10">
                  <c:v>-115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-127</c:v>
                </c:pt>
                <c:pt idx="16">
                  <c:v>-129</c:v>
                </c:pt>
                <c:pt idx="17">
                  <c:v>-129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191A-4C89-9585-1804774DD0E0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81</c:v>
                </c:pt>
                <c:pt idx="11">
                  <c:v>82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87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191A-4C89-9585-1804774DD0E0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-117</c:v>
                </c:pt>
                <c:pt idx="11">
                  <c:v>-126</c:v>
                </c:pt>
                <c:pt idx="12">
                  <c:v>-126</c:v>
                </c:pt>
                <c:pt idx="13">
                  <c:v>-127</c:v>
                </c:pt>
                <c:pt idx="14">
                  <c:v>-128</c:v>
                </c:pt>
                <c:pt idx="15">
                  <c:v>-127</c:v>
                </c:pt>
                <c:pt idx="16">
                  <c:v>-128</c:v>
                </c:pt>
                <c:pt idx="17">
                  <c:v>-127</c:v>
                </c:pt>
                <c:pt idx="18">
                  <c:v>-127</c:v>
                </c:pt>
                <c:pt idx="19">
                  <c:v>-128</c:v>
                </c:pt>
                <c:pt idx="20">
                  <c:v>-129</c:v>
                </c:pt>
                <c:pt idx="21">
                  <c:v>-129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191A-4C89-9585-1804774DD0E0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90</c:v>
                </c:pt>
                <c:pt idx="11">
                  <c:v>89</c:v>
                </c:pt>
                <c:pt idx="12">
                  <c:v>92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191A-4C89-9585-1804774DD0E0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1.5'!$A$66:$W$66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-93</c:v>
                </c:pt>
                <c:pt idx="10">
                  <c:v>-109</c:v>
                </c:pt>
                <c:pt idx="11">
                  <c:v>-114</c:v>
                </c:pt>
                <c:pt idx="12">
                  <c:v>-115</c:v>
                </c:pt>
                <c:pt idx="13">
                  <c:v>-115</c:v>
                </c:pt>
                <c:pt idx="14">
                  <c:v>-116</c:v>
                </c:pt>
                <c:pt idx="15">
                  <c:v>-117</c:v>
                </c:pt>
                <c:pt idx="16">
                  <c:v>-117</c:v>
                </c:pt>
                <c:pt idx="17">
                  <c:v>-118</c:v>
                </c:pt>
                <c:pt idx="18">
                  <c:v>-118</c:v>
                </c:pt>
                <c:pt idx="19">
                  <c:v>-118</c:v>
                </c:pt>
                <c:pt idx="20">
                  <c:v>-118</c:v>
                </c:pt>
                <c:pt idx="21">
                  <c:v>-118</c:v>
                </c:pt>
                <c:pt idx="22">
                  <c:v>-119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191A-4C89-9585-1804774DD0E0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75</c:v>
                </c:pt>
                <c:pt idx="11">
                  <c:v>89</c:v>
                </c:pt>
                <c:pt idx="12">
                  <c:v>91</c:v>
                </c:pt>
                <c:pt idx="13">
                  <c:v>91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92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191A-4C89-9585-1804774DD0E0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-112</c:v>
                </c:pt>
                <c:pt idx="11">
                  <c:v>-125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-128</c:v>
                </c:pt>
                <c:pt idx="16">
                  <c:v>-128</c:v>
                </c:pt>
                <c:pt idx="17">
                  <c:v>-129</c:v>
                </c:pt>
                <c:pt idx="18">
                  <c:v>-129</c:v>
                </c:pt>
                <c:pt idx="19">
                  <c:v>-131</c:v>
                </c:pt>
                <c:pt idx="20">
                  <c:v>-130</c:v>
                </c:pt>
                <c:pt idx="21">
                  <c:v>-131</c:v>
                </c:pt>
                <c:pt idx="22">
                  <c:v>-131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191A-4C89-9585-1804774DD0E0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82</c:v>
                </c:pt>
                <c:pt idx="11">
                  <c:v>81</c:v>
                </c:pt>
                <c:pt idx="12">
                  <c:v>83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191A-4C89-9585-1804774DD0E0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87</c:v>
                </c:pt>
                <c:pt idx="11">
                  <c:v>89</c:v>
                </c:pt>
                <c:pt idx="12">
                  <c:v>91</c:v>
                </c:pt>
                <c:pt idx="13">
                  <c:v>90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92</c:v>
                </c:pt>
                <c:pt idx="21">
                  <c:v>91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191A-4C89-9585-1804774DD0E0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-6</c:v>
                </c:pt>
                <c:pt idx="9">
                  <c:v>-6</c:v>
                </c:pt>
                <c:pt idx="10">
                  <c:v>-117</c:v>
                </c:pt>
                <c:pt idx="11">
                  <c:v>-124</c:v>
                </c:pt>
                <c:pt idx="12">
                  <c:v>-127</c:v>
                </c:pt>
                <c:pt idx="13">
                  <c:v>-127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191A-4C89-9585-1804774DD0E0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90</c:v>
                </c:pt>
                <c:pt idx="12">
                  <c:v>92</c:v>
                </c:pt>
                <c:pt idx="13">
                  <c:v>92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191A-4C89-9585-1804774DD0E0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1.5'!$A$73:$W$73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-123</c:v>
                </c:pt>
                <c:pt idx="11">
                  <c:v>-126</c:v>
                </c:pt>
                <c:pt idx="12">
                  <c:v>-127</c:v>
                </c:pt>
                <c:pt idx="13">
                  <c:v>-128</c:v>
                </c:pt>
                <c:pt idx="14">
                  <c:v>-127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191A-4C89-9585-1804774DD0E0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112</c:v>
                </c:pt>
                <c:pt idx="11">
                  <c:v>118</c:v>
                </c:pt>
                <c:pt idx="12">
                  <c:v>120</c:v>
                </c:pt>
                <c:pt idx="13">
                  <c:v>120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120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191A-4C89-9585-1804774DD0E0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-106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-126</c:v>
                </c:pt>
                <c:pt idx="15">
                  <c:v>-127</c:v>
                </c:pt>
                <c:pt idx="16">
                  <c:v>-128</c:v>
                </c:pt>
                <c:pt idx="17">
                  <c:v>-127</c:v>
                </c:pt>
                <c:pt idx="18">
                  <c:v>-127</c:v>
                </c:pt>
                <c:pt idx="19">
                  <c:v>-126</c:v>
                </c:pt>
                <c:pt idx="20">
                  <c:v>-127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191A-4C89-9585-1804774DD0E0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1.5'!$A$76:$W$76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90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95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191A-4C89-9585-1804774DD0E0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-122</c:v>
                </c:pt>
                <c:pt idx="11">
                  <c:v>-126</c:v>
                </c:pt>
                <c:pt idx="12">
                  <c:v>-127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-127</c:v>
                </c:pt>
                <c:pt idx="17">
                  <c:v>-128</c:v>
                </c:pt>
                <c:pt idx="18">
                  <c:v>-129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191A-4C89-9585-1804774DD0E0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1.5'!$A$78:$W$78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</c:v>
                </c:pt>
                <c:pt idx="11">
                  <c:v>103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191A-4C89-9585-1804774DD0E0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1.5'!$A$79:$W$79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-14</c:v>
                </c:pt>
                <c:pt idx="10">
                  <c:v>-120</c:v>
                </c:pt>
                <c:pt idx="11">
                  <c:v>-125</c:v>
                </c:pt>
                <c:pt idx="12">
                  <c:v>-126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191A-4C89-9585-1804774DD0E0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1.5'!$A$80:$W$80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8</c:v>
                </c:pt>
                <c:pt idx="9">
                  <c:v>8</c:v>
                </c:pt>
                <c:pt idx="10">
                  <c:v>82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191A-4C89-9585-1804774DD0E0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1.5'!$A$81:$W$81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89</c:v>
                </c:pt>
                <c:pt idx="11">
                  <c:v>89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191A-4C89-9585-1804774DD0E0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-122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-126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-127</c:v>
                </c:pt>
                <c:pt idx="19">
                  <c:v>-128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191A-4C89-9585-1804774DD0E0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191A-4C89-9585-1804774DD0E0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-113</c:v>
                </c:pt>
                <c:pt idx="11">
                  <c:v>-129</c:v>
                </c:pt>
                <c:pt idx="12">
                  <c:v>-129</c:v>
                </c:pt>
                <c:pt idx="13">
                  <c:v>-130</c:v>
                </c:pt>
                <c:pt idx="14">
                  <c:v>-130</c:v>
                </c:pt>
                <c:pt idx="15">
                  <c:v>-130</c:v>
                </c:pt>
                <c:pt idx="16">
                  <c:v>-132</c:v>
                </c:pt>
                <c:pt idx="17">
                  <c:v>-132</c:v>
                </c:pt>
                <c:pt idx="18">
                  <c:v>-132</c:v>
                </c:pt>
                <c:pt idx="19">
                  <c:v>-132</c:v>
                </c:pt>
                <c:pt idx="20">
                  <c:v>-133</c:v>
                </c:pt>
                <c:pt idx="21">
                  <c:v>-133</c:v>
                </c:pt>
                <c:pt idx="22">
                  <c:v>-133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191A-4C89-9585-1804774DD0E0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1.5'!$A$85:$W$85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85</c:v>
                </c:pt>
                <c:pt idx="11">
                  <c:v>91</c:v>
                </c:pt>
                <c:pt idx="12">
                  <c:v>92</c:v>
                </c:pt>
                <c:pt idx="13">
                  <c:v>92</c:v>
                </c:pt>
                <c:pt idx="14">
                  <c:v>91</c:v>
                </c:pt>
                <c:pt idx="15">
                  <c:v>93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191A-4C89-9585-1804774DD0E0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1.5'!$A$86:$W$86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-126</c:v>
                </c:pt>
                <c:pt idx="12">
                  <c:v>-128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-129</c:v>
                </c:pt>
                <c:pt idx="20">
                  <c:v>-130</c:v>
                </c:pt>
                <c:pt idx="21">
                  <c:v>-131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191A-4C89-9585-1804774DD0E0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114</c:v>
                </c:pt>
                <c:pt idx="11">
                  <c:v>122</c:v>
                </c:pt>
                <c:pt idx="12">
                  <c:v>124</c:v>
                </c:pt>
                <c:pt idx="13">
                  <c:v>126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191A-4C89-9585-1804774DD0E0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-128</c:v>
                </c:pt>
                <c:pt idx="11">
                  <c:v>-129</c:v>
                </c:pt>
                <c:pt idx="12">
                  <c:v>-130</c:v>
                </c:pt>
                <c:pt idx="13">
                  <c:v>-131</c:v>
                </c:pt>
                <c:pt idx="14">
                  <c:v>-131</c:v>
                </c:pt>
                <c:pt idx="15">
                  <c:v>-130</c:v>
                </c:pt>
                <c:pt idx="16">
                  <c:v>-131</c:v>
                </c:pt>
                <c:pt idx="17">
                  <c:v>-131</c:v>
                </c:pt>
                <c:pt idx="18">
                  <c:v>-131</c:v>
                </c:pt>
                <c:pt idx="19">
                  <c:v>-131</c:v>
                </c:pt>
                <c:pt idx="20">
                  <c:v>-130</c:v>
                </c:pt>
                <c:pt idx="21">
                  <c:v>-131</c:v>
                </c:pt>
                <c:pt idx="22">
                  <c:v>-131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91A-4C89-9585-1804774DD0E0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88</c:v>
                </c:pt>
                <c:pt idx="11">
                  <c:v>90</c:v>
                </c:pt>
                <c:pt idx="12">
                  <c:v>92</c:v>
                </c:pt>
                <c:pt idx="13">
                  <c:v>93</c:v>
                </c:pt>
                <c:pt idx="14">
                  <c:v>91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191A-4C89-9585-1804774DD0E0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-110</c:v>
                </c:pt>
                <c:pt idx="11">
                  <c:v>-127</c:v>
                </c:pt>
                <c:pt idx="12">
                  <c:v>-128</c:v>
                </c:pt>
                <c:pt idx="13">
                  <c:v>-128</c:v>
                </c:pt>
                <c:pt idx="14">
                  <c:v>-129</c:v>
                </c:pt>
                <c:pt idx="15">
                  <c:v>-130</c:v>
                </c:pt>
                <c:pt idx="16">
                  <c:v>-129</c:v>
                </c:pt>
                <c:pt idx="17">
                  <c:v>-130</c:v>
                </c:pt>
                <c:pt idx="18">
                  <c:v>-130</c:v>
                </c:pt>
                <c:pt idx="19">
                  <c:v>-129</c:v>
                </c:pt>
                <c:pt idx="20">
                  <c:v>-131</c:v>
                </c:pt>
                <c:pt idx="21">
                  <c:v>-131</c:v>
                </c:pt>
                <c:pt idx="22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191A-4C89-9585-1804774DD0E0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-2</c:v>
                </c:pt>
                <c:pt idx="5">
                  <c:v>-3</c:v>
                </c:pt>
                <c:pt idx="6">
                  <c:v>-2</c:v>
                </c:pt>
                <c:pt idx="7">
                  <c:v>-2</c:v>
                </c:pt>
                <c:pt idx="8">
                  <c:v>1</c:v>
                </c:pt>
                <c:pt idx="9">
                  <c:v>1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191A-4C89-9585-1804774DD0E0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97</c:v>
                </c:pt>
                <c:pt idx="11">
                  <c:v>103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191A-4C89-9585-1804774DD0E0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-124</c:v>
                </c:pt>
                <c:pt idx="11">
                  <c:v>-125</c:v>
                </c:pt>
                <c:pt idx="12">
                  <c:v>-126</c:v>
                </c:pt>
                <c:pt idx="13">
                  <c:v>-127</c:v>
                </c:pt>
                <c:pt idx="14">
                  <c:v>-127</c:v>
                </c:pt>
                <c:pt idx="15">
                  <c:v>-126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-126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191A-4C89-9585-1804774DD0E0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121</c:v>
                </c:pt>
                <c:pt idx="10">
                  <c:v>124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191A-4C89-9585-1804774DD0E0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-111</c:v>
                </c:pt>
                <c:pt idx="10">
                  <c:v>-124</c:v>
                </c:pt>
                <c:pt idx="11">
                  <c:v>-125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-128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191A-4C89-9585-1804774DD0E0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1.5'!$A$96:$W$96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92</c:v>
                </c:pt>
                <c:pt idx="12">
                  <c:v>94</c:v>
                </c:pt>
                <c:pt idx="13">
                  <c:v>95</c:v>
                </c:pt>
                <c:pt idx="14">
                  <c:v>94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97</c:v>
                </c:pt>
                <c:pt idx="19">
                  <c:v>96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191A-4C89-9585-1804774DD0E0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-124</c:v>
                </c:pt>
                <c:pt idx="11">
                  <c:v>-127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-129</c:v>
                </c:pt>
                <c:pt idx="20">
                  <c:v>-131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191A-4C89-9585-1804774DD0E0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98</c:v>
                </c:pt>
                <c:pt idx="11">
                  <c:v>104</c:v>
                </c:pt>
                <c:pt idx="12">
                  <c:v>103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191A-4C89-9585-1804774DD0E0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1.5'!$A$99:$W$99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-117</c:v>
                </c:pt>
                <c:pt idx="11">
                  <c:v>-120</c:v>
                </c:pt>
                <c:pt idx="12">
                  <c:v>-119</c:v>
                </c:pt>
                <c:pt idx="13">
                  <c:v>-120</c:v>
                </c:pt>
                <c:pt idx="14">
                  <c:v>-120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-122</c:v>
                </c:pt>
                <c:pt idx="19">
                  <c:v>-122</c:v>
                </c:pt>
                <c:pt idx="20">
                  <c:v>-123</c:v>
                </c:pt>
                <c:pt idx="21">
                  <c:v>-122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191A-4C89-9585-1804774DD0E0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9</c:v>
                </c:pt>
                <c:pt idx="9">
                  <c:v>9</c:v>
                </c:pt>
                <c:pt idx="10">
                  <c:v>88</c:v>
                </c:pt>
                <c:pt idx="11">
                  <c:v>90</c:v>
                </c:pt>
                <c:pt idx="12">
                  <c:v>92</c:v>
                </c:pt>
                <c:pt idx="13">
                  <c:v>92</c:v>
                </c:pt>
                <c:pt idx="14">
                  <c:v>91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191A-4C89-9585-1804774DD0E0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-7</c:v>
                </c:pt>
                <c:pt idx="10">
                  <c:v>-120</c:v>
                </c:pt>
                <c:pt idx="11">
                  <c:v>-124</c:v>
                </c:pt>
                <c:pt idx="12">
                  <c:v>-126</c:v>
                </c:pt>
                <c:pt idx="13">
                  <c:v>-126</c:v>
                </c:pt>
                <c:pt idx="14">
                  <c:v>-126</c:v>
                </c:pt>
                <c:pt idx="15">
                  <c:v>-127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-126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191A-4C89-9585-1804774DD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96</c:v>
                </c:pt>
                <c:pt idx="10">
                  <c:v>109</c:v>
                </c:pt>
                <c:pt idx="11">
                  <c:v>113</c:v>
                </c:pt>
                <c:pt idx="12">
                  <c:v>112</c:v>
                </c:pt>
                <c:pt idx="13">
                  <c:v>114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5-44EF-BFAA-50464525BA5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1.5'!$A$105:$W$105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C5-44EF-BFAA-50464525BA5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90</c:v>
                </c:pt>
                <c:pt idx="11">
                  <c:v>89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95</c:v>
                </c:pt>
                <c:pt idx="16">
                  <c:v>95</c:v>
                </c:pt>
                <c:pt idx="17">
                  <c:v>94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C5-44EF-BFAA-50464525BA5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84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C5-44EF-BFAA-50464525BA5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1.5'!$A$108:$W$108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68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82</c:v>
                </c:pt>
                <c:pt idx="19">
                  <c:v>83</c:v>
                </c:pt>
                <c:pt idx="20">
                  <c:v>82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AC5-44EF-BFAA-50464525BA5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1.5'!$A$109:$W$109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C5-44EF-BFAA-50464525BA5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1.5'!$A$110:$W$110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82</c:v>
                </c:pt>
                <c:pt idx="11">
                  <c:v>82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85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AC5-44EF-BFAA-50464525BA5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1.5'!$A$111:$W$111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87</c:v>
                </c:pt>
                <c:pt idx="11">
                  <c:v>85</c:v>
                </c:pt>
                <c:pt idx="12">
                  <c:v>88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AC5-44EF-BFAA-50464525BA5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1.5'!$A$112:$W$112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AC5-44EF-BFAA-50464525BA5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1.5'!$A$113:$W$113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88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AC5-44EF-BFAA-50464525BA5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1.5'!$A$114:$W$114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AC5-44EF-BFAA-50464525BA5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84</c:v>
                </c:pt>
                <c:pt idx="11">
                  <c:v>84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AC5-44EF-BFAA-50464525BA5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1.5'!$A$116:$W$116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102</c:v>
                </c:pt>
                <c:pt idx="11">
                  <c:v>105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108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AC5-44EF-BFAA-50464525BA5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84</c:v>
                </c:pt>
                <c:pt idx="11">
                  <c:v>83</c:v>
                </c:pt>
                <c:pt idx="12">
                  <c:v>86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AC5-44EF-BFAA-50464525BA5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5</c:v>
                </c:pt>
                <c:pt idx="10">
                  <c:v>83</c:v>
                </c:pt>
                <c:pt idx="11">
                  <c:v>83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AC5-44EF-BFAA-50464525BA5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1.5'!$A$119:$W$119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83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AC5-44EF-BFAA-50464525BA5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1.5'!$A$120:$W$120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83</c:v>
                </c:pt>
                <c:pt idx="11">
                  <c:v>84</c:v>
                </c:pt>
                <c:pt idx="12">
                  <c:v>86</c:v>
                </c:pt>
                <c:pt idx="13">
                  <c:v>86</c:v>
                </c:pt>
                <c:pt idx="14">
                  <c:v>85</c:v>
                </c:pt>
                <c:pt idx="15">
                  <c:v>87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AC5-44EF-BFAA-50464525BA5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1.5'!$A$121:$W$121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85</c:v>
                </c:pt>
                <c:pt idx="11">
                  <c:v>87</c:v>
                </c:pt>
                <c:pt idx="12">
                  <c:v>86</c:v>
                </c:pt>
                <c:pt idx="13">
                  <c:v>86</c:v>
                </c:pt>
                <c:pt idx="14">
                  <c:v>87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AC5-44EF-BFAA-50464525BA5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1.5'!$A$122:$W$122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65</c:v>
                </c:pt>
                <c:pt idx="10">
                  <c:v>81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84</c:v>
                </c:pt>
                <c:pt idx="17">
                  <c:v>83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AC5-44EF-BFAA-50464525BA5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18</c:v>
                </c:pt>
                <c:pt idx="9">
                  <c:v>18</c:v>
                </c:pt>
                <c:pt idx="10">
                  <c:v>118</c:v>
                </c:pt>
                <c:pt idx="11">
                  <c:v>125</c:v>
                </c:pt>
                <c:pt idx="12">
                  <c:v>126</c:v>
                </c:pt>
                <c:pt idx="13">
                  <c:v>126</c:v>
                </c:pt>
                <c:pt idx="14">
                  <c:v>125</c:v>
                </c:pt>
                <c:pt idx="15">
                  <c:v>126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128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AC5-44EF-BFAA-50464525BA5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1.5'!$A$124:$W$124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99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107</c:v>
                </c:pt>
                <c:pt idx="15">
                  <c:v>108</c:v>
                </c:pt>
                <c:pt idx="16">
                  <c:v>109</c:v>
                </c:pt>
                <c:pt idx="17">
                  <c:v>108</c:v>
                </c:pt>
                <c:pt idx="18">
                  <c:v>108</c:v>
                </c:pt>
                <c:pt idx="19">
                  <c:v>109</c:v>
                </c:pt>
                <c:pt idx="20">
                  <c:v>108</c:v>
                </c:pt>
                <c:pt idx="21">
                  <c:v>108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AC5-44EF-BFAA-50464525BA5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78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AC5-44EF-BFAA-50464525BA5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74</c:v>
                </c:pt>
                <c:pt idx="10">
                  <c:v>76</c:v>
                </c:pt>
                <c:pt idx="11">
                  <c:v>79</c:v>
                </c:pt>
                <c:pt idx="12">
                  <c:v>79</c:v>
                </c:pt>
                <c:pt idx="13">
                  <c:v>81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AC5-44EF-BFAA-50464525BA5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1.5'!$A$127:$W$127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78</c:v>
                </c:pt>
                <c:pt idx="11">
                  <c:v>79</c:v>
                </c:pt>
                <c:pt idx="12">
                  <c:v>81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AC5-44EF-BFAA-50464525BA5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1.5'!$A$128:$W$128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12</c:v>
                </c:pt>
                <c:pt idx="10">
                  <c:v>75</c:v>
                </c:pt>
                <c:pt idx="11">
                  <c:v>75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AC5-44EF-BFAA-50464525BA5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73</c:v>
                </c:pt>
                <c:pt idx="10">
                  <c:v>75</c:v>
                </c:pt>
                <c:pt idx="11">
                  <c:v>78</c:v>
                </c:pt>
                <c:pt idx="12">
                  <c:v>78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AC5-44EF-BFAA-50464525BA5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1.5'!$A$130:$W$130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67</c:v>
                </c:pt>
                <c:pt idx="10">
                  <c:v>75</c:v>
                </c:pt>
                <c:pt idx="11">
                  <c:v>76</c:v>
                </c:pt>
                <c:pt idx="12">
                  <c:v>79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AC5-44EF-BFAA-50464525BA5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77</c:v>
                </c:pt>
                <c:pt idx="11">
                  <c:v>76</c:v>
                </c:pt>
                <c:pt idx="12">
                  <c:v>79</c:v>
                </c:pt>
                <c:pt idx="13">
                  <c:v>79</c:v>
                </c:pt>
                <c:pt idx="14">
                  <c:v>78</c:v>
                </c:pt>
                <c:pt idx="15">
                  <c:v>79</c:v>
                </c:pt>
                <c:pt idx="16">
                  <c:v>78</c:v>
                </c:pt>
                <c:pt idx="17">
                  <c:v>79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79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AC5-44EF-BFAA-50464525BA57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73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77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AC5-44EF-BFAA-50464525BA57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1.5'!$A$133:$W$133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74</c:v>
                </c:pt>
                <c:pt idx="11">
                  <c:v>72</c:v>
                </c:pt>
                <c:pt idx="12">
                  <c:v>75</c:v>
                </c:pt>
                <c:pt idx="13">
                  <c:v>76</c:v>
                </c:pt>
                <c:pt idx="14">
                  <c:v>75</c:v>
                </c:pt>
                <c:pt idx="15">
                  <c:v>76</c:v>
                </c:pt>
                <c:pt idx="16">
                  <c:v>76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AC5-44EF-BFAA-50464525BA57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1.5'!$A$134:$W$134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72</c:v>
                </c:pt>
                <c:pt idx="10">
                  <c:v>76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78</c:v>
                </c:pt>
                <c:pt idx="16">
                  <c:v>79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AC5-44EF-BFAA-50464525BA57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78</c:v>
                </c:pt>
                <c:pt idx="11">
                  <c:v>77</c:v>
                </c:pt>
                <c:pt idx="12">
                  <c:v>79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AC5-44EF-BFAA-50464525BA57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70</c:v>
                </c:pt>
                <c:pt idx="10">
                  <c:v>78</c:v>
                </c:pt>
                <c:pt idx="11">
                  <c:v>79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AC5-44EF-BFAA-50464525BA57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78</c:v>
                </c:pt>
                <c:pt idx="11">
                  <c:v>77</c:v>
                </c:pt>
                <c:pt idx="12">
                  <c:v>80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80</c:v>
                </c:pt>
                <c:pt idx="18">
                  <c:v>79</c:v>
                </c:pt>
                <c:pt idx="19">
                  <c:v>80</c:v>
                </c:pt>
                <c:pt idx="20">
                  <c:v>79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AC5-44EF-BFAA-50464525BA57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AC5-44EF-BFAA-50464525BA57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78</c:v>
                </c:pt>
                <c:pt idx="11">
                  <c:v>79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AC5-44EF-BFAA-50464525BA57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69</c:v>
                </c:pt>
                <c:pt idx="11">
                  <c:v>74</c:v>
                </c:pt>
                <c:pt idx="12">
                  <c:v>78</c:v>
                </c:pt>
                <c:pt idx="13">
                  <c:v>76</c:v>
                </c:pt>
                <c:pt idx="14">
                  <c:v>77</c:v>
                </c:pt>
                <c:pt idx="15">
                  <c:v>77</c:v>
                </c:pt>
                <c:pt idx="16">
                  <c:v>76</c:v>
                </c:pt>
                <c:pt idx="17">
                  <c:v>77</c:v>
                </c:pt>
                <c:pt idx="18">
                  <c:v>78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AC5-44EF-BFAA-50464525BA57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74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79</c:v>
                </c:pt>
                <c:pt idx="18">
                  <c:v>79</c:v>
                </c:pt>
                <c:pt idx="19">
                  <c:v>80</c:v>
                </c:pt>
                <c:pt idx="20">
                  <c:v>80</c:v>
                </c:pt>
                <c:pt idx="21">
                  <c:v>79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AC5-44EF-BFAA-50464525BA57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69</c:v>
                </c:pt>
                <c:pt idx="10">
                  <c:v>75</c:v>
                </c:pt>
                <c:pt idx="11">
                  <c:v>76</c:v>
                </c:pt>
                <c:pt idx="12">
                  <c:v>78</c:v>
                </c:pt>
                <c:pt idx="13">
                  <c:v>77</c:v>
                </c:pt>
                <c:pt idx="14">
                  <c:v>78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AC5-44EF-BFAA-50464525BA57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77</c:v>
                </c:pt>
                <c:pt idx="11">
                  <c:v>75</c:v>
                </c:pt>
                <c:pt idx="12">
                  <c:v>78</c:v>
                </c:pt>
                <c:pt idx="13">
                  <c:v>78</c:v>
                </c:pt>
                <c:pt idx="14">
                  <c:v>77</c:v>
                </c:pt>
                <c:pt idx="15">
                  <c:v>78</c:v>
                </c:pt>
                <c:pt idx="16">
                  <c:v>77</c:v>
                </c:pt>
                <c:pt idx="17">
                  <c:v>77</c:v>
                </c:pt>
                <c:pt idx="18">
                  <c:v>78</c:v>
                </c:pt>
                <c:pt idx="19">
                  <c:v>78</c:v>
                </c:pt>
                <c:pt idx="20">
                  <c:v>77</c:v>
                </c:pt>
                <c:pt idx="21">
                  <c:v>77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AC5-44EF-BFAA-50464525BA57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74</c:v>
                </c:pt>
                <c:pt idx="11">
                  <c:v>74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76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AC5-44EF-BFAA-50464525BA57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75</c:v>
                </c:pt>
                <c:pt idx="11">
                  <c:v>78</c:v>
                </c:pt>
                <c:pt idx="12">
                  <c:v>77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79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AC5-44EF-BFAA-50464525BA57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1.5'!$A$146:$W$146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72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AC5-44EF-BFAA-50464525BA57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5</c:v>
                </c:pt>
                <c:pt idx="10">
                  <c:v>77</c:v>
                </c:pt>
                <c:pt idx="11">
                  <c:v>77</c:v>
                </c:pt>
                <c:pt idx="12">
                  <c:v>79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79</c:v>
                </c:pt>
                <c:pt idx="18">
                  <c:v>79</c:v>
                </c:pt>
                <c:pt idx="19">
                  <c:v>80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AC5-44EF-BFAA-50464525BA57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17</c:v>
                </c:pt>
                <c:pt idx="9">
                  <c:v>71</c:v>
                </c:pt>
                <c:pt idx="10">
                  <c:v>75</c:v>
                </c:pt>
                <c:pt idx="11">
                  <c:v>75</c:v>
                </c:pt>
                <c:pt idx="12">
                  <c:v>76</c:v>
                </c:pt>
                <c:pt idx="13">
                  <c:v>76</c:v>
                </c:pt>
                <c:pt idx="14">
                  <c:v>77</c:v>
                </c:pt>
                <c:pt idx="15">
                  <c:v>78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78</c:v>
                </c:pt>
                <c:pt idx="20">
                  <c:v>78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AC5-44EF-BFAA-50464525BA57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1.5'!$A$149:$W$149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82</c:v>
                </c:pt>
                <c:pt idx="11">
                  <c:v>82</c:v>
                </c:pt>
                <c:pt idx="12">
                  <c:v>86</c:v>
                </c:pt>
                <c:pt idx="13">
                  <c:v>84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AC5-44EF-BFAA-50464525BA57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80</c:v>
                </c:pt>
                <c:pt idx="11">
                  <c:v>79</c:v>
                </c:pt>
                <c:pt idx="12">
                  <c:v>79</c:v>
                </c:pt>
                <c:pt idx="13">
                  <c:v>81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AC5-44EF-BFAA-50464525BA57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AC5-44EF-BFAA-50464525BA57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1.5'!$A$152:$W$152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122</c:v>
                </c:pt>
                <c:pt idx="12">
                  <c:v>122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126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AC5-44EF-BFAA-50464525BA57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114</c:v>
                </c:pt>
                <c:pt idx="11">
                  <c:v>128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130</c:v>
                </c:pt>
                <c:pt idx="20">
                  <c:v>128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AC5-44EF-BFAA-50464525BA57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90</c:v>
                </c:pt>
                <c:pt idx="11">
                  <c:v>90</c:v>
                </c:pt>
                <c:pt idx="12">
                  <c:v>93</c:v>
                </c:pt>
                <c:pt idx="13">
                  <c:v>91</c:v>
                </c:pt>
                <c:pt idx="14">
                  <c:v>92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93</c:v>
                </c:pt>
                <c:pt idx="20">
                  <c:v>92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4AC5-44EF-BFAA-50464525BA57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1.5'!$A$155:$W$155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125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4AC5-44EF-BFAA-50464525BA57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90</c:v>
                </c:pt>
                <c:pt idx="11">
                  <c:v>92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4AC5-44EF-BFAA-50464525BA57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1.5'!$A$157:$W$157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9</c:v>
                </c:pt>
                <c:pt idx="10">
                  <c:v>126</c:v>
                </c:pt>
                <c:pt idx="11">
                  <c:v>127</c:v>
                </c:pt>
                <c:pt idx="12">
                  <c:v>129</c:v>
                </c:pt>
                <c:pt idx="13">
                  <c:v>130</c:v>
                </c:pt>
                <c:pt idx="14">
                  <c:v>130</c:v>
                </c:pt>
                <c:pt idx="15">
                  <c:v>131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4AC5-44EF-BFAA-50464525BA57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1.5'!$A$158:$W$158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10</c:v>
                </c:pt>
                <c:pt idx="9">
                  <c:v>10</c:v>
                </c:pt>
                <c:pt idx="10">
                  <c:v>90</c:v>
                </c:pt>
                <c:pt idx="11">
                  <c:v>91</c:v>
                </c:pt>
                <c:pt idx="12">
                  <c:v>93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93</c:v>
                </c:pt>
                <c:pt idx="22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4AC5-44EF-BFAA-50464525BA57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102</c:v>
                </c:pt>
                <c:pt idx="11">
                  <c:v>119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4AC5-44EF-BFAA-50464525BA57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1.5'!$A$160:$W$160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9</c:v>
                </c:pt>
                <c:pt idx="11">
                  <c:v>83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4AC5-44EF-BFAA-50464525BA57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4AC5-44EF-BFAA-50464525BA57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106</c:v>
                </c:pt>
                <c:pt idx="11">
                  <c:v>126</c:v>
                </c:pt>
                <c:pt idx="12">
                  <c:v>126</c:v>
                </c:pt>
                <c:pt idx="13">
                  <c:v>126</c:v>
                </c:pt>
                <c:pt idx="14">
                  <c:v>125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4AC5-44EF-BFAA-50464525BA57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88</c:v>
                </c:pt>
                <c:pt idx="11">
                  <c:v>88</c:v>
                </c:pt>
                <c:pt idx="12">
                  <c:v>91</c:v>
                </c:pt>
                <c:pt idx="13">
                  <c:v>93</c:v>
                </c:pt>
                <c:pt idx="14">
                  <c:v>91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4AC5-44EF-BFAA-50464525BA57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1.5'!$A$164:$W$164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9</c:v>
                </c:pt>
                <c:pt idx="10">
                  <c:v>115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127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4AC5-44EF-BFAA-50464525BA57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81</c:v>
                </c:pt>
                <c:pt idx="11">
                  <c:v>82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87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4AC5-44EF-BFAA-50464525BA57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117</c:v>
                </c:pt>
                <c:pt idx="11">
                  <c:v>126</c:v>
                </c:pt>
                <c:pt idx="12">
                  <c:v>126</c:v>
                </c:pt>
                <c:pt idx="13">
                  <c:v>127</c:v>
                </c:pt>
                <c:pt idx="14">
                  <c:v>128</c:v>
                </c:pt>
                <c:pt idx="15">
                  <c:v>127</c:v>
                </c:pt>
                <c:pt idx="16">
                  <c:v>128</c:v>
                </c:pt>
                <c:pt idx="17">
                  <c:v>127</c:v>
                </c:pt>
                <c:pt idx="18">
                  <c:v>127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4AC5-44EF-BFAA-50464525BA57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90</c:v>
                </c:pt>
                <c:pt idx="11">
                  <c:v>89</c:v>
                </c:pt>
                <c:pt idx="12">
                  <c:v>92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4AC5-44EF-BFAA-50464525BA57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1.5'!$A$168:$W$168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93</c:v>
                </c:pt>
                <c:pt idx="10">
                  <c:v>109</c:v>
                </c:pt>
                <c:pt idx="11">
                  <c:v>114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117</c:v>
                </c:pt>
                <c:pt idx="16">
                  <c:v>117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4AC5-44EF-BFAA-50464525BA57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75</c:v>
                </c:pt>
                <c:pt idx="11">
                  <c:v>89</c:v>
                </c:pt>
                <c:pt idx="12">
                  <c:v>91</c:v>
                </c:pt>
                <c:pt idx="13">
                  <c:v>91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92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4AC5-44EF-BFAA-50464525BA57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112</c:v>
                </c:pt>
                <c:pt idx="11">
                  <c:v>125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129</c:v>
                </c:pt>
                <c:pt idx="18">
                  <c:v>129</c:v>
                </c:pt>
                <c:pt idx="19">
                  <c:v>131</c:v>
                </c:pt>
                <c:pt idx="20">
                  <c:v>130</c:v>
                </c:pt>
                <c:pt idx="21">
                  <c:v>131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4AC5-44EF-BFAA-50464525BA57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81</c:v>
                </c:pt>
                <c:pt idx="12">
                  <c:v>83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4AC5-44EF-BFAA-50464525BA57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87</c:v>
                </c:pt>
                <c:pt idx="11">
                  <c:v>89</c:v>
                </c:pt>
                <c:pt idx="12">
                  <c:v>91</c:v>
                </c:pt>
                <c:pt idx="13">
                  <c:v>90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92</c:v>
                </c:pt>
                <c:pt idx="21">
                  <c:v>91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4AC5-44EF-BFAA-50464525BA57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117</c:v>
                </c:pt>
                <c:pt idx="11">
                  <c:v>124</c:v>
                </c:pt>
                <c:pt idx="12">
                  <c:v>127</c:v>
                </c:pt>
                <c:pt idx="13">
                  <c:v>127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4AC5-44EF-BFAA-50464525BA57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90</c:v>
                </c:pt>
                <c:pt idx="12">
                  <c:v>92</c:v>
                </c:pt>
                <c:pt idx="13">
                  <c:v>92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4AC5-44EF-BFAA-50464525BA57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123</c:v>
                </c:pt>
                <c:pt idx="11">
                  <c:v>126</c:v>
                </c:pt>
                <c:pt idx="12">
                  <c:v>127</c:v>
                </c:pt>
                <c:pt idx="13">
                  <c:v>128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4AC5-44EF-BFAA-50464525BA57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112</c:v>
                </c:pt>
                <c:pt idx="11">
                  <c:v>118</c:v>
                </c:pt>
                <c:pt idx="12">
                  <c:v>120</c:v>
                </c:pt>
                <c:pt idx="13">
                  <c:v>120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120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4AC5-44EF-BFAA-50464525BA57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106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126</c:v>
                </c:pt>
                <c:pt idx="15">
                  <c:v>127</c:v>
                </c:pt>
                <c:pt idx="16">
                  <c:v>128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4AC5-44EF-BFAA-50464525BA57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1.5'!$A$178:$W$178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90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95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4AC5-44EF-BFAA-50464525BA57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122</c:v>
                </c:pt>
                <c:pt idx="11">
                  <c:v>126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127</c:v>
                </c:pt>
                <c:pt idx="17">
                  <c:v>128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4AC5-44EF-BFAA-50464525BA57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</c:v>
                </c:pt>
                <c:pt idx="11">
                  <c:v>103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4AC5-44EF-BFAA-50464525BA57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14</c:v>
                </c:pt>
                <c:pt idx="10">
                  <c:v>120</c:v>
                </c:pt>
                <c:pt idx="11">
                  <c:v>125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4AC5-44EF-BFAA-50464525BA57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1.5'!$A$182:$W$182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8</c:v>
                </c:pt>
                <c:pt idx="9">
                  <c:v>8</c:v>
                </c:pt>
                <c:pt idx="10">
                  <c:v>82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4AC5-44EF-BFAA-50464525BA57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1.5'!$A$183:$W$183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89</c:v>
                </c:pt>
                <c:pt idx="11">
                  <c:v>89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4AC5-44EF-BFAA-50464525BA57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122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126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127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4AC5-44EF-BFAA-50464525BA57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4AC5-44EF-BFAA-50464525BA57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113</c:v>
                </c:pt>
                <c:pt idx="11">
                  <c:v>129</c:v>
                </c:pt>
                <c:pt idx="12">
                  <c:v>129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133</c:v>
                </c:pt>
                <c:pt idx="21">
                  <c:v>133</c:v>
                </c:pt>
                <c:pt idx="22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4AC5-44EF-BFAA-50464525BA57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1.5'!$A$187:$W$187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85</c:v>
                </c:pt>
                <c:pt idx="11">
                  <c:v>91</c:v>
                </c:pt>
                <c:pt idx="12">
                  <c:v>92</c:v>
                </c:pt>
                <c:pt idx="13">
                  <c:v>92</c:v>
                </c:pt>
                <c:pt idx="14">
                  <c:v>91</c:v>
                </c:pt>
                <c:pt idx="15">
                  <c:v>93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4AC5-44EF-BFAA-50464525BA57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1.5'!$A$188:$W$188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126</c:v>
                </c:pt>
                <c:pt idx="12">
                  <c:v>128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129</c:v>
                </c:pt>
                <c:pt idx="20">
                  <c:v>130</c:v>
                </c:pt>
                <c:pt idx="21">
                  <c:v>131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4AC5-44EF-BFAA-50464525BA57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114</c:v>
                </c:pt>
                <c:pt idx="11">
                  <c:v>122</c:v>
                </c:pt>
                <c:pt idx="12">
                  <c:v>124</c:v>
                </c:pt>
                <c:pt idx="13">
                  <c:v>126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4AC5-44EF-BFAA-50464525BA57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128</c:v>
                </c:pt>
                <c:pt idx="11">
                  <c:v>129</c:v>
                </c:pt>
                <c:pt idx="12">
                  <c:v>130</c:v>
                </c:pt>
                <c:pt idx="13">
                  <c:v>131</c:v>
                </c:pt>
                <c:pt idx="14">
                  <c:v>131</c:v>
                </c:pt>
                <c:pt idx="15">
                  <c:v>130</c:v>
                </c:pt>
                <c:pt idx="16">
                  <c:v>131</c:v>
                </c:pt>
                <c:pt idx="17">
                  <c:v>131</c:v>
                </c:pt>
                <c:pt idx="18">
                  <c:v>131</c:v>
                </c:pt>
                <c:pt idx="19">
                  <c:v>131</c:v>
                </c:pt>
                <c:pt idx="20">
                  <c:v>130</c:v>
                </c:pt>
                <c:pt idx="21">
                  <c:v>131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4AC5-44EF-BFAA-50464525BA57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88</c:v>
                </c:pt>
                <c:pt idx="11">
                  <c:v>90</c:v>
                </c:pt>
                <c:pt idx="12">
                  <c:v>92</c:v>
                </c:pt>
                <c:pt idx="13">
                  <c:v>93</c:v>
                </c:pt>
                <c:pt idx="14">
                  <c:v>91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4AC5-44EF-BFAA-50464525BA57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110</c:v>
                </c:pt>
                <c:pt idx="11">
                  <c:v>127</c:v>
                </c:pt>
                <c:pt idx="12">
                  <c:v>128</c:v>
                </c:pt>
                <c:pt idx="13">
                  <c:v>128</c:v>
                </c:pt>
                <c:pt idx="14">
                  <c:v>129</c:v>
                </c:pt>
                <c:pt idx="15">
                  <c:v>130</c:v>
                </c:pt>
                <c:pt idx="16">
                  <c:v>129</c:v>
                </c:pt>
                <c:pt idx="17">
                  <c:v>130</c:v>
                </c:pt>
                <c:pt idx="18">
                  <c:v>130</c:v>
                </c:pt>
                <c:pt idx="19">
                  <c:v>129</c:v>
                </c:pt>
                <c:pt idx="20">
                  <c:v>131</c:v>
                </c:pt>
                <c:pt idx="21">
                  <c:v>131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4AC5-44EF-BFAA-50464525BA57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4AC5-44EF-BFAA-50464525BA57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97</c:v>
                </c:pt>
                <c:pt idx="11">
                  <c:v>103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4AC5-44EF-BFAA-50464525BA57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124</c:v>
                </c:pt>
                <c:pt idx="11">
                  <c:v>125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126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126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4AC5-44EF-BFAA-50464525BA57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121</c:v>
                </c:pt>
                <c:pt idx="10">
                  <c:v>124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4AC5-44EF-BFAA-50464525BA57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111</c:v>
                </c:pt>
                <c:pt idx="10">
                  <c:v>124</c:v>
                </c:pt>
                <c:pt idx="11">
                  <c:v>125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128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4AC5-44EF-BFAA-50464525BA57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1.5'!$A$198:$W$198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92</c:v>
                </c:pt>
                <c:pt idx="12">
                  <c:v>94</c:v>
                </c:pt>
                <c:pt idx="13">
                  <c:v>95</c:v>
                </c:pt>
                <c:pt idx="14">
                  <c:v>94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97</c:v>
                </c:pt>
                <c:pt idx="19">
                  <c:v>96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4AC5-44EF-BFAA-50464525BA57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124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131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4AC5-44EF-BFAA-50464525BA57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98</c:v>
                </c:pt>
                <c:pt idx="11">
                  <c:v>104</c:v>
                </c:pt>
                <c:pt idx="12">
                  <c:v>103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4AC5-44EF-BFAA-50464525BA57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1.5'!$A$201:$W$201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117</c:v>
                </c:pt>
                <c:pt idx="11">
                  <c:v>120</c:v>
                </c:pt>
                <c:pt idx="12">
                  <c:v>119</c:v>
                </c:pt>
                <c:pt idx="13">
                  <c:v>120</c:v>
                </c:pt>
                <c:pt idx="14">
                  <c:v>120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122</c:v>
                </c:pt>
                <c:pt idx="19">
                  <c:v>122</c:v>
                </c:pt>
                <c:pt idx="20">
                  <c:v>123</c:v>
                </c:pt>
                <c:pt idx="21">
                  <c:v>122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4AC5-44EF-BFAA-50464525BA57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9</c:v>
                </c:pt>
                <c:pt idx="9">
                  <c:v>9</c:v>
                </c:pt>
                <c:pt idx="10">
                  <c:v>88</c:v>
                </c:pt>
                <c:pt idx="11">
                  <c:v>90</c:v>
                </c:pt>
                <c:pt idx="12">
                  <c:v>92</c:v>
                </c:pt>
                <c:pt idx="13">
                  <c:v>92</c:v>
                </c:pt>
                <c:pt idx="14">
                  <c:v>91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4AC5-44EF-BFAA-50464525BA57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120</c:v>
                </c:pt>
                <c:pt idx="11">
                  <c:v>124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127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4AC5-44EF-BFAA-50464525B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1.5'!$Y$53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91</c:v>
                </c:pt>
                <c:pt idx="11">
                  <c:v>96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07-44CA-ACCA-45A7CA69DB57}"/>
            </c:ext>
          </c:extLst>
        </c:ser>
        <c:ser>
          <c:idx val="1"/>
          <c:order val="1"/>
          <c:tx>
            <c:strRef>
              <c:f>'Y 1.5'!$Y$54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</c:v>
                </c:pt>
                <c:pt idx="10">
                  <c:v>111</c:v>
                </c:pt>
                <c:pt idx="11">
                  <c:v>121</c:v>
                </c:pt>
                <c:pt idx="12">
                  <c:v>122</c:v>
                </c:pt>
                <c:pt idx="13">
                  <c:v>122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07-44CA-ACCA-45A7CA69DB57}"/>
            </c:ext>
          </c:extLst>
        </c:ser>
        <c:ser>
          <c:idx val="2"/>
          <c:order val="2"/>
          <c:tx>
            <c:strRef>
              <c:f>'Y 1.5'!$Y$55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1.5'!$Z$46:$AV$46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'Y 1.5'!$Z$55:$AV$55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80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07-44CA-ACCA-45A7CA69D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7366094476728957E-2"/>
          <c:y val="1.7460317460317461E-2"/>
          <c:w val="0.94578198456085094"/>
          <c:h val="0.9650793650793650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Y'!$A$2:$BP$2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16</c:v>
                </c:pt>
                <c:pt idx="11">
                  <c:v>25</c:v>
                </c:pt>
                <c:pt idx="12">
                  <c:v>35</c:v>
                </c:pt>
                <c:pt idx="13">
                  <c:v>44</c:v>
                </c:pt>
                <c:pt idx="14">
                  <c:v>54</c:v>
                </c:pt>
                <c:pt idx="15">
                  <c:v>68</c:v>
                </c:pt>
                <c:pt idx="16">
                  <c:v>71</c:v>
                </c:pt>
                <c:pt idx="17">
                  <c:v>78</c:v>
                </c:pt>
                <c:pt idx="18">
                  <c:v>81</c:v>
                </c:pt>
                <c:pt idx="19">
                  <c:v>83</c:v>
                </c:pt>
                <c:pt idx="20">
                  <c:v>88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100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106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A-4AAF-B55A-2C9CD6E8086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Y'!$A$3:$BP$3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20</c:v>
                </c:pt>
                <c:pt idx="11">
                  <c:v>38</c:v>
                </c:pt>
                <c:pt idx="12">
                  <c:v>58</c:v>
                </c:pt>
                <c:pt idx="13">
                  <c:v>65</c:v>
                </c:pt>
                <c:pt idx="14">
                  <c:v>68</c:v>
                </c:pt>
                <c:pt idx="15">
                  <c:v>68</c:v>
                </c:pt>
                <c:pt idx="16">
                  <c:v>74</c:v>
                </c:pt>
                <c:pt idx="17">
                  <c:v>82</c:v>
                </c:pt>
                <c:pt idx="18">
                  <c:v>87</c:v>
                </c:pt>
                <c:pt idx="19">
                  <c:v>88</c:v>
                </c:pt>
                <c:pt idx="20">
                  <c:v>89</c:v>
                </c:pt>
                <c:pt idx="21">
                  <c:v>94</c:v>
                </c:pt>
                <c:pt idx="22">
                  <c:v>99</c:v>
                </c:pt>
                <c:pt idx="23">
                  <c:v>100</c:v>
                </c:pt>
                <c:pt idx="24">
                  <c:v>99</c:v>
                </c:pt>
                <c:pt idx="25">
                  <c:v>100</c:v>
                </c:pt>
                <c:pt idx="26">
                  <c:v>101</c:v>
                </c:pt>
                <c:pt idx="27">
                  <c:v>101</c:v>
                </c:pt>
                <c:pt idx="28">
                  <c:v>105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4A-4AAF-B55A-2C9CD6E8086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Y'!$A$4:$BP$4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25</c:v>
                </c:pt>
                <c:pt idx="11">
                  <c:v>34</c:v>
                </c:pt>
                <c:pt idx="12">
                  <c:v>45</c:v>
                </c:pt>
                <c:pt idx="13">
                  <c:v>54</c:v>
                </c:pt>
                <c:pt idx="14">
                  <c:v>63</c:v>
                </c:pt>
                <c:pt idx="15">
                  <c:v>71</c:v>
                </c:pt>
                <c:pt idx="16">
                  <c:v>77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90</c:v>
                </c:pt>
                <c:pt idx="21">
                  <c:v>93</c:v>
                </c:pt>
                <c:pt idx="22">
                  <c:v>92</c:v>
                </c:pt>
                <c:pt idx="23">
                  <c:v>96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4A-4AAF-B55A-2C9CD6E8086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Y'!$A$5:$BP$5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16</c:v>
                </c:pt>
                <c:pt idx="11">
                  <c:v>37</c:v>
                </c:pt>
                <c:pt idx="12">
                  <c:v>47</c:v>
                </c:pt>
                <c:pt idx="13">
                  <c:v>58</c:v>
                </c:pt>
                <c:pt idx="14">
                  <c:v>65</c:v>
                </c:pt>
                <c:pt idx="15">
                  <c:v>70</c:v>
                </c:pt>
                <c:pt idx="16">
                  <c:v>77</c:v>
                </c:pt>
                <c:pt idx="17">
                  <c:v>86</c:v>
                </c:pt>
                <c:pt idx="18">
                  <c:v>88</c:v>
                </c:pt>
                <c:pt idx="19">
                  <c:v>93</c:v>
                </c:pt>
                <c:pt idx="20">
                  <c:v>93</c:v>
                </c:pt>
                <c:pt idx="21">
                  <c:v>96</c:v>
                </c:pt>
                <c:pt idx="22">
                  <c:v>97</c:v>
                </c:pt>
                <c:pt idx="23">
                  <c:v>100</c:v>
                </c:pt>
                <c:pt idx="24">
                  <c:v>103</c:v>
                </c:pt>
                <c:pt idx="25">
                  <c:v>103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104</c:v>
                </c:pt>
                <c:pt idx="32">
                  <c:v>104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4A-4AAF-B55A-2C9CD6E8086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Y'!$A$6:$BP$6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9</c:v>
                </c:pt>
                <c:pt idx="11">
                  <c:v>19</c:v>
                </c:pt>
                <c:pt idx="12">
                  <c:v>27</c:v>
                </c:pt>
                <c:pt idx="13">
                  <c:v>38</c:v>
                </c:pt>
                <c:pt idx="14">
                  <c:v>59</c:v>
                </c:pt>
                <c:pt idx="15">
                  <c:v>66</c:v>
                </c:pt>
                <c:pt idx="16">
                  <c:v>75</c:v>
                </c:pt>
                <c:pt idx="17">
                  <c:v>80</c:v>
                </c:pt>
                <c:pt idx="18">
                  <c:v>88</c:v>
                </c:pt>
                <c:pt idx="19">
                  <c:v>89</c:v>
                </c:pt>
                <c:pt idx="20">
                  <c:v>94</c:v>
                </c:pt>
                <c:pt idx="21">
                  <c:v>95</c:v>
                </c:pt>
                <c:pt idx="22">
                  <c:v>96</c:v>
                </c:pt>
                <c:pt idx="23">
                  <c:v>100</c:v>
                </c:pt>
                <c:pt idx="24">
                  <c:v>102</c:v>
                </c:pt>
                <c:pt idx="25">
                  <c:v>102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104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104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105</c:v>
                </c:pt>
                <c:pt idx="44">
                  <c:v>104</c:v>
                </c:pt>
                <c:pt idx="45">
                  <c:v>104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104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4A-4AAF-B55A-2C9CD6E8086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Y'!$A$7:$BP$7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9</c:v>
                </c:pt>
                <c:pt idx="11">
                  <c:v>27</c:v>
                </c:pt>
                <c:pt idx="12">
                  <c:v>40</c:v>
                </c:pt>
                <c:pt idx="13">
                  <c:v>51</c:v>
                </c:pt>
                <c:pt idx="14">
                  <c:v>64</c:v>
                </c:pt>
                <c:pt idx="15">
                  <c:v>71</c:v>
                </c:pt>
                <c:pt idx="16">
                  <c:v>73</c:v>
                </c:pt>
                <c:pt idx="17">
                  <c:v>76</c:v>
                </c:pt>
                <c:pt idx="18">
                  <c:v>85</c:v>
                </c:pt>
                <c:pt idx="19">
                  <c:v>84</c:v>
                </c:pt>
                <c:pt idx="20">
                  <c:v>88</c:v>
                </c:pt>
                <c:pt idx="21">
                  <c:v>96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100</c:v>
                </c:pt>
                <c:pt idx="28">
                  <c:v>101</c:v>
                </c:pt>
                <c:pt idx="29">
                  <c:v>101</c:v>
                </c:pt>
                <c:pt idx="30">
                  <c:v>100</c:v>
                </c:pt>
                <c:pt idx="31">
                  <c:v>100</c:v>
                </c:pt>
                <c:pt idx="32">
                  <c:v>101</c:v>
                </c:pt>
                <c:pt idx="33">
                  <c:v>103</c:v>
                </c:pt>
                <c:pt idx="34">
                  <c:v>105</c:v>
                </c:pt>
                <c:pt idx="35">
                  <c:v>105</c:v>
                </c:pt>
                <c:pt idx="36">
                  <c:v>106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106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106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106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106</c:v>
                </c:pt>
                <c:pt idx="63">
                  <c:v>106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4A-4AAF-B55A-2C9CD6E8086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Y'!$A$8:$BP$8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13</c:v>
                </c:pt>
                <c:pt idx="10">
                  <c:v>22</c:v>
                </c:pt>
                <c:pt idx="11">
                  <c:v>42</c:v>
                </c:pt>
                <c:pt idx="12">
                  <c:v>50</c:v>
                </c:pt>
                <c:pt idx="13">
                  <c:v>60</c:v>
                </c:pt>
                <c:pt idx="14">
                  <c:v>63</c:v>
                </c:pt>
                <c:pt idx="15">
                  <c:v>70</c:v>
                </c:pt>
                <c:pt idx="16">
                  <c:v>76</c:v>
                </c:pt>
                <c:pt idx="17">
                  <c:v>88</c:v>
                </c:pt>
                <c:pt idx="18">
                  <c:v>90</c:v>
                </c:pt>
                <c:pt idx="19">
                  <c:v>94</c:v>
                </c:pt>
                <c:pt idx="20">
                  <c:v>97</c:v>
                </c:pt>
                <c:pt idx="21">
                  <c:v>97</c:v>
                </c:pt>
                <c:pt idx="22">
                  <c:v>96</c:v>
                </c:pt>
                <c:pt idx="23">
                  <c:v>97</c:v>
                </c:pt>
                <c:pt idx="24">
                  <c:v>105</c:v>
                </c:pt>
                <c:pt idx="25">
                  <c:v>106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4A-4AAF-B55A-2C9CD6E8086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Y'!$A$9:$BP$9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14</c:v>
                </c:pt>
                <c:pt idx="10">
                  <c:v>23</c:v>
                </c:pt>
                <c:pt idx="11">
                  <c:v>32</c:v>
                </c:pt>
                <c:pt idx="12">
                  <c:v>41</c:v>
                </c:pt>
                <c:pt idx="13">
                  <c:v>50</c:v>
                </c:pt>
                <c:pt idx="14">
                  <c:v>68</c:v>
                </c:pt>
                <c:pt idx="15">
                  <c:v>76</c:v>
                </c:pt>
                <c:pt idx="16">
                  <c:v>82</c:v>
                </c:pt>
                <c:pt idx="17">
                  <c:v>84</c:v>
                </c:pt>
                <c:pt idx="18">
                  <c:v>88</c:v>
                </c:pt>
                <c:pt idx="19">
                  <c:v>92</c:v>
                </c:pt>
                <c:pt idx="20">
                  <c:v>92</c:v>
                </c:pt>
                <c:pt idx="21">
                  <c:v>94</c:v>
                </c:pt>
                <c:pt idx="22">
                  <c:v>94</c:v>
                </c:pt>
                <c:pt idx="23">
                  <c:v>97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102</c:v>
                </c:pt>
                <c:pt idx="29">
                  <c:v>107</c:v>
                </c:pt>
                <c:pt idx="30">
                  <c:v>107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106</c:v>
                </c:pt>
                <c:pt idx="59">
                  <c:v>107</c:v>
                </c:pt>
                <c:pt idx="60">
                  <c:v>107</c:v>
                </c:pt>
                <c:pt idx="61">
                  <c:v>106</c:v>
                </c:pt>
                <c:pt idx="62">
                  <c:v>106</c:v>
                </c:pt>
                <c:pt idx="63">
                  <c:v>107</c:v>
                </c:pt>
                <c:pt idx="64">
                  <c:v>106</c:v>
                </c:pt>
                <c:pt idx="65">
                  <c:v>107</c:v>
                </c:pt>
                <c:pt idx="66">
                  <c:v>106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54A-4AAF-B55A-2C9CD6E8086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Y'!$A$10:$BP$10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16</c:v>
                </c:pt>
                <c:pt idx="11">
                  <c:v>26</c:v>
                </c:pt>
                <c:pt idx="12">
                  <c:v>36</c:v>
                </c:pt>
                <c:pt idx="13">
                  <c:v>45</c:v>
                </c:pt>
                <c:pt idx="14">
                  <c:v>62</c:v>
                </c:pt>
                <c:pt idx="15">
                  <c:v>69</c:v>
                </c:pt>
                <c:pt idx="16">
                  <c:v>76</c:v>
                </c:pt>
                <c:pt idx="17">
                  <c:v>78</c:v>
                </c:pt>
                <c:pt idx="18">
                  <c:v>82</c:v>
                </c:pt>
                <c:pt idx="19">
                  <c:v>85</c:v>
                </c:pt>
                <c:pt idx="20">
                  <c:v>89</c:v>
                </c:pt>
                <c:pt idx="21">
                  <c:v>95</c:v>
                </c:pt>
                <c:pt idx="22">
                  <c:v>94</c:v>
                </c:pt>
                <c:pt idx="23">
                  <c:v>97</c:v>
                </c:pt>
                <c:pt idx="24">
                  <c:v>101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107</c:v>
                </c:pt>
                <c:pt idx="41">
                  <c:v>108</c:v>
                </c:pt>
                <c:pt idx="42">
                  <c:v>107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107</c:v>
                </c:pt>
                <c:pt idx="47">
                  <c:v>108</c:v>
                </c:pt>
                <c:pt idx="48">
                  <c:v>107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107</c:v>
                </c:pt>
                <c:pt idx="56">
                  <c:v>108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54A-4AAF-B55A-2C9CD6E8086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Y'!$A$11:$BP$11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13</c:v>
                </c:pt>
                <c:pt idx="11">
                  <c:v>31</c:v>
                </c:pt>
                <c:pt idx="12">
                  <c:v>41</c:v>
                </c:pt>
                <c:pt idx="13">
                  <c:v>51</c:v>
                </c:pt>
                <c:pt idx="14">
                  <c:v>63</c:v>
                </c:pt>
                <c:pt idx="15">
                  <c:v>75</c:v>
                </c:pt>
                <c:pt idx="16">
                  <c:v>82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95</c:v>
                </c:pt>
                <c:pt idx="22">
                  <c:v>95</c:v>
                </c:pt>
                <c:pt idx="23">
                  <c:v>99</c:v>
                </c:pt>
                <c:pt idx="24">
                  <c:v>104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54A-4AAF-B55A-2C9CD6E8086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Y'!$A$12:$BP$12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17</c:v>
                </c:pt>
                <c:pt idx="10">
                  <c:v>22</c:v>
                </c:pt>
                <c:pt idx="11">
                  <c:v>42</c:v>
                </c:pt>
                <c:pt idx="12">
                  <c:v>51</c:v>
                </c:pt>
                <c:pt idx="13">
                  <c:v>59</c:v>
                </c:pt>
                <c:pt idx="14">
                  <c:v>70</c:v>
                </c:pt>
                <c:pt idx="15">
                  <c:v>76</c:v>
                </c:pt>
                <c:pt idx="16">
                  <c:v>76</c:v>
                </c:pt>
                <c:pt idx="17">
                  <c:v>82</c:v>
                </c:pt>
                <c:pt idx="18">
                  <c:v>84</c:v>
                </c:pt>
                <c:pt idx="19">
                  <c:v>93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  <c:pt idx="23">
                  <c:v>101</c:v>
                </c:pt>
                <c:pt idx="24">
                  <c:v>102</c:v>
                </c:pt>
                <c:pt idx="25">
                  <c:v>103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102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106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109</c:v>
                </c:pt>
                <c:pt idx="56">
                  <c:v>109</c:v>
                </c:pt>
                <c:pt idx="57">
                  <c:v>109</c:v>
                </c:pt>
                <c:pt idx="58">
                  <c:v>109</c:v>
                </c:pt>
                <c:pt idx="59">
                  <c:v>109</c:v>
                </c:pt>
                <c:pt idx="60">
                  <c:v>109</c:v>
                </c:pt>
                <c:pt idx="61">
                  <c:v>109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109</c:v>
                </c:pt>
                <c:pt idx="66">
                  <c:v>109</c:v>
                </c:pt>
                <c:pt idx="67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54A-4AAF-B55A-2C9CD6E8086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Y'!$A$13:$BP$13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24</c:v>
                </c:pt>
                <c:pt idx="11">
                  <c:v>34</c:v>
                </c:pt>
                <c:pt idx="12">
                  <c:v>42</c:v>
                </c:pt>
                <c:pt idx="13">
                  <c:v>51</c:v>
                </c:pt>
                <c:pt idx="14">
                  <c:v>60</c:v>
                </c:pt>
                <c:pt idx="15">
                  <c:v>73</c:v>
                </c:pt>
                <c:pt idx="16">
                  <c:v>78</c:v>
                </c:pt>
                <c:pt idx="17">
                  <c:v>84</c:v>
                </c:pt>
                <c:pt idx="18">
                  <c:v>83</c:v>
                </c:pt>
                <c:pt idx="19">
                  <c:v>90</c:v>
                </c:pt>
                <c:pt idx="20">
                  <c:v>92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101</c:v>
                </c:pt>
                <c:pt idx="28">
                  <c:v>105</c:v>
                </c:pt>
                <c:pt idx="29">
                  <c:v>104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54A-4AAF-B55A-2C9CD6E8086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Y'!$A$14:$BP$14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23</c:v>
                </c:pt>
                <c:pt idx="11">
                  <c:v>42</c:v>
                </c:pt>
                <c:pt idx="12">
                  <c:v>51</c:v>
                </c:pt>
                <c:pt idx="13">
                  <c:v>61</c:v>
                </c:pt>
                <c:pt idx="14">
                  <c:v>66</c:v>
                </c:pt>
                <c:pt idx="15">
                  <c:v>73</c:v>
                </c:pt>
                <c:pt idx="16">
                  <c:v>77</c:v>
                </c:pt>
                <c:pt idx="17">
                  <c:v>86</c:v>
                </c:pt>
                <c:pt idx="18">
                  <c:v>89</c:v>
                </c:pt>
                <c:pt idx="19">
                  <c:v>92</c:v>
                </c:pt>
                <c:pt idx="20">
                  <c:v>93</c:v>
                </c:pt>
                <c:pt idx="21">
                  <c:v>97</c:v>
                </c:pt>
                <c:pt idx="22">
                  <c:v>101</c:v>
                </c:pt>
                <c:pt idx="23">
                  <c:v>104</c:v>
                </c:pt>
                <c:pt idx="24">
                  <c:v>108</c:v>
                </c:pt>
                <c:pt idx="25">
                  <c:v>107</c:v>
                </c:pt>
                <c:pt idx="26">
                  <c:v>108</c:v>
                </c:pt>
                <c:pt idx="27">
                  <c:v>108</c:v>
                </c:pt>
                <c:pt idx="28">
                  <c:v>108</c:v>
                </c:pt>
                <c:pt idx="29">
                  <c:v>107</c:v>
                </c:pt>
                <c:pt idx="30">
                  <c:v>108</c:v>
                </c:pt>
                <c:pt idx="31">
                  <c:v>108</c:v>
                </c:pt>
                <c:pt idx="32">
                  <c:v>107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107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107</c:v>
                </c:pt>
                <c:pt idx="53">
                  <c:v>107</c:v>
                </c:pt>
                <c:pt idx="54">
                  <c:v>108</c:v>
                </c:pt>
                <c:pt idx="55">
                  <c:v>108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54A-4AAF-B55A-2C9CD6E8086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Y'!$A$15:$BP$15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21</c:v>
                </c:pt>
                <c:pt idx="11">
                  <c:v>28</c:v>
                </c:pt>
                <c:pt idx="12">
                  <c:v>38</c:v>
                </c:pt>
                <c:pt idx="13">
                  <c:v>48</c:v>
                </c:pt>
                <c:pt idx="14">
                  <c:v>68</c:v>
                </c:pt>
                <c:pt idx="15">
                  <c:v>77</c:v>
                </c:pt>
                <c:pt idx="16">
                  <c:v>83</c:v>
                </c:pt>
                <c:pt idx="17">
                  <c:v>83</c:v>
                </c:pt>
                <c:pt idx="18">
                  <c:v>85</c:v>
                </c:pt>
                <c:pt idx="19">
                  <c:v>88</c:v>
                </c:pt>
                <c:pt idx="20">
                  <c:v>90</c:v>
                </c:pt>
                <c:pt idx="21">
                  <c:v>95</c:v>
                </c:pt>
                <c:pt idx="22">
                  <c:v>98</c:v>
                </c:pt>
                <c:pt idx="23">
                  <c:v>102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106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54A-4AAF-B55A-2C9CD6E8086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Y'!$A$16:$BP$16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10</c:v>
                </c:pt>
                <c:pt idx="11">
                  <c:v>30</c:v>
                </c:pt>
                <c:pt idx="12">
                  <c:v>42</c:v>
                </c:pt>
                <c:pt idx="13">
                  <c:v>53</c:v>
                </c:pt>
                <c:pt idx="14">
                  <c:v>61</c:v>
                </c:pt>
                <c:pt idx="15">
                  <c:v>65</c:v>
                </c:pt>
                <c:pt idx="16">
                  <c:v>74</c:v>
                </c:pt>
                <c:pt idx="17">
                  <c:v>84</c:v>
                </c:pt>
                <c:pt idx="18">
                  <c:v>85</c:v>
                </c:pt>
                <c:pt idx="19">
                  <c:v>91</c:v>
                </c:pt>
                <c:pt idx="20">
                  <c:v>93</c:v>
                </c:pt>
                <c:pt idx="21">
                  <c:v>98</c:v>
                </c:pt>
                <c:pt idx="22">
                  <c:v>102</c:v>
                </c:pt>
                <c:pt idx="23">
                  <c:v>102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103</c:v>
                </c:pt>
                <c:pt idx="29">
                  <c:v>103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54A-4AAF-B55A-2C9CD6E8086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Y'!$A$17:$BP$17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14</c:v>
                </c:pt>
                <c:pt idx="10">
                  <c:v>21</c:v>
                </c:pt>
                <c:pt idx="11">
                  <c:v>29</c:v>
                </c:pt>
                <c:pt idx="12">
                  <c:v>39</c:v>
                </c:pt>
                <c:pt idx="13">
                  <c:v>48</c:v>
                </c:pt>
                <c:pt idx="14">
                  <c:v>67</c:v>
                </c:pt>
                <c:pt idx="15">
                  <c:v>73</c:v>
                </c:pt>
                <c:pt idx="16">
                  <c:v>77</c:v>
                </c:pt>
                <c:pt idx="17">
                  <c:v>80</c:v>
                </c:pt>
                <c:pt idx="18">
                  <c:v>87</c:v>
                </c:pt>
                <c:pt idx="19">
                  <c:v>91</c:v>
                </c:pt>
                <c:pt idx="20">
                  <c:v>95</c:v>
                </c:pt>
                <c:pt idx="21">
                  <c:v>95</c:v>
                </c:pt>
                <c:pt idx="22">
                  <c:v>96</c:v>
                </c:pt>
                <c:pt idx="23">
                  <c:v>99</c:v>
                </c:pt>
                <c:pt idx="24">
                  <c:v>101</c:v>
                </c:pt>
                <c:pt idx="25">
                  <c:v>101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104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54A-4AAF-B55A-2C9CD6E8086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Y'!$A$18:$BP$18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23</c:v>
                </c:pt>
                <c:pt idx="11">
                  <c:v>34</c:v>
                </c:pt>
                <c:pt idx="12">
                  <c:v>45</c:v>
                </c:pt>
                <c:pt idx="13">
                  <c:v>54</c:v>
                </c:pt>
                <c:pt idx="14">
                  <c:v>70</c:v>
                </c:pt>
                <c:pt idx="15">
                  <c:v>73</c:v>
                </c:pt>
                <c:pt idx="16">
                  <c:v>78</c:v>
                </c:pt>
                <c:pt idx="17">
                  <c:v>80</c:v>
                </c:pt>
                <c:pt idx="18">
                  <c:v>84</c:v>
                </c:pt>
                <c:pt idx="19">
                  <c:v>88</c:v>
                </c:pt>
                <c:pt idx="20">
                  <c:v>91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100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104</c:v>
                </c:pt>
                <c:pt idx="32">
                  <c:v>104</c:v>
                </c:pt>
                <c:pt idx="33">
                  <c:v>105</c:v>
                </c:pt>
                <c:pt idx="34">
                  <c:v>104</c:v>
                </c:pt>
                <c:pt idx="35">
                  <c:v>104</c:v>
                </c:pt>
                <c:pt idx="36">
                  <c:v>105</c:v>
                </c:pt>
                <c:pt idx="37">
                  <c:v>105</c:v>
                </c:pt>
                <c:pt idx="38">
                  <c:v>104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104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104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54A-4AAF-B55A-2C9CD6E8086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Y'!$A$19:$BP$19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20</c:v>
                </c:pt>
                <c:pt idx="11">
                  <c:v>36</c:v>
                </c:pt>
                <c:pt idx="12">
                  <c:v>45</c:v>
                </c:pt>
                <c:pt idx="13">
                  <c:v>54</c:v>
                </c:pt>
                <c:pt idx="14">
                  <c:v>63</c:v>
                </c:pt>
                <c:pt idx="15">
                  <c:v>71</c:v>
                </c:pt>
                <c:pt idx="16">
                  <c:v>75</c:v>
                </c:pt>
                <c:pt idx="17">
                  <c:v>84</c:v>
                </c:pt>
                <c:pt idx="18">
                  <c:v>84</c:v>
                </c:pt>
                <c:pt idx="19">
                  <c:v>88</c:v>
                </c:pt>
                <c:pt idx="20">
                  <c:v>92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101</c:v>
                </c:pt>
                <c:pt idx="25">
                  <c:v>103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54A-4AAF-B55A-2C9CD6E8086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Y'!$A$20:$BP$20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23</c:v>
                </c:pt>
                <c:pt idx="11">
                  <c:v>34</c:v>
                </c:pt>
                <c:pt idx="12">
                  <c:v>43</c:v>
                </c:pt>
                <c:pt idx="13">
                  <c:v>51</c:v>
                </c:pt>
                <c:pt idx="14">
                  <c:v>61</c:v>
                </c:pt>
                <c:pt idx="15">
                  <c:v>74</c:v>
                </c:pt>
                <c:pt idx="16">
                  <c:v>79</c:v>
                </c:pt>
                <c:pt idx="17">
                  <c:v>86</c:v>
                </c:pt>
                <c:pt idx="18">
                  <c:v>85</c:v>
                </c:pt>
                <c:pt idx="19">
                  <c:v>89</c:v>
                </c:pt>
                <c:pt idx="20">
                  <c:v>94</c:v>
                </c:pt>
                <c:pt idx="21">
                  <c:v>98</c:v>
                </c:pt>
                <c:pt idx="22">
                  <c:v>99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101</c:v>
                </c:pt>
                <c:pt idx="28">
                  <c:v>104</c:v>
                </c:pt>
                <c:pt idx="29">
                  <c:v>105</c:v>
                </c:pt>
                <c:pt idx="30">
                  <c:v>105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54A-4AAF-B55A-2C9CD6E8086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Y'!$A$21:$BP$21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-14</c:v>
                </c:pt>
                <c:pt idx="10">
                  <c:v>-17</c:v>
                </c:pt>
                <c:pt idx="11">
                  <c:v>-32</c:v>
                </c:pt>
                <c:pt idx="12">
                  <c:v>-46</c:v>
                </c:pt>
                <c:pt idx="13">
                  <c:v>-57</c:v>
                </c:pt>
                <c:pt idx="14">
                  <c:v>-73</c:v>
                </c:pt>
                <c:pt idx="15">
                  <c:v>-76</c:v>
                </c:pt>
                <c:pt idx="16">
                  <c:v>-76</c:v>
                </c:pt>
                <c:pt idx="17">
                  <c:v>-78</c:v>
                </c:pt>
                <c:pt idx="18">
                  <c:v>-85</c:v>
                </c:pt>
                <c:pt idx="19">
                  <c:v>-89</c:v>
                </c:pt>
                <c:pt idx="20">
                  <c:v>-95</c:v>
                </c:pt>
                <c:pt idx="21">
                  <c:v>-96</c:v>
                </c:pt>
                <c:pt idx="22">
                  <c:v>-96</c:v>
                </c:pt>
                <c:pt idx="23">
                  <c:v>-98</c:v>
                </c:pt>
                <c:pt idx="24">
                  <c:v>-98</c:v>
                </c:pt>
                <c:pt idx="25">
                  <c:v>-99</c:v>
                </c:pt>
                <c:pt idx="26">
                  <c:v>-99</c:v>
                </c:pt>
                <c:pt idx="27">
                  <c:v>-103</c:v>
                </c:pt>
                <c:pt idx="28">
                  <c:v>-103</c:v>
                </c:pt>
                <c:pt idx="29">
                  <c:v>-103</c:v>
                </c:pt>
                <c:pt idx="30">
                  <c:v>-103</c:v>
                </c:pt>
                <c:pt idx="31">
                  <c:v>-103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-102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54A-4AAF-B55A-2C9CD6E8086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Y'!$A$22:$BP$22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-16</c:v>
                </c:pt>
                <c:pt idx="10">
                  <c:v>-24</c:v>
                </c:pt>
                <c:pt idx="11">
                  <c:v>-37</c:v>
                </c:pt>
                <c:pt idx="12">
                  <c:v>-46</c:v>
                </c:pt>
                <c:pt idx="13">
                  <c:v>-56</c:v>
                </c:pt>
                <c:pt idx="14">
                  <c:v>-70</c:v>
                </c:pt>
                <c:pt idx="15">
                  <c:v>-79</c:v>
                </c:pt>
                <c:pt idx="16">
                  <c:v>-82</c:v>
                </c:pt>
                <c:pt idx="17">
                  <c:v>-84</c:v>
                </c:pt>
                <c:pt idx="18">
                  <c:v>-85</c:v>
                </c:pt>
                <c:pt idx="19">
                  <c:v>-95</c:v>
                </c:pt>
                <c:pt idx="20">
                  <c:v>-95</c:v>
                </c:pt>
                <c:pt idx="21">
                  <c:v>-96</c:v>
                </c:pt>
                <c:pt idx="22">
                  <c:v>-101</c:v>
                </c:pt>
                <c:pt idx="23">
                  <c:v>-103</c:v>
                </c:pt>
                <c:pt idx="24">
                  <c:v>-106</c:v>
                </c:pt>
                <c:pt idx="25">
                  <c:v>-108</c:v>
                </c:pt>
                <c:pt idx="26">
                  <c:v>-107</c:v>
                </c:pt>
                <c:pt idx="27">
                  <c:v>-108</c:v>
                </c:pt>
                <c:pt idx="28">
                  <c:v>-108</c:v>
                </c:pt>
                <c:pt idx="29">
                  <c:v>-108</c:v>
                </c:pt>
                <c:pt idx="30">
                  <c:v>-108</c:v>
                </c:pt>
                <c:pt idx="31">
                  <c:v>-108</c:v>
                </c:pt>
                <c:pt idx="32">
                  <c:v>-108</c:v>
                </c:pt>
                <c:pt idx="33">
                  <c:v>-108</c:v>
                </c:pt>
                <c:pt idx="34">
                  <c:v>-108</c:v>
                </c:pt>
                <c:pt idx="35">
                  <c:v>-108</c:v>
                </c:pt>
                <c:pt idx="36">
                  <c:v>-108</c:v>
                </c:pt>
                <c:pt idx="37">
                  <c:v>-108</c:v>
                </c:pt>
                <c:pt idx="38">
                  <c:v>-108</c:v>
                </c:pt>
                <c:pt idx="39">
                  <c:v>-108</c:v>
                </c:pt>
                <c:pt idx="40">
                  <c:v>-108</c:v>
                </c:pt>
                <c:pt idx="41">
                  <c:v>-108</c:v>
                </c:pt>
                <c:pt idx="42">
                  <c:v>-108</c:v>
                </c:pt>
                <c:pt idx="43">
                  <c:v>-108</c:v>
                </c:pt>
                <c:pt idx="44">
                  <c:v>-107</c:v>
                </c:pt>
                <c:pt idx="45">
                  <c:v>-107</c:v>
                </c:pt>
                <c:pt idx="46">
                  <c:v>-108</c:v>
                </c:pt>
                <c:pt idx="47">
                  <c:v>-107</c:v>
                </c:pt>
                <c:pt idx="48">
                  <c:v>-107</c:v>
                </c:pt>
                <c:pt idx="49">
                  <c:v>-107</c:v>
                </c:pt>
                <c:pt idx="50">
                  <c:v>-108</c:v>
                </c:pt>
                <c:pt idx="51">
                  <c:v>-107</c:v>
                </c:pt>
                <c:pt idx="52">
                  <c:v>-107</c:v>
                </c:pt>
                <c:pt idx="53">
                  <c:v>-107</c:v>
                </c:pt>
                <c:pt idx="54">
                  <c:v>-107</c:v>
                </c:pt>
                <c:pt idx="55">
                  <c:v>-107</c:v>
                </c:pt>
                <c:pt idx="56">
                  <c:v>-107</c:v>
                </c:pt>
                <c:pt idx="57">
                  <c:v>-106</c:v>
                </c:pt>
                <c:pt idx="58">
                  <c:v>-106</c:v>
                </c:pt>
                <c:pt idx="59">
                  <c:v>-106</c:v>
                </c:pt>
                <c:pt idx="60">
                  <c:v>-106</c:v>
                </c:pt>
                <c:pt idx="61">
                  <c:v>-106</c:v>
                </c:pt>
                <c:pt idx="62">
                  <c:v>-106</c:v>
                </c:pt>
                <c:pt idx="63">
                  <c:v>-106</c:v>
                </c:pt>
                <c:pt idx="64">
                  <c:v>-107</c:v>
                </c:pt>
                <c:pt idx="65">
                  <c:v>-106</c:v>
                </c:pt>
                <c:pt idx="66">
                  <c:v>-106</c:v>
                </c:pt>
                <c:pt idx="67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54A-4AAF-B55A-2C9CD6E8086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Y'!$A$23:$BP$23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-12</c:v>
                </c:pt>
                <c:pt idx="10">
                  <c:v>-25</c:v>
                </c:pt>
                <c:pt idx="11">
                  <c:v>-36</c:v>
                </c:pt>
                <c:pt idx="12">
                  <c:v>-45</c:v>
                </c:pt>
                <c:pt idx="13">
                  <c:v>-54</c:v>
                </c:pt>
                <c:pt idx="14">
                  <c:v>-69</c:v>
                </c:pt>
                <c:pt idx="15">
                  <c:v>-74</c:v>
                </c:pt>
                <c:pt idx="16">
                  <c:v>-78</c:v>
                </c:pt>
                <c:pt idx="17">
                  <c:v>-79</c:v>
                </c:pt>
                <c:pt idx="18">
                  <c:v>-84</c:v>
                </c:pt>
                <c:pt idx="19">
                  <c:v>-84</c:v>
                </c:pt>
                <c:pt idx="20">
                  <c:v>-94</c:v>
                </c:pt>
                <c:pt idx="21">
                  <c:v>-96</c:v>
                </c:pt>
                <c:pt idx="22">
                  <c:v>-101</c:v>
                </c:pt>
                <c:pt idx="23">
                  <c:v>-101</c:v>
                </c:pt>
                <c:pt idx="24">
                  <c:v>-103</c:v>
                </c:pt>
                <c:pt idx="25">
                  <c:v>-104</c:v>
                </c:pt>
                <c:pt idx="26">
                  <c:v>-105</c:v>
                </c:pt>
                <c:pt idx="27">
                  <c:v>-104</c:v>
                </c:pt>
                <c:pt idx="28">
                  <c:v>-105</c:v>
                </c:pt>
                <c:pt idx="29">
                  <c:v>-105</c:v>
                </c:pt>
                <c:pt idx="30">
                  <c:v>-104</c:v>
                </c:pt>
                <c:pt idx="31">
                  <c:v>-104</c:v>
                </c:pt>
                <c:pt idx="32">
                  <c:v>-105</c:v>
                </c:pt>
                <c:pt idx="33">
                  <c:v>-105</c:v>
                </c:pt>
                <c:pt idx="34">
                  <c:v>-104</c:v>
                </c:pt>
                <c:pt idx="35">
                  <c:v>-105</c:v>
                </c:pt>
                <c:pt idx="36">
                  <c:v>-105</c:v>
                </c:pt>
                <c:pt idx="37">
                  <c:v>-104</c:v>
                </c:pt>
                <c:pt idx="38">
                  <c:v>-105</c:v>
                </c:pt>
                <c:pt idx="39">
                  <c:v>-104</c:v>
                </c:pt>
                <c:pt idx="40">
                  <c:v>-105</c:v>
                </c:pt>
                <c:pt idx="41">
                  <c:v>-104</c:v>
                </c:pt>
                <c:pt idx="42">
                  <c:v>-105</c:v>
                </c:pt>
                <c:pt idx="43">
                  <c:v>-105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-105</c:v>
                </c:pt>
                <c:pt idx="51">
                  <c:v>-104</c:v>
                </c:pt>
                <c:pt idx="52">
                  <c:v>-104</c:v>
                </c:pt>
                <c:pt idx="53">
                  <c:v>-105</c:v>
                </c:pt>
                <c:pt idx="54">
                  <c:v>-105</c:v>
                </c:pt>
                <c:pt idx="55">
                  <c:v>-104</c:v>
                </c:pt>
                <c:pt idx="56">
                  <c:v>-105</c:v>
                </c:pt>
                <c:pt idx="57">
                  <c:v>-104</c:v>
                </c:pt>
                <c:pt idx="58">
                  <c:v>-105</c:v>
                </c:pt>
                <c:pt idx="59">
                  <c:v>-105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-104</c:v>
                </c:pt>
                <c:pt idx="64">
                  <c:v>-105</c:v>
                </c:pt>
                <c:pt idx="65">
                  <c:v>-105</c:v>
                </c:pt>
                <c:pt idx="66">
                  <c:v>-105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54A-4AAF-B55A-2C9CD6E8086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Y'!$A$24:$BP$24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-23</c:v>
                </c:pt>
                <c:pt idx="10">
                  <c:v>-31</c:v>
                </c:pt>
                <c:pt idx="11">
                  <c:v>-40</c:v>
                </c:pt>
                <c:pt idx="12">
                  <c:v>-49</c:v>
                </c:pt>
                <c:pt idx="13">
                  <c:v>-66</c:v>
                </c:pt>
                <c:pt idx="14">
                  <c:v>-74</c:v>
                </c:pt>
                <c:pt idx="15">
                  <c:v>-78</c:v>
                </c:pt>
                <c:pt idx="16">
                  <c:v>-79</c:v>
                </c:pt>
                <c:pt idx="17">
                  <c:v>-80</c:v>
                </c:pt>
                <c:pt idx="18">
                  <c:v>-84</c:v>
                </c:pt>
                <c:pt idx="19">
                  <c:v>-88</c:v>
                </c:pt>
                <c:pt idx="20">
                  <c:v>-93</c:v>
                </c:pt>
                <c:pt idx="21">
                  <c:v>-99</c:v>
                </c:pt>
                <c:pt idx="22">
                  <c:v>-100</c:v>
                </c:pt>
                <c:pt idx="23">
                  <c:v>-103</c:v>
                </c:pt>
                <c:pt idx="24">
                  <c:v>-105</c:v>
                </c:pt>
                <c:pt idx="25">
                  <c:v>-105</c:v>
                </c:pt>
                <c:pt idx="26">
                  <c:v>-106</c:v>
                </c:pt>
                <c:pt idx="27">
                  <c:v>-107</c:v>
                </c:pt>
                <c:pt idx="28">
                  <c:v>-108</c:v>
                </c:pt>
                <c:pt idx="29">
                  <c:v>-108</c:v>
                </c:pt>
                <c:pt idx="30">
                  <c:v>-108</c:v>
                </c:pt>
                <c:pt idx="31">
                  <c:v>-108</c:v>
                </c:pt>
                <c:pt idx="32">
                  <c:v>-108</c:v>
                </c:pt>
                <c:pt idx="33">
                  <c:v>-108</c:v>
                </c:pt>
                <c:pt idx="34">
                  <c:v>-108</c:v>
                </c:pt>
                <c:pt idx="35">
                  <c:v>-108</c:v>
                </c:pt>
                <c:pt idx="36">
                  <c:v>-108</c:v>
                </c:pt>
                <c:pt idx="37">
                  <c:v>-108</c:v>
                </c:pt>
                <c:pt idx="38">
                  <c:v>-108</c:v>
                </c:pt>
                <c:pt idx="39">
                  <c:v>-108</c:v>
                </c:pt>
                <c:pt idx="40">
                  <c:v>-108</c:v>
                </c:pt>
                <c:pt idx="41">
                  <c:v>-108</c:v>
                </c:pt>
                <c:pt idx="42">
                  <c:v>-108</c:v>
                </c:pt>
                <c:pt idx="43">
                  <c:v>-108</c:v>
                </c:pt>
                <c:pt idx="44">
                  <c:v>-108</c:v>
                </c:pt>
                <c:pt idx="45">
                  <c:v>-108</c:v>
                </c:pt>
                <c:pt idx="46">
                  <c:v>-108</c:v>
                </c:pt>
                <c:pt idx="47">
                  <c:v>-108</c:v>
                </c:pt>
                <c:pt idx="48">
                  <c:v>-108</c:v>
                </c:pt>
                <c:pt idx="49">
                  <c:v>-108</c:v>
                </c:pt>
                <c:pt idx="50">
                  <c:v>-108</c:v>
                </c:pt>
                <c:pt idx="51">
                  <c:v>-108</c:v>
                </c:pt>
                <c:pt idx="52">
                  <c:v>-108</c:v>
                </c:pt>
                <c:pt idx="53">
                  <c:v>-108</c:v>
                </c:pt>
                <c:pt idx="54">
                  <c:v>-108</c:v>
                </c:pt>
                <c:pt idx="55">
                  <c:v>-108</c:v>
                </c:pt>
                <c:pt idx="56">
                  <c:v>-108</c:v>
                </c:pt>
                <c:pt idx="57">
                  <c:v>-108</c:v>
                </c:pt>
                <c:pt idx="58">
                  <c:v>-108</c:v>
                </c:pt>
                <c:pt idx="59">
                  <c:v>-108</c:v>
                </c:pt>
                <c:pt idx="60">
                  <c:v>-108</c:v>
                </c:pt>
                <c:pt idx="61">
                  <c:v>-108</c:v>
                </c:pt>
                <c:pt idx="62">
                  <c:v>-108</c:v>
                </c:pt>
                <c:pt idx="63">
                  <c:v>-108</c:v>
                </c:pt>
                <c:pt idx="64">
                  <c:v>-108</c:v>
                </c:pt>
                <c:pt idx="65">
                  <c:v>-108</c:v>
                </c:pt>
                <c:pt idx="66">
                  <c:v>-108</c:v>
                </c:pt>
                <c:pt idx="67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54A-4AAF-B55A-2C9CD6E8086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Y'!$A$25:$BP$25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18</c:v>
                </c:pt>
                <c:pt idx="10">
                  <c:v>26</c:v>
                </c:pt>
                <c:pt idx="11">
                  <c:v>40</c:v>
                </c:pt>
                <c:pt idx="12">
                  <c:v>48</c:v>
                </c:pt>
                <c:pt idx="13">
                  <c:v>58</c:v>
                </c:pt>
                <c:pt idx="14">
                  <c:v>65</c:v>
                </c:pt>
                <c:pt idx="15">
                  <c:v>75</c:v>
                </c:pt>
                <c:pt idx="16">
                  <c:v>82</c:v>
                </c:pt>
                <c:pt idx="17">
                  <c:v>86</c:v>
                </c:pt>
                <c:pt idx="18">
                  <c:v>87</c:v>
                </c:pt>
                <c:pt idx="19">
                  <c:v>92</c:v>
                </c:pt>
                <c:pt idx="20">
                  <c:v>96</c:v>
                </c:pt>
                <c:pt idx="21">
                  <c:v>98</c:v>
                </c:pt>
                <c:pt idx="22">
                  <c:v>102</c:v>
                </c:pt>
                <c:pt idx="23">
                  <c:v>103</c:v>
                </c:pt>
                <c:pt idx="24">
                  <c:v>103</c:v>
                </c:pt>
                <c:pt idx="25">
                  <c:v>103</c:v>
                </c:pt>
                <c:pt idx="26">
                  <c:v>104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104</c:v>
                </c:pt>
                <c:pt idx="45">
                  <c:v>105</c:v>
                </c:pt>
                <c:pt idx="46">
                  <c:v>104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104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54A-4AAF-B55A-2C9CD6E8086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Y'!$A$26:$BP$26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-22</c:v>
                </c:pt>
                <c:pt idx="10">
                  <c:v>-20</c:v>
                </c:pt>
                <c:pt idx="11">
                  <c:v>-42</c:v>
                </c:pt>
                <c:pt idx="12">
                  <c:v>-53</c:v>
                </c:pt>
                <c:pt idx="13">
                  <c:v>-64</c:v>
                </c:pt>
                <c:pt idx="14">
                  <c:v>-71</c:v>
                </c:pt>
                <c:pt idx="15">
                  <c:v>-76</c:v>
                </c:pt>
                <c:pt idx="16">
                  <c:v>-80</c:v>
                </c:pt>
                <c:pt idx="17">
                  <c:v>-84</c:v>
                </c:pt>
                <c:pt idx="18">
                  <c:v>-86</c:v>
                </c:pt>
                <c:pt idx="19">
                  <c:v>-93</c:v>
                </c:pt>
                <c:pt idx="20">
                  <c:v>-95</c:v>
                </c:pt>
                <c:pt idx="21">
                  <c:v>-97</c:v>
                </c:pt>
                <c:pt idx="22">
                  <c:v>-102</c:v>
                </c:pt>
                <c:pt idx="23">
                  <c:v>-102</c:v>
                </c:pt>
                <c:pt idx="24">
                  <c:v>-105</c:v>
                </c:pt>
                <c:pt idx="25">
                  <c:v>-104</c:v>
                </c:pt>
                <c:pt idx="26">
                  <c:v>-105</c:v>
                </c:pt>
                <c:pt idx="27">
                  <c:v>-105</c:v>
                </c:pt>
                <c:pt idx="28">
                  <c:v>-105</c:v>
                </c:pt>
                <c:pt idx="29">
                  <c:v>-105</c:v>
                </c:pt>
                <c:pt idx="30">
                  <c:v>-105</c:v>
                </c:pt>
                <c:pt idx="31">
                  <c:v>-105</c:v>
                </c:pt>
                <c:pt idx="32">
                  <c:v>-105</c:v>
                </c:pt>
                <c:pt idx="33">
                  <c:v>-105</c:v>
                </c:pt>
                <c:pt idx="34">
                  <c:v>-105</c:v>
                </c:pt>
                <c:pt idx="35">
                  <c:v>-105</c:v>
                </c:pt>
                <c:pt idx="36">
                  <c:v>-105</c:v>
                </c:pt>
                <c:pt idx="37">
                  <c:v>-105</c:v>
                </c:pt>
                <c:pt idx="38">
                  <c:v>-105</c:v>
                </c:pt>
                <c:pt idx="39">
                  <c:v>-105</c:v>
                </c:pt>
                <c:pt idx="40">
                  <c:v>-105</c:v>
                </c:pt>
                <c:pt idx="41">
                  <c:v>-105</c:v>
                </c:pt>
                <c:pt idx="42">
                  <c:v>-105</c:v>
                </c:pt>
                <c:pt idx="43">
                  <c:v>-105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-105</c:v>
                </c:pt>
                <c:pt idx="51">
                  <c:v>-105</c:v>
                </c:pt>
                <c:pt idx="52">
                  <c:v>-105</c:v>
                </c:pt>
                <c:pt idx="53">
                  <c:v>-105</c:v>
                </c:pt>
                <c:pt idx="54">
                  <c:v>-105</c:v>
                </c:pt>
                <c:pt idx="55">
                  <c:v>-105</c:v>
                </c:pt>
                <c:pt idx="56">
                  <c:v>-105</c:v>
                </c:pt>
                <c:pt idx="57">
                  <c:v>-105</c:v>
                </c:pt>
                <c:pt idx="58">
                  <c:v>-105</c:v>
                </c:pt>
                <c:pt idx="59">
                  <c:v>-105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-105</c:v>
                </c:pt>
                <c:pt idx="64">
                  <c:v>-105</c:v>
                </c:pt>
                <c:pt idx="65">
                  <c:v>-105</c:v>
                </c:pt>
                <c:pt idx="66">
                  <c:v>-105</c:v>
                </c:pt>
                <c:pt idx="67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54A-4AAF-B55A-2C9CD6E8086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Y'!$A$27:$BP$27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-13</c:v>
                </c:pt>
                <c:pt idx="10">
                  <c:v>-19</c:v>
                </c:pt>
                <c:pt idx="11">
                  <c:v>-29</c:v>
                </c:pt>
                <c:pt idx="12">
                  <c:v>-38</c:v>
                </c:pt>
                <c:pt idx="13">
                  <c:v>-46</c:v>
                </c:pt>
                <c:pt idx="14">
                  <c:v>-57</c:v>
                </c:pt>
                <c:pt idx="15">
                  <c:v>-74</c:v>
                </c:pt>
                <c:pt idx="16">
                  <c:v>-80</c:v>
                </c:pt>
                <c:pt idx="17">
                  <c:v>-83</c:v>
                </c:pt>
                <c:pt idx="18">
                  <c:v>-84</c:v>
                </c:pt>
                <c:pt idx="19">
                  <c:v>-95</c:v>
                </c:pt>
                <c:pt idx="20">
                  <c:v>-96</c:v>
                </c:pt>
                <c:pt idx="21">
                  <c:v>-101</c:v>
                </c:pt>
                <c:pt idx="22">
                  <c:v>-101</c:v>
                </c:pt>
                <c:pt idx="23">
                  <c:v>-103</c:v>
                </c:pt>
                <c:pt idx="24">
                  <c:v>-104</c:v>
                </c:pt>
                <c:pt idx="25">
                  <c:v>-104</c:v>
                </c:pt>
                <c:pt idx="26">
                  <c:v>-105</c:v>
                </c:pt>
                <c:pt idx="27">
                  <c:v>-106</c:v>
                </c:pt>
                <c:pt idx="28">
                  <c:v>-106</c:v>
                </c:pt>
                <c:pt idx="29">
                  <c:v>-107</c:v>
                </c:pt>
                <c:pt idx="30">
                  <c:v>-107</c:v>
                </c:pt>
                <c:pt idx="31">
                  <c:v>-107</c:v>
                </c:pt>
                <c:pt idx="32">
                  <c:v>-107</c:v>
                </c:pt>
                <c:pt idx="33">
                  <c:v>-107</c:v>
                </c:pt>
                <c:pt idx="34">
                  <c:v>-107</c:v>
                </c:pt>
                <c:pt idx="35">
                  <c:v>-107</c:v>
                </c:pt>
                <c:pt idx="36">
                  <c:v>-107</c:v>
                </c:pt>
                <c:pt idx="37">
                  <c:v>-107</c:v>
                </c:pt>
                <c:pt idx="38">
                  <c:v>-107</c:v>
                </c:pt>
                <c:pt idx="39">
                  <c:v>-107</c:v>
                </c:pt>
                <c:pt idx="40">
                  <c:v>-107</c:v>
                </c:pt>
                <c:pt idx="41">
                  <c:v>-107</c:v>
                </c:pt>
                <c:pt idx="42">
                  <c:v>-107</c:v>
                </c:pt>
                <c:pt idx="43">
                  <c:v>-107</c:v>
                </c:pt>
                <c:pt idx="44">
                  <c:v>-107</c:v>
                </c:pt>
                <c:pt idx="45">
                  <c:v>-107</c:v>
                </c:pt>
                <c:pt idx="46">
                  <c:v>-107</c:v>
                </c:pt>
                <c:pt idx="47">
                  <c:v>-107</c:v>
                </c:pt>
                <c:pt idx="48">
                  <c:v>-107</c:v>
                </c:pt>
                <c:pt idx="49">
                  <c:v>-107</c:v>
                </c:pt>
                <c:pt idx="50">
                  <c:v>-107</c:v>
                </c:pt>
                <c:pt idx="51">
                  <c:v>-107</c:v>
                </c:pt>
                <c:pt idx="52">
                  <c:v>-107</c:v>
                </c:pt>
                <c:pt idx="53">
                  <c:v>-107</c:v>
                </c:pt>
                <c:pt idx="54">
                  <c:v>-107</c:v>
                </c:pt>
                <c:pt idx="55">
                  <c:v>-107</c:v>
                </c:pt>
                <c:pt idx="56">
                  <c:v>-107</c:v>
                </c:pt>
                <c:pt idx="57">
                  <c:v>-107</c:v>
                </c:pt>
                <c:pt idx="58">
                  <c:v>-107</c:v>
                </c:pt>
                <c:pt idx="59">
                  <c:v>-107</c:v>
                </c:pt>
                <c:pt idx="60">
                  <c:v>-107</c:v>
                </c:pt>
                <c:pt idx="61">
                  <c:v>-107</c:v>
                </c:pt>
                <c:pt idx="62">
                  <c:v>-107</c:v>
                </c:pt>
                <c:pt idx="63">
                  <c:v>-107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54A-4AAF-B55A-2C9CD6E80860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Y'!$A$28:$BP$28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-8</c:v>
                </c:pt>
                <c:pt idx="10">
                  <c:v>-11</c:v>
                </c:pt>
                <c:pt idx="11">
                  <c:v>-27</c:v>
                </c:pt>
                <c:pt idx="12">
                  <c:v>-38</c:v>
                </c:pt>
                <c:pt idx="13">
                  <c:v>-50</c:v>
                </c:pt>
                <c:pt idx="14">
                  <c:v>-71</c:v>
                </c:pt>
                <c:pt idx="15">
                  <c:v>-78</c:v>
                </c:pt>
                <c:pt idx="16">
                  <c:v>-80</c:v>
                </c:pt>
                <c:pt idx="17">
                  <c:v>-81</c:v>
                </c:pt>
                <c:pt idx="18">
                  <c:v>-87</c:v>
                </c:pt>
                <c:pt idx="19">
                  <c:v>-91</c:v>
                </c:pt>
                <c:pt idx="20">
                  <c:v>-93</c:v>
                </c:pt>
                <c:pt idx="21">
                  <c:v>-100</c:v>
                </c:pt>
                <c:pt idx="22">
                  <c:v>-101</c:v>
                </c:pt>
                <c:pt idx="23">
                  <c:v>-101</c:v>
                </c:pt>
                <c:pt idx="24">
                  <c:v>-102</c:v>
                </c:pt>
                <c:pt idx="25">
                  <c:v>-102</c:v>
                </c:pt>
                <c:pt idx="26">
                  <c:v>-104</c:v>
                </c:pt>
                <c:pt idx="27">
                  <c:v>-104</c:v>
                </c:pt>
                <c:pt idx="28">
                  <c:v>-104</c:v>
                </c:pt>
                <c:pt idx="29">
                  <c:v>-104</c:v>
                </c:pt>
                <c:pt idx="30">
                  <c:v>-104</c:v>
                </c:pt>
                <c:pt idx="31">
                  <c:v>-104</c:v>
                </c:pt>
                <c:pt idx="32">
                  <c:v>-104</c:v>
                </c:pt>
                <c:pt idx="33">
                  <c:v>-104</c:v>
                </c:pt>
                <c:pt idx="34">
                  <c:v>-104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54A-4AAF-B55A-2C9CD6E80860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Y'!$A$29:$BP$29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-14</c:v>
                </c:pt>
                <c:pt idx="10">
                  <c:v>-30</c:v>
                </c:pt>
                <c:pt idx="11">
                  <c:v>-37</c:v>
                </c:pt>
                <c:pt idx="12">
                  <c:v>-50</c:v>
                </c:pt>
                <c:pt idx="13">
                  <c:v>-55</c:v>
                </c:pt>
                <c:pt idx="14">
                  <c:v>-68</c:v>
                </c:pt>
                <c:pt idx="15">
                  <c:v>-73</c:v>
                </c:pt>
                <c:pt idx="16">
                  <c:v>-82</c:v>
                </c:pt>
                <c:pt idx="17">
                  <c:v>-83</c:v>
                </c:pt>
                <c:pt idx="18">
                  <c:v>-91</c:v>
                </c:pt>
                <c:pt idx="19">
                  <c:v>-92</c:v>
                </c:pt>
                <c:pt idx="20">
                  <c:v>-97</c:v>
                </c:pt>
                <c:pt idx="21">
                  <c:v>-101</c:v>
                </c:pt>
                <c:pt idx="22">
                  <c:v>-103</c:v>
                </c:pt>
                <c:pt idx="23">
                  <c:v>-105</c:v>
                </c:pt>
                <c:pt idx="24">
                  <c:v>-105</c:v>
                </c:pt>
                <c:pt idx="25">
                  <c:v>-106</c:v>
                </c:pt>
                <c:pt idx="26">
                  <c:v>-108</c:v>
                </c:pt>
                <c:pt idx="27">
                  <c:v>-108</c:v>
                </c:pt>
                <c:pt idx="28">
                  <c:v>-108</c:v>
                </c:pt>
                <c:pt idx="29">
                  <c:v>-108</c:v>
                </c:pt>
                <c:pt idx="30">
                  <c:v>-108</c:v>
                </c:pt>
                <c:pt idx="31">
                  <c:v>-108</c:v>
                </c:pt>
                <c:pt idx="32">
                  <c:v>-108</c:v>
                </c:pt>
                <c:pt idx="33">
                  <c:v>-108</c:v>
                </c:pt>
                <c:pt idx="34">
                  <c:v>-108</c:v>
                </c:pt>
                <c:pt idx="35">
                  <c:v>-108</c:v>
                </c:pt>
                <c:pt idx="36">
                  <c:v>-108</c:v>
                </c:pt>
                <c:pt idx="37">
                  <c:v>-108</c:v>
                </c:pt>
                <c:pt idx="38">
                  <c:v>-108</c:v>
                </c:pt>
                <c:pt idx="39">
                  <c:v>-108</c:v>
                </c:pt>
                <c:pt idx="40">
                  <c:v>-108</c:v>
                </c:pt>
                <c:pt idx="41">
                  <c:v>-108</c:v>
                </c:pt>
                <c:pt idx="42">
                  <c:v>-108</c:v>
                </c:pt>
                <c:pt idx="43">
                  <c:v>-108</c:v>
                </c:pt>
                <c:pt idx="44">
                  <c:v>-108</c:v>
                </c:pt>
                <c:pt idx="45">
                  <c:v>-108</c:v>
                </c:pt>
                <c:pt idx="46">
                  <c:v>-108</c:v>
                </c:pt>
                <c:pt idx="47">
                  <c:v>-108</c:v>
                </c:pt>
                <c:pt idx="48">
                  <c:v>-108</c:v>
                </c:pt>
                <c:pt idx="49">
                  <c:v>-108</c:v>
                </c:pt>
                <c:pt idx="50">
                  <c:v>-108</c:v>
                </c:pt>
                <c:pt idx="51">
                  <c:v>-108</c:v>
                </c:pt>
                <c:pt idx="52">
                  <c:v>-108</c:v>
                </c:pt>
                <c:pt idx="53">
                  <c:v>-108</c:v>
                </c:pt>
                <c:pt idx="54">
                  <c:v>-108</c:v>
                </c:pt>
                <c:pt idx="55">
                  <c:v>-108</c:v>
                </c:pt>
                <c:pt idx="56">
                  <c:v>-108</c:v>
                </c:pt>
                <c:pt idx="57">
                  <c:v>-108</c:v>
                </c:pt>
                <c:pt idx="58">
                  <c:v>-108</c:v>
                </c:pt>
                <c:pt idx="59">
                  <c:v>-108</c:v>
                </c:pt>
                <c:pt idx="60">
                  <c:v>-108</c:v>
                </c:pt>
                <c:pt idx="61">
                  <c:v>-108</c:v>
                </c:pt>
                <c:pt idx="62">
                  <c:v>-108</c:v>
                </c:pt>
                <c:pt idx="63">
                  <c:v>-107</c:v>
                </c:pt>
                <c:pt idx="64">
                  <c:v>-107</c:v>
                </c:pt>
                <c:pt idx="65">
                  <c:v>-108</c:v>
                </c:pt>
                <c:pt idx="66">
                  <c:v>-108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54A-4AAF-B55A-2C9CD6E80860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Y'!$A$30:$BP$30</c:f>
              <c:numCache>
                <c:formatCode>General</c:formatCode>
                <c:ptCount val="68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-22</c:v>
                </c:pt>
                <c:pt idx="10">
                  <c:v>-28</c:v>
                </c:pt>
                <c:pt idx="11">
                  <c:v>-36</c:v>
                </c:pt>
                <c:pt idx="12">
                  <c:v>-47</c:v>
                </c:pt>
                <c:pt idx="13">
                  <c:v>-56</c:v>
                </c:pt>
                <c:pt idx="14">
                  <c:v>-69</c:v>
                </c:pt>
                <c:pt idx="15">
                  <c:v>-80</c:v>
                </c:pt>
                <c:pt idx="16">
                  <c:v>-85</c:v>
                </c:pt>
                <c:pt idx="17">
                  <c:v>-85</c:v>
                </c:pt>
                <c:pt idx="18">
                  <c:v>-91</c:v>
                </c:pt>
                <c:pt idx="19">
                  <c:v>-96</c:v>
                </c:pt>
                <c:pt idx="20">
                  <c:v>-100</c:v>
                </c:pt>
                <c:pt idx="21">
                  <c:v>-101</c:v>
                </c:pt>
                <c:pt idx="22">
                  <c:v>-102</c:v>
                </c:pt>
                <c:pt idx="23">
                  <c:v>-102</c:v>
                </c:pt>
                <c:pt idx="24">
                  <c:v>-102</c:v>
                </c:pt>
                <c:pt idx="25">
                  <c:v>-102</c:v>
                </c:pt>
                <c:pt idx="26">
                  <c:v>-103</c:v>
                </c:pt>
                <c:pt idx="27">
                  <c:v>-103</c:v>
                </c:pt>
                <c:pt idx="28">
                  <c:v>-104</c:v>
                </c:pt>
                <c:pt idx="29">
                  <c:v>-106</c:v>
                </c:pt>
                <c:pt idx="30">
                  <c:v>-105</c:v>
                </c:pt>
                <c:pt idx="31">
                  <c:v>-106</c:v>
                </c:pt>
                <c:pt idx="32">
                  <c:v>-107</c:v>
                </c:pt>
                <c:pt idx="33">
                  <c:v>-108</c:v>
                </c:pt>
                <c:pt idx="34">
                  <c:v>-108</c:v>
                </c:pt>
                <c:pt idx="35">
                  <c:v>-109</c:v>
                </c:pt>
                <c:pt idx="36">
                  <c:v>-108</c:v>
                </c:pt>
                <c:pt idx="37">
                  <c:v>-109</c:v>
                </c:pt>
                <c:pt idx="38">
                  <c:v>-109</c:v>
                </c:pt>
                <c:pt idx="39">
                  <c:v>-109</c:v>
                </c:pt>
                <c:pt idx="40">
                  <c:v>-108</c:v>
                </c:pt>
                <c:pt idx="41">
                  <c:v>-108</c:v>
                </c:pt>
                <c:pt idx="42">
                  <c:v>-108</c:v>
                </c:pt>
                <c:pt idx="43">
                  <c:v>-109</c:v>
                </c:pt>
                <c:pt idx="44">
                  <c:v>-109</c:v>
                </c:pt>
                <c:pt idx="45">
                  <c:v>-109</c:v>
                </c:pt>
                <c:pt idx="46">
                  <c:v>-109</c:v>
                </c:pt>
                <c:pt idx="47">
                  <c:v>-109</c:v>
                </c:pt>
                <c:pt idx="48">
                  <c:v>-109</c:v>
                </c:pt>
                <c:pt idx="49">
                  <c:v>-109</c:v>
                </c:pt>
                <c:pt idx="50">
                  <c:v>-108</c:v>
                </c:pt>
                <c:pt idx="51">
                  <c:v>-108</c:v>
                </c:pt>
                <c:pt idx="52">
                  <c:v>-108</c:v>
                </c:pt>
                <c:pt idx="53">
                  <c:v>-108</c:v>
                </c:pt>
                <c:pt idx="54">
                  <c:v>-108</c:v>
                </c:pt>
                <c:pt idx="55">
                  <c:v>-108</c:v>
                </c:pt>
                <c:pt idx="56">
                  <c:v>-109</c:v>
                </c:pt>
                <c:pt idx="57">
                  <c:v>-109</c:v>
                </c:pt>
                <c:pt idx="58">
                  <c:v>-108</c:v>
                </c:pt>
                <c:pt idx="59">
                  <c:v>-108</c:v>
                </c:pt>
                <c:pt idx="60">
                  <c:v>-108</c:v>
                </c:pt>
                <c:pt idx="61">
                  <c:v>-108</c:v>
                </c:pt>
                <c:pt idx="62">
                  <c:v>-108</c:v>
                </c:pt>
                <c:pt idx="63">
                  <c:v>-108</c:v>
                </c:pt>
                <c:pt idx="64">
                  <c:v>-108</c:v>
                </c:pt>
                <c:pt idx="65">
                  <c:v>-108</c:v>
                </c:pt>
                <c:pt idx="66">
                  <c:v>-108</c:v>
                </c:pt>
                <c:pt idx="67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54A-4AAF-B55A-2C9CD6E80860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Y'!$A$31:$BP$31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</c:v>
                </c:pt>
                <c:pt idx="10">
                  <c:v>-20</c:v>
                </c:pt>
                <c:pt idx="11">
                  <c:v>-28</c:v>
                </c:pt>
                <c:pt idx="12">
                  <c:v>-35</c:v>
                </c:pt>
                <c:pt idx="13">
                  <c:v>-48</c:v>
                </c:pt>
                <c:pt idx="14">
                  <c:v>-70</c:v>
                </c:pt>
                <c:pt idx="15">
                  <c:v>-74</c:v>
                </c:pt>
                <c:pt idx="16">
                  <c:v>-78</c:v>
                </c:pt>
                <c:pt idx="17">
                  <c:v>-79</c:v>
                </c:pt>
                <c:pt idx="18">
                  <c:v>-83</c:v>
                </c:pt>
                <c:pt idx="19">
                  <c:v>-86</c:v>
                </c:pt>
                <c:pt idx="20">
                  <c:v>-92</c:v>
                </c:pt>
                <c:pt idx="21">
                  <c:v>-95</c:v>
                </c:pt>
                <c:pt idx="22">
                  <c:v>-100</c:v>
                </c:pt>
                <c:pt idx="23">
                  <c:v>-101</c:v>
                </c:pt>
                <c:pt idx="24">
                  <c:v>-103</c:v>
                </c:pt>
                <c:pt idx="25">
                  <c:v>-103</c:v>
                </c:pt>
                <c:pt idx="26">
                  <c:v>-104</c:v>
                </c:pt>
                <c:pt idx="27">
                  <c:v>-104</c:v>
                </c:pt>
                <c:pt idx="28">
                  <c:v>-104</c:v>
                </c:pt>
                <c:pt idx="29">
                  <c:v>-104</c:v>
                </c:pt>
                <c:pt idx="30">
                  <c:v>-104</c:v>
                </c:pt>
                <c:pt idx="31">
                  <c:v>-104</c:v>
                </c:pt>
                <c:pt idx="32">
                  <c:v>-104</c:v>
                </c:pt>
                <c:pt idx="33">
                  <c:v>-104</c:v>
                </c:pt>
                <c:pt idx="34">
                  <c:v>-104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54A-4AAF-B55A-2C9CD6E80860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Y'!$A$32:$BP$32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-22</c:v>
                </c:pt>
                <c:pt idx="10">
                  <c:v>-24</c:v>
                </c:pt>
                <c:pt idx="11">
                  <c:v>-39</c:v>
                </c:pt>
                <c:pt idx="12">
                  <c:v>-48</c:v>
                </c:pt>
                <c:pt idx="13">
                  <c:v>-61</c:v>
                </c:pt>
                <c:pt idx="14">
                  <c:v>-69</c:v>
                </c:pt>
                <c:pt idx="15">
                  <c:v>-80</c:v>
                </c:pt>
                <c:pt idx="16">
                  <c:v>-81</c:v>
                </c:pt>
                <c:pt idx="17">
                  <c:v>-84</c:v>
                </c:pt>
                <c:pt idx="18">
                  <c:v>-85</c:v>
                </c:pt>
                <c:pt idx="19">
                  <c:v>-90</c:v>
                </c:pt>
                <c:pt idx="20">
                  <c:v>-96</c:v>
                </c:pt>
                <c:pt idx="21">
                  <c:v>-103</c:v>
                </c:pt>
                <c:pt idx="22">
                  <c:v>-103</c:v>
                </c:pt>
                <c:pt idx="23">
                  <c:v>-105</c:v>
                </c:pt>
                <c:pt idx="24">
                  <c:v>-105</c:v>
                </c:pt>
                <c:pt idx="25">
                  <c:v>-105</c:v>
                </c:pt>
                <c:pt idx="26">
                  <c:v>-106</c:v>
                </c:pt>
                <c:pt idx="27">
                  <c:v>-107</c:v>
                </c:pt>
                <c:pt idx="28">
                  <c:v>-107</c:v>
                </c:pt>
                <c:pt idx="29">
                  <c:v>-108</c:v>
                </c:pt>
                <c:pt idx="30">
                  <c:v>-108</c:v>
                </c:pt>
                <c:pt idx="31">
                  <c:v>-108</c:v>
                </c:pt>
                <c:pt idx="32">
                  <c:v>-108</c:v>
                </c:pt>
                <c:pt idx="33">
                  <c:v>-108</c:v>
                </c:pt>
                <c:pt idx="34">
                  <c:v>-108</c:v>
                </c:pt>
                <c:pt idx="35">
                  <c:v>-108</c:v>
                </c:pt>
                <c:pt idx="36">
                  <c:v>-108</c:v>
                </c:pt>
                <c:pt idx="37">
                  <c:v>-108</c:v>
                </c:pt>
                <c:pt idx="38">
                  <c:v>-108</c:v>
                </c:pt>
                <c:pt idx="39">
                  <c:v>-108</c:v>
                </c:pt>
                <c:pt idx="40">
                  <c:v>-108</c:v>
                </c:pt>
                <c:pt idx="41">
                  <c:v>-108</c:v>
                </c:pt>
                <c:pt idx="42">
                  <c:v>-108</c:v>
                </c:pt>
                <c:pt idx="43">
                  <c:v>-108</c:v>
                </c:pt>
                <c:pt idx="44">
                  <c:v>-108</c:v>
                </c:pt>
                <c:pt idx="45">
                  <c:v>-108</c:v>
                </c:pt>
                <c:pt idx="46">
                  <c:v>-108</c:v>
                </c:pt>
                <c:pt idx="47">
                  <c:v>-108</c:v>
                </c:pt>
                <c:pt idx="48">
                  <c:v>-108</c:v>
                </c:pt>
                <c:pt idx="49">
                  <c:v>-108</c:v>
                </c:pt>
                <c:pt idx="50">
                  <c:v>-108</c:v>
                </c:pt>
                <c:pt idx="51">
                  <c:v>-108</c:v>
                </c:pt>
                <c:pt idx="52">
                  <c:v>-108</c:v>
                </c:pt>
                <c:pt idx="53">
                  <c:v>-108</c:v>
                </c:pt>
                <c:pt idx="54">
                  <c:v>-108</c:v>
                </c:pt>
                <c:pt idx="55">
                  <c:v>-108</c:v>
                </c:pt>
                <c:pt idx="56">
                  <c:v>-108</c:v>
                </c:pt>
                <c:pt idx="57">
                  <c:v>-108</c:v>
                </c:pt>
                <c:pt idx="58">
                  <c:v>-108</c:v>
                </c:pt>
                <c:pt idx="59">
                  <c:v>-108</c:v>
                </c:pt>
                <c:pt idx="60">
                  <c:v>-108</c:v>
                </c:pt>
                <c:pt idx="61">
                  <c:v>-108</c:v>
                </c:pt>
                <c:pt idx="62">
                  <c:v>-108</c:v>
                </c:pt>
                <c:pt idx="63">
                  <c:v>-108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54A-4AAF-B55A-2C9CD6E80860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Y'!$A$33:$BP$33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-15</c:v>
                </c:pt>
                <c:pt idx="10">
                  <c:v>-33</c:v>
                </c:pt>
                <c:pt idx="11">
                  <c:v>-43</c:v>
                </c:pt>
                <c:pt idx="12">
                  <c:v>-50</c:v>
                </c:pt>
                <c:pt idx="13">
                  <c:v>-55</c:v>
                </c:pt>
                <c:pt idx="14">
                  <c:v>-71</c:v>
                </c:pt>
                <c:pt idx="15">
                  <c:v>-71</c:v>
                </c:pt>
                <c:pt idx="16">
                  <c:v>-80</c:v>
                </c:pt>
                <c:pt idx="17">
                  <c:v>-81</c:v>
                </c:pt>
                <c:pt idx="18">
                  <c:v>-88</c:v>
                </c:pt>
                <c:pt idx="19">
                  <c:v>-92</c:v>
                </c:pt>
                <c:pt idx="20">
                  <c:v>-97</c:v>
                </c:pt>
                <c:pt idx="21">
                  <c:v>-100</c:v>
                </c:pt>
                <c:pt idx="22">
                  <c:v>-101</c:v>
                </c:pt>
                <c:pt idx="23">
                  <c:v>-101</c:v>
                </c:pt>
                <c:pt idx="24">
                  <c:v>-101</c:v>
                </c:pt>
                <c:pt idx="25">
                  <c:v>-102</c:v>
                </c:pt>
                <c:pt idx="26">
                  <c:v>-102</c:v>
                </c:pt>
                <c:pt idx="27">
                  <c:v>-102</c:v>
                </c:pt>
                <c:pt idx="28">
                  <c:v>-102</c:v>
                </c:pt>
                <c:pt idx="29">
                  <c:v>-103</c:v>
                </c:pt>
                <c:pt idx="30">
                  <c:v>-104</c:v>
                </c:pt>
                <c:pt idx="31">
                  <c:v>-104</c:v>
                </c:pt>
                <c:pt idx="32">
                  <c:v>-104</c:v>
                </c:pt>
                <c:pt idx="33">
                  <c:v>-104</c:v>
                </c:pt>
                <c:pt idx="34">
                  <c:v>-104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54A-4AAF-B55A-2C9CD6E80860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Y'!$A$34:$BP$34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-21</c:v>
                </c:pt>
                <c:pt idx="10">
                  <c:v>-30</c:v>
                </c:pt>
                <c:pt idx="11">
                  <c:v>-40</c:v>
                </c:pt>
                <c:pt idx="12">
                  <c:v>-49</c:v>
                </c:pt>
                <c:pt idx="13">
                  <c:v>-53</c:v>
                </c:pt>
                <c:pt idx="14">
                  <c:v>-73</c:v>
                </c:pt>
                <c:pt idx="15">
                  <c:v>-79</c:v>
                </c:pt>
                <c:pt idx="16">
                  <c:v>-81</c:v>
                </c:pt>
                <c:pt idx="17">
                  <c:v>-82</c:v>
                </c:pt>
                <c:pt idx="18">
                  <c:v>-87</c:v>
                </c:pt>
                <c:pt idx="19">
                  <c:v>-91</c:v>
                </c:pt>
                <c:pt idx="20">
                  <c:v>-93</c:v>
                </c:pt>
                <c:pt idx="21">
                  <c:v>-100</c:v>
                </c:pt>
                <c:pt idx="22">
                  <c:v>-101</c:v>
                </c:pt>
                <c:pt idx="23">
                  <c:v>-102</c:v>
                </c:pt>
                <c:pt idx="24">
                  <c:v>-105</c:v>
                </c:pt>
                <c:pt idx="25">
                  <c:v>-106</c:v>
                </c:pt>
                <c:pt idx="26">
                  <c:v>-105</c:v>
                </c:pt>
                <c:pt idx="27">
                  <c:v>-106</c:v>
                </c:pt>
                <c:pt idx="28">
                  <c:v>-108</c:v>
                </c:pt>
                <c:pt idx="29">
                  <c:v>-108</c:v>
                </c:pt>
                <c:pt idx="30">
                  <c:v>-108</c:v>
                </c:pt>
                <c:pt idx="31">
                  <c:v>-108</c:v>
                </c:pt>
                <c:pt idx="32">
                  <c:v>-108</c:v>
                </c:pt>
                <c:pt idx="33">
                  <c:v>-108</c:v>
                </c:pt>
                <c:pt idx="34">
                  <c:v>-108</c:v>
                </c:pt>
                <c:pt idx="35">
                  <c:v>-108</c:v>
                </c:pt>
                <c:pt idx="36">
                  <c:v>-108</c:v>
                </c:pt>
                <c:pt idx="37">
                  <c:v>-108</c:v>
                </c:pt>
                <c:pt idx="38">
                  <c:v>-108</c:v>
                </c:pt>
                <c:pt idx="39">
                  <c:v>-108</c:v>
                </c:pt>
                <c:pt idx="40">
                  <c:v>-108</c:v>
                </c:pt>
                <c:pt idx="41">
                  <c:v>-108</c:v>
                </c:pt>
                <c:pt idx="42">
                  <c:v>-108</c:v>
                </c:pt>
                <c:pt idx="43">
                  <c:v>-108</c:v>
                </c:pt>
                <c:pt idx="44">
                  <c:v>-108</c:v>
                </c:pt>
                <c:pt idx="45">
                  <c:v>-108</c:v>
                </c:pt>
                <c:pt idx="46">
                  <c:v>-108</c:v>
                </c:pt>
                <c:pt idx="47">
                  <c:v>-108</c:v>
                </c:pt>
                <c:pt idx="48">
                  <c:v>-108</c:v>
                </c:pt>
                <c:pt idx="49">
                  <c:v>-108</c:v>
                </c:pt>
                <c:pt idx="50">
                  <c:v>-108</c:v>
                </c:pt>
                <c:pt idx="51">
                  <c:v>-108</c:v>
                </c:pt>
                <c:pt idx="52">
                  <c:v>-108</c:v>
                </c:pt>
                <c:pt idx="53">
                  <c:v>-108</c:v>
                </c:pt>
                <c:pt idx="54">
                  <c:v>-108</c:v>
                </c:pt>
                <c:pt idx="55">
                  <c:v>-108</c:v>
                </c:pt>
                <c:pt idx="56">
                  <c:v>-108</c:v>
                </c:pt>
                <c:pt idx="57">
                  <c:v>-108</c:v>
                </c:pt>
                <c:pt idx="58">
                  <c:v>-108</c:v>
                </c:pt>
                <c:pt idx="59">
                  <c:v>-108</c:v>
                </c:pt>
                <c:pt idx="60">
                  <c:v>-108</c:v>
                </c:pt>
                <c:pt idx="61">
                  <c:v>-108</c:v>
                </c:pt>
                <c:pt idx="62">
                  <c:v>-108</c:v>
                </c:pt>
                <c:pt idx="63">
                  <c:v>-108</c:v>
                </c:pt>
                <c:pt idx="64">
                  <c:v>-108</c:v>
                </c:pt>
                <c:pt idx="65">
                  <c:v>-108</c:v>
                </c:pt>
                <c:pt idx="66">
                  <c:v>-108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54A-4AAF-B55A-2C9CD6E80860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Y'!$A$35:$BP$35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</c:v>
                </c:pt>
                <c:pt idx="10">
                  <c:v>-10</c:v>
                </c:pt>
                <c:pt idx="11">
                  <c:v>-25</c:v>
                </c:pt>
                <c:pt idx="12">
                  <c:v>-35</c:v>
                </c:pt>
                <c:pt idx="13">
                  <c:v>-47</c:v>
                </c:pt>
                <c:pt idx="14">
                  <c:v>-59</c:v>
                </c:pt>
                <c:pt idx="15">
                  <c:v>-71</c:v>
                </c:pt>
                <c:pt idx="16">
                  <c:v>-79</c:v>
                </c:pt>
                <c:pt idx="17">
                  <c:v>-80</c:v>
                </c:pt>
                <c:pt idx="18">
                  <c:v>-83</c:v>
                </c:pt>
                <c:pt idx="19">
                  <c:v>-86</c:v>
                </c:pt>
                <c:pt idx="20">
                  <c:v>-94</c:v>
                </c:pt>
                <c:pt idx="21">
                  <c:v>-100</c:v>
                </c:pt>
                <c:pt idx="22">
                  <c:v>-101</c:v>
                </c:pt>
                <c:pt idx="23">
                  <c:v>-101</c:v>
                </c:pt>
                <c:pt idx="24">
                  <c:v>-101</c:v>
                </c:pt>
                <c:pt idx="25">
                  <c:v>-102</c:v>
                </c:pt>
                <c:pt idx="26">
                  <c:v>-105</c:v>
                </c:pt>
                <c:pt idx="27">
                  <c:v>-107</c:v>
                </c:pt>
                <c:pt idx="28">
                  <c:v>-107</c:v>
                </c:pt>
                <c:pt idx="29">
                  <c:v>-107</c:v>
                </c:pt>
                <c:pt idx="30">
                  <c:v>-107</c:v>
                </c:pt>
                <c:pt idx="31">
                  <c:v>-107</c:v>
                </c:pt>
                <c:pt idx="32">
                  <c:v>-107</c:v>
                </c:pt>
                <c:pt idx="33">
                  <c:v>-107</c:v>
                </c:pt>
                <c:pt idx="34">
                  <c:v>-107</c:v>
                </c:pt>
                <c:pt idx="35">
                  <c:v>-107</c:v>
                </c:pt>
                <c:pt idx="36">
                  <c:v>-107</c:v>
                </c:pt>
                <c:pt idx="37">
                  <c:v>-107</c:v>
                </c:pt>
                <c:pt idx="38">
                  <c:v>-107</c:v>
                </c:pt>
                <c:pt idx="39">
                  <c:v>-107</c:v>
                </c:pt>
                <c:pt idx="40">
                  <c:v>-107</c:v>
                </c:pt>
                <c:pt idx="41">
                  <c:v>-107</c:v>
                </c:pt>
                <c:pt idx="42">
                  <c:v>-107</c:v>
                </c:pt>
                <c:pt idx="43">
                  <c:v>-107</c:v>
                </c:pt>
                <c:pt idx="44">
                  <c:v>-107</c:v>
                </c:pt>
                <c:pt idx="45">
                  <c:v>-107</c:v>
                </c:pt>
                <c:pt idx="46">
                  <c:v>-107</c:v>
                </c:pt>
                <c:pt idx="47">
                  <c:v>-107</c:v>
                </c:pt>
                <c:pt idx="48">
                  <c:v>-107</c:v>
                </c:pt>
                <c:pt idx="49">
                  <c:v>-107</c:v>
                </c:pt>
                <c:pt idx="50">
                  <c:v>-107</c:v>
                </c:pt>
                <c:pt idx="51">
                  <c:v>-107</c:v>
                </c:pt>
                <c:pt idx="52">
                  <c:v>-107</c:v>
                </c:pt>
                <c:pt idx="53">
                  <c:v>-107</c:v>
                </c:pt>
                <c:pt idx="54">
                  <c:v>-107</c:v>
                </c:pt>
                <c:pt idx="55">
                  <c:v>-107</c:v>
                </c:pt>
                <c:pt idx="56">
                  <c:v>-107</c:v>
                </c:pt>
                <c:pt idx="57">
                  <c:v>-107</c:v>
                </c:pt>
                <c:pt idx="58">
                  <c:v>-107</c:v>
                </c:pt>
                <c:pt idx="59">
                  <c:v>-107</c:v>
                </c:pt>
                <c:pt idx="60">
                  <c:v>-107</c:v>
                </c:pt>
                <c:pt idx="61">
                  <c:v>-107</c:v>
                </c:pt>
                <c:pt idx="62">
                  <c:v>-107</c:v>
                </c:pt>
                <c:pt idx="63">
                  <c:v>-107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54A-4AAF-B55A-2C9CD6E80860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Y'!$A$36:$BP$36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11</c:v>
                </c:pt>
                <c:pt idx="11">
                  <c:v>31</c:v>
                </c:pt>
                <c:pt idx="12">
                  <c:v>41</c:v>
                </c:pt>
                <c:pt idx="13">
                  <c:v>53</c:v>
                </c:pt>
                <c:pt idx="14">
                  <c:v>60</c:v>
                </c:pt>
                <c:pt idx="15">
                  <c:v>73</c:v>
                </c:pt>
                <c:pt idx="16">
                  <c:v>76</c:v>
                </c:pt>
                <c:pt idx="17">
                  <c:v>83</c:v>
                </c:pt>
                <c:pt idx="18">
                  <c:v>83</c:v>
                </c:pt>
                <c:pt idx="19">
                  <c:v>89</c:v>
                </c:pt>
                <c:pt idx="20">
                  <c:v>93</c:v>
                </c:pt>
                <c:pt idx="21">
                  <c:v>98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106</c:v>
                </c:pt>
                <c:pt idx="30">
                  <c:v>105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105</c:v>
                </c:pt>
                <c:pt idx="40">
                  <c:v>105</c:v>
                </c:pt>
                <c:pt idx="41">
                  <c:v>106</c:v>
                </c:pt>
                <c:pt idx="42">
                  <c:v>106</c:v>
                </c:pt>
                <c:pt idx="43">
                  <c:v>105</c:v>
                </c:pt>
                <c:pt idx="44">
                  <c:v>106</c:v>
                </c:pt>
                <c:pt idx="45">
                  <c:v>105</c:v>
                </c:pt>
                <c:pt idx="46">
                  <c:v>105</c:v>
                </c:pt>
                <c:pt idx="47">
                  <c:v>106</c:v>
                </c:pt>
                <c:pt idx="48">
                  <c:v>106</c:v>
                </c:pt>
                <c:pt idx="49">
                  <c:v>105</c:v>
                </c:pt>
                <c:pt idx="50">
                  <c:v>105</c:v>
                </c:pt>
                <c:pt idx="51">
                  <c:v>106</c:v>
                </c:pt>
                <c:pt idx="52">
                  <c:v>105</c:v>
                </c:pt>
                <c:pt idx="53">
                  <c:v>105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105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105</c:v>
                </c:pt>
                <c:pt idx="63">
                  <c:v>105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54A-4AAF-B55A-2C9CD6E80860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Y'!$A$37:$BP$37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-21</c:v>
                </c:pt>
                <c:pt idx="10">
                  <c:v>-30</c:v>
                </c:pt>
                <c:pt idx="11">
                  <c:v>-39</c:v>
                </c:pt>
                <c:pt idx="12">
                  <c:v>-49</c:v>
                </c:pt>
                <c:pt idx="13">
                  <c:v>-56</c:v>
                </c:pt>
                <c:pt idx="14">
                  <c:v>-66</c:v>
                </c:pt>
                <c:pt idx="15">
                  <c:v>-78</c:v>
                </c:pt>
                <c:pt idx="16">
                  <c:v>-83</c:v>
                </c:pt>
                <c:pt idx="17">
                  <c:v>-88</c:v>
                </c:pt>
                <c:pt idx="18">
                  <c:v>-92</c:v>
                </c:pt>
                <c:pt idx="19">
                  <c:v>-96</c:v>
                </c:pt>
                <c:pt idx="20">
                  <c:v>-96</c:v>
                </c:pt>
                <c:pt idx="21">
                  <c:v>-96</c:v>
                </c:pt>
                <c:pt idx="22">
                  <c:v>-100</c:v>
                </c:pt>
                <c:pt idx="23">
                  <c:v>-102</c:v>
                </c:pt>
                <c:pt idx="24">
                  <c:v>-102</c:v>
                </c:pt>
                <c:pt idx="25">
                  <c:v>-105</c:v>
                </c:pt>
                <c:pt idx="26">
                  <c:v>-105</c:v>
                </c:pt>
                <c:pt idx="27">
                  <c:v>-105</c:v>
                </c:pt>
                <c:pt idx="28">
                  <c:v>-105</c:v>
                </c:pt>
                <c:pt idx="29">
                  <c:v>-105</c:v>
                </c:pt>
                <c:pt idx="30">
                  <c:v>-105</c:v>
                </c:pt>
                <c:pt idx="31">
                  <c:v>-105</c:v>
                </c:pt>
                <c:pt idx="32">
                  <c:v>-105</c:v>
                </c:pt>
                <c:pt idx="33">
                  <c:v>-105</c:v>
                </c:pt>
                <c:pt idx="34">
                  <c:v>-105</c:v>
                </c:pt>
                <c:pt idx="35">
                  <c:v>-105</c:v>
                </c:pt>
                <c:pt idx="36">
                  <c:v>-105</c:v>
                </c:pt>
                <c:pt idx="37">
                  <c:v>-105</c:v>
                </c:pt>
                <c:pt idx="38">
                  <c:v>-105</c:v>
                </c:pt>
                <c:pt idx="39">
                  <c:v>-105</c:v>
                </c:pt>
                <c:pt idx="40">
                  <c:v>-105</c:v>
                </c:pt>
                <c:pt idx="41">
                  <c:v>-105</c:v>
                </c:pt>
                <c:pt idx="42">
                  <c:v>-105</c:v>
                </c:pt>
                <c:pt idx="43">
                  <c:v>-105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-105</c:v>
                </c:pt>
                <c:pt idx="51">
                  <c:v>-105</c:v>
                </c:pt>
                <c:pt idx="52">
                  <c:v>-105</c:v>
                </c:pt>
                <c:pt idx="53">
                  <c:v>-105</c:v>
                </c:pt>
                <c:pt idx="54">
                  <c:v>-105</c:v>
                </c:pt>
                <c:pt idx="55">
                  <c:v>-105</c:v>
                </c:pt>
                <c:pt idx="56">
                  <c:v>-105</c:v>
                </c:pt>
                <c:pt idx="57">
                  <c:v>-105</c:v>
                </c:pt>
                <c:pt idx="58">
                  <c:v>-105</c:v>
                </c:pt>
                <c:pt idx="59">
                  <c:v>-105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-105</c:v>
                </c:pt>
                <c:pt idx="64">
                  <c:v>-105</c:v>
                </c:pt>
                <c:pt idx="65">
                  <c:v>-105</c:v>
                </c:pt>
                <c:pt idx="66">
                  <c:v>-105</c:v>
                </c:pt>
                <c:pt idx="67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54A-4AAF-B55A-2C9CD6E80860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Y'!$A$38:$BP$38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</c:v>
                </c:pt>
                <c:pt idx="10">
                  <c:v>-8</c:v>
                </c:pt>
                <c:pt idx="11">
                  <c:v>-25</c:v>
                </c:pt>
                <c:pt idx="12">
                  <c:v>-34</c:v>
                </c:pt>
                <c:pt idx="13">
                  <c:v>-50</c:v>
                </c:pt>
                <c:pt idx="14">
                  <c:v>-65</c:v>
                </c:pt>
                <c:pt idx="15">
                  <c:v>-76</c:v>
                </c:pt>
                <c:pt idx="16">
                  <c:v>-80</c:v>
                </c:pt>
                <c:pt idx="17">
                  <c:v>-80</c:v>
                </c:pt>
                <c:pt idx="18">
                  <c:v>-83</c:v>
                </c:pt>
                <c:pt idx="19">
                  <c:v>-85</c:v>
                </c:pt>
                <c:pt idx="20">
                  <c:v>-88</c:v>
                </c:pt>
                <c:pt idx="21">
                  <c:v>-97</c:v>
                </c:pt>
                <c:pt idx="22">
                  <c:v>-100</c:v>
                </c:pt>
                <c:pt idx="23">
                  <c:v>-101</c:v>
                </c:pt>
                <c:pt idx="24">
                  <c:v>-104</c:v>
                </c:pt>
                <c:pt idx="25">
                  <c:v>-104</c:v>
                </c:pt>
                <c:pt idx="26">
                  <c:v>-104</c:v>
                </c:pt>
                <c:pt idx="27">
                  <c:v>-104</c:v>
                </c:pt>
                <c:pt idx="28">
                  <c:v>-104</c:v>
                </c:pt>
                <c:pt idx="29">
                  <c:v>-104</c:v>
                </c:pt>
                <c:pt idx="30">
                  <c:v>-104</c:v>
                </c:pt>
                <c:pt idx="31">
                  <c:v>-104</c:v>
                </c:pt>
                <c:pt idx="32">
                  <c:v>-104</c:v>
                </c:pt>
                <c:pt idx="33">
                  <c:v>-104</c:v>
                </c:pt>
                <c:pt idx="34">
                  <c:v>-104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-105</c:v>
                </c:pt>
                <c:pt idx="48">
                  <c:v>-106</c:v>
                </c:pt>
                <c:pt idx="49">
                  <c:v>-106</c:v>
                </c:pt>
                <c:pt idx="50">
                  <c:v>-107</c:v>
                </c:pt>
                <c:pt idx="51">
                  <c:v>-107</c:v>
                </c:pt>
                <c:pt idx="52">
                  <c:v>-107</c:v>
                </c:pt>
                <c:pt idx="53">
                  <c:v>-107</c:v>
                </c:pt>
                <c:pt idx="54">
                  <c:v>-107</c:v>
                </c:pt>
                <c:pt idx="55">
                  <c:v>-107</c:v>
                </c:pt>
                <c:pt idx="56">
                  <c:v>-107</c:v>
                </c:pt>
                <c:pt idx="57">
                  <c:v>-107</c:v>
                </c:pt>
                <c:pt idx="58">
                  <c:v>-107</c:v>
                </c:pt>
                <c:pt idx="59">
                  <c:v>-107</c:v>
                </c:pt>
                <c:pt idx="60">
                  <c:v>-107</c:v>
                </c:pt>
                <c:pt idx="61">
                  <c:v>-107</c:v>
                </c:pt>
                <c:pt idx="62">
                  <c:v>-107</c:v>
                </c:pt>
                <c:pt idx="63">
                  <c:v>-107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54A-4AAF-B55A-2C9CD6E80860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Y'!$A$39:$BP$39</c:f>
              <c:numCache>
                <c:formatCode>General</c:formatCode>
                <c:ptCount val="68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-13</c:v>
                </c:pt>
                <c:pt idx="10">
                  <c:v>-20</c:v>
                </c:pt>
                <c:pt idx="11">
                  <c:v>-36</c:v>
                </c:pt>
                <c:pt idx="12">
                  <c:v>-47</c:v>
                </c:pt>
                <c:pt idx="13">
                  <c:v>-59</c:v>
                </c:pt>
                <c:pt idx="14">
                  <c:v>-70</c:v>
                </c:pt>
                <c:pt idx="15">
                  <c:v>-73</c:v>
                </c:pt>
                <c:pt idx="16">
                  <c:v>-80</c:v>
                </c:pt>
                <c:pt idx="17">
                  <c:v>-84</c:v>
                </c:pt>
                <c:pt idx="18">
                  <c:v>-91</c:v>
                </c:pt>
                <c:pt idx="19">
                  <c:v>-97</c:v>
                </c:pt>
                <c:pt idx="20">
                  <c:v>-99</c:v>
                </c:pt>
                <c:pt idx="21">
                  <c:v>-104</c:v>
                </c:pt>
                <c:pt idx="22">
                  <c:v>-106</c:v>
                </c:pt>
                <c:pt idx="23">
                  <c:v>-107</c:v>
                </c:pt>
                <c:pt idx="24">
                  <c:v>-107</c:v>
                </c:pt>
                <c:pt idx="25">
                  <c:v>-107</c:v>
                </c:pt>
                <c:pt idx="26">
                  <c:v>-107</c:v>
                </c:pt>
                <c:pt idx="27">
                  <c:v>-107</c:v>
                </c:pt>
                <c:pt idx="28">
                  <c:v>-107</c:v>
                </c:pt>
                <c:pt idx="29">
                  <c:v>-107</c:v>
                </c:pt>
                <c:pt idx="30">
                  <c:v>-107</c:v>
                </c:pt>
                <c:pt idx="31">
                  <c:v>-107</c:v>
                </c:pt>
                <c:pt idx="32">
                  <c:v>-107</c:v>
                </c:pt>
                <c:pt idx="33">
                  <c:v>-107</c:v>
                </c:pt>
                <c:pt idx="34">
                  <c:v>-107</c:v>
                </c:pt>
                <c:pt idx="35">
                  <c:v>-107</c:v>
                </c:pt>
                <c:pt idx="36">
                  <c:v>-107</c:v>
                </c:pt>
                <c:pt idx="37">
                  <c:v>-107</c:v>
                </c:pt>
                <c:pt idx="38">
                  <c:v>-107</c:v>
                </c:pt>
                <c:pt idx="39">
                  <c:v>-107</c:v>
                </c:pt>
                <c:pt idx="40">
                  <c:v>-107</c:v>
                </c:pt>
                <c:pt idx="41">
                  <c:v>-107</c:v>
                </c:pt>
                <c:pt idx="42">
                  <c:v>-107</c:v>
                </c:pt>
                <c:pt idx="43">
                  <c:v>-107</c:v>
                </c:pt>
                <c:pt idx="44">
                  <c:v>-107</c:v>
                </c:pt>
                <c:pt idx="45">
                  <c:v>-107</c:v>
                </c:pt>
                <c:pt idx="46">
                  <c:v>-107</c:v>
                </c:pt>
                <c:pt idx="47">
                  <c:v>-107</c:v>
                </c:pt>
                <c:pt idx="48">
                  <c:v>-107</c:v>
                </c:pt>
                <c:pt idx="49">
                  <c:v>-107</c:v>
                </c:pt>
                <c:pt idx="50">
                  <c:v>-107</c:v>
                </c:pt>
                <c:pt idx="51">
                  <c:v>-107</c:v>
                </c:pt>
                <c:pt idx="52">
                  <c:v>-107</c:v>
                </c:pt>
                <c:pt idx="53">
                  <c:v>-107</c:v>
                </c:pt>
                <c:pt idx="54">
                  <c:v>-107</c:v>
                </c:pt>
                <c:pt idx="55">
                  <c:v>-107</c:v>
                </c:pt>
                <c:pt idx="56">
                  <c:v>-107</c:v>
                </c:pt>
                <c:pt idx="57">
                  <c:v>-107</c:v>
                </c:pt>
                <c:pt idx="58">
                  <c:v>-107</c:v>
                </c:pt>
                <c:pt idx="59">
                  <c:v>-107</c:v>
                </c:pt>
                <c:pt idx="60">
                  <c:v>-107</c:v>
                </c:pt>
                <c:pt idx="61">
                  <c:v>-107</c:v>
                </c:pt>
                <c:pt idx="62">
                  <c:v>-107</c:v>
                </c:pt>
                <c:pt idx="63">
                  <c:v>-107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54A-4AAF-B55A-2C9CD6E80860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Y'!$A$40:$BP$40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</c:v>
                </c:pt>
                <c:pt idx="10">
                  <c:v>-13</c:v>
                </c:pt>
                <c:pt idx="11">
                  <c:v>-24</c:v>
                </c:pt>
                <c:pt idx="12">
                  <c:v>-34</c:v>
                </c:pt>
                <c:pt idx="13">
                  <c:v>-44</c:v>
                </c:pt>
                <c:pt idx="14">
                  <c:v>-56</c:v>
                </c:pt>
                <c:pt idx="15">
                  <c:v>-72</c:v>
                </c:pt>
                <c:pt idx="16">
                  <c:v>-77</c:v>
                </c:pt>
                <c:pt idx="17">
                  <c:v>-82</c:v>
                </c:pt>
                <c:pt idx="18">
                  <c:v>-84</c:v>
                </c:pt>
                <c:pt idx="19">
                  <c:v>-94</c:v>
                </c:pt>
                <c:pt idx="20">
                  <c:v>-96</c:v>
                </c:pt>
                <c:pt idx="21">
                  <c:v>-101</c:v>
                </c:pt>
                <c:pt idx="22">
                  <c:v>-101</c:v>
                </c:pt>
                <c:pt idx="23">
                  <c:v>-103</c:v>
                </c:pt>
                <c:pt idx="24">
                  <c:v>-104</c:v>
                </c:pt>
                <c:pt idx="25">
                  <c:v>-104</c:v>
                </c:pt>
                <c:pt idx="26">
                  <c:v>-104</c:v>
                </c:pt>
                <c:pt idx="27">
                  <c:v>-104</c:v>
                </c:pt>
                <c:pt idx="28">
                  <c:v>-104</c:v>
                </c:pt>
                <c:pt idx="29">
                  <c:v>-104</c:v>
                </c:pt>
                <c:pt idx="30">
                  <c:v>-104</c:v>
                </c:pt>
                <c:pt idx="31">
                  <c:v>-104</c:v>
                </c:pt>
                <c:pt idx="32">
                  <c:v>-104</c:v>
                </c:pt>
                <c:pt idx="33">
                  <c:v>-104</c:v>
                </c:pt>
                <c:pt idx="34">
                  <c:v>-104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54A-4AAF-B55A-2C9CD6E80860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Y'!$A$41:$BP$41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-4</c:v>
                </c:pt>
                <c:pt idx="9">
                  <c:v>-25</c:v>
                </c:pt>
                <c:pt idx="10">
                  <c:v>-28</c:v>
                </c:pt>
                <c:pt idx="11">
                  <c:v>-49</c:v>
                </c:pt>
                <c:pt idx="12">
                  <c:v>-59</c:v>
                </c:pt>
                <c:pt idx="13">
                  <c:v>-66</c:v>
                </c:pt>
                <c:pt idx="14">
                  <c:v>-75</c:v>
                </c:pt>
                <c:pt idx="15">
                  <c:v>-82</c:v>
                </c:pt>
                <c:pt idx="16">
                  <c:v>-84</c:v>
                </c:pt>
                <c:pt idx="17">
                  <c:v>-87</c:v>
                </c:pt>
                <c:pt idx="18">
                  <c:v>-91</c:v>
                </c:pt>
                <c:pt idx="19">
                  <c:v>-95</c:v>
                </c:pt>
                <c:pt idx="20">
                  <c:v>-99</c:v>
                </c:pt>
                <c:pt idx="21">
                  <c:v>-103</c:v>
                </c:pt>
                <c:pt idx="22">
                  <c:v>-104</c:v>
                </c:pt>
                <c:pt idx="23">
                  <c:v>-106</c:v>
                </c:pt>
                <c:pt idx="24">
                  <c:v>-106</c:v>
                </c:pt>
                <c:pt idx="25">
                  <c:v>-106</c:v>
                </c:pt>
                <c:pt idx="26">
                  <c:v>-106</c:v>
                </c:pt>
                <c:pt idx="27">
                  <c:v>-106</c:v>
                </c:pt>
                <c:pt idx="28">
                  <c:v>-106</c:v>
                </c:pt>
                <c:pt idx="29">
                  <c:v>-106</c:v>
                </c:pt>
                <c:pt idx="30">
                  <c:v>-106</c:v>
                </c:pt>
                <c:pt idx="31">
                  <c:v>-106</c:v>
                </c:pt>
                <c:pt idx="32">
                  <c:v>-106</c:v>
                </c:pt>
                <c:pt idx="33">
                  <c:v>-107</c:v>
                </c:pt>
                <c:pt idx="34">
                  <c:v>-108</c:v>
                </c:pt>
                <c:pt idx="35">
                  <c:v>-108</c:v>
                </c:pt>
                <c:pt idx="36">
                  <c:v>-109</c:v>
                </c:pt>
                <c:pt idx="37">
                  <c:v>-109</c:v>
                </c:pt>
                <c:pt idx="38">
                  <c:v>-109</c:v>
                </c:pt>
                <c:pt idx="39">
                  <c:v>-109</c:v>
                </c:pt>
                <c:pt idx="40">
                  <c:v>-109</c:v>
                </c:pt>
                <c:pt idx="41">
                  <c:v>-109</c:v>
                </c:pt>
                <c:pt idx="42">
                  <c:v>-109</c:v>
                </c:pt>
                <c:pt idx="43">
                  <c:v>-109</c:v>
                </c:pt>
                <c:pt idx="44">
                  <c:v>-109</c:v>
                </c:pt>
                <c:pt idx="45">
                  <c:v>-109</c:v>
                </c:pt>
                <c:pt idx="46">
                  <c:v>-109</c:v>
                </c:pt>
                <c:pt idx="47">
                  <c:v>-109</c:v>
                </c:pt>
                <c:pt idx="48">
                  <c:v>-109</c:v>
                </c:pt>
                <c:pt idx="49">
                  <c:v>-109</c:v>
                </c:pt>
                <c:pt idx="50">
                  <c:v>-109</c:v>
                </c:pt>
                <c:pt idx="51">
                  <c:v>-109</c:v>
                </c:pt>
                <c:pt idx="52">
                  <c:v>-109</c:v>
                </c:pt>
                <c:pt idx="53">
                  <c:v>-109</c:v>
                </c:pt>
                <c:pt idx="54">
                  <c:v>-109</c:v>
                </c:pt>
                <c:pt idx="55">
                  <c:v>-109</c:v>
                </c:pt>
                <c:pt idx="56">
                  <c:v>-109</c:v>
                </c:pt>
                <c:pt idx="57">
                  <c:v>-109</c:v>
                </c:pt>
                <c:pt idx="58">
                  <c:v>-109</c:v>
                </c:pt>
                <c:pt idx="59">
                  <c:v>-109</c:v>
                </c:pt>
                <c:pt idx="60">
                  <c:v>-109</c:v>
                </c:pt>
                <c:pt idx="61">
                  <c:v>-109</c:v>
                </c:pt>
                <c:pt idx="62">
                  <c:v>-109</c:v>
                </c:pt>
                <c:pt idx="63">
                  <c:v>-109</c:v>
                </c:pt>
                <c:pt idx="64">
                  <c:v>-109</c:v>
                </c:pt>
                <c:pt idx="65">
                  <c:v>-109</c:v>
                </c:pt>
                <c:pt idx="66">
                  <c:v>-109</c:v>
                </c:pt>
                <c:pt idx="67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54A-4AAF-B55A-2C9CD6E80860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Y'!$A$42:$BP$42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-19</c:v>
                </c:pt>
                <c:pt idx="10">
                  <c:v>-25</c:v>
                </c:pt>
                <c:pt idx="11">
                  <c:v>-35</c:v>
                </c:pt>
                <c:pt idx="12">
                  <c:v>-39</c:v>
                </c:pt>
                <c:pt idx="13">
                  <c:v>-51</c:v>
                </c:pt>
                <c:pt idx="14">
                  <c:v>-64</c:v>
                </c:pt>
                <c:pt idx="15">
                  <c:v>-78</c:v>
                </c:pt>
                <c:pt idx="16">
                  <c:v>-81</c:v>
                </c:pt>
                <c:pt idx="17">
                  <c:v>-82</c:v>
                </c:pt>
                <c:pt idx="18">
                  <c:v>-85</c:v>
                </c:pt>
                <c:pt idx="19">
                  <c:v>-90</c:v>
                </c:pt>
                <c:pt idx="20">
                  <c:v>-101</c:v>
                </c:pt>
                <c:pt idx="21">
                  <c:v>-102</c:v>
                </c:pt>
                <c:pt idx="22">
                  <c:v>-102</c:v>
                </c:pt>
                <c:pt idx="23">
                  <c:v>-102</c:v>
                </c:pt>
                <c:pt idx="24">
                  <c:v>-103</c:v>
                </c:pt>
                <c:pt idx="25">
                  <c:v>-105</c:v>
                </c:pt>
                <c:pt idx="26">
                  <c:v>-105</c:v>
                </c:pt>
                <c:pt idx="27">
                  <c:v>-105</c:v>
                </c:pt>
                <c:pt idx="28">
                  <c:v>-105</c:v>
                </c:pt>
                <c:pt idx="29">
                  <c:v>-105</c:v>
                </c:pt>
                <c:pt idx="30">
                  <c:v>-105</c:v>
                </c:pt>
                <c:pt idx="31">
                  <c:v>-105</c:v>
                </c:pt>
                <c:pt idx="32">
                  <c:v>-105</c:v>
                </c:pt>
                <c:pt idx="33">
                  <c:v>-105</c:v>
                </c:pt>
                <c:pt idx="34">
                  <c:v>-105</c:v>
                </c:pt>
                <c:pt idx="35">
                  <c:v>-105</c:v>
                </c:pt>
                <c:pt idx="36">
                  <c:v>-105</c:v>
                </c:pt>
                <c:pt idx="37">
                  <c:v>-105</c:v>
                </c:pt>
                <c:pt idx="38">
                  <c:v>-105</c:v>
                </c:pt>
                <c:pt idx="39">
                  <c:v>-105</c:v>
                </c:pt>
                <c:pt idx="40">
                  <c:v>-105</c:v>
                </c:pt>
                <c:pt idx="41">
                  <c:v>-105</c:v>
                </c:pt>
                <c:pt idx="42">
                  <c:v>-105</c:v>
                </c:pt>
                <c:pt idx="43">
                  <c:v>-105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-105</c:v>
                </c:pt>
                <c:pt idx="51">
                  <c:v>-105</c:v>
                </c:pt>
                <c:pt idx="52">
                  <c:v>-105</c:v>
                </c:pt>
                <c:pt idx="53">
                  <c:v>-105</c:v>
                </c:pt>
                <c:pt idx="54">
                  <c:v>-105</c:v>
                </c:pt>
                <c:pt idx="55">
                  <c:v>-105</c:v>
                </c:pt>
                <c:pt idx="56">
                  <c:v>-105</c:v>
                </c:pt>
                <c:pt idx="57">
                  <c:v>-105</c:v>
                </c:pt>
                <c:pt idx="58">
                  <c:v>-105</c:v>
                </c:pt>
                <c:pt idx="59">
                  <c:v>-105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-105</c:v>
                </c:pt>
                <c:pt idx="64">
                  <c:v>-105</c:v>
                </c:pt>
                <c:pt idx="65">
                  <c:v>-105</c:v>
                </c:pt>
                <c:pt idx="66">
                  <c:v>-105</c:v>
                </c:pt>
                <c:pt idx="67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54A-4AAF-B55A-2C9CD6E80860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Y'!$A$43:$BP$43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-25</c:v>
                </c:pt>
                <c:pt idx="10">
                  <c:v>-27</c:v>
                </c:pt>
                <c:pt idx="11">
                  <c:v>-46</c:v>
                </c:pt>
                <c:pt idx="12">
                  <c:v>-54</c:v>
                </c:pt>
                <c:pt idx="13">
                  <c:v>-63</c:v>
                </c:pt>
                <c:pt idx="14">
                  <c:v>-75</c:v>
                </c:pt>
                <c:pt idx="15">
                  <c:v>-75</c:v>
                </c:pt>
                <c:pt idx="16">
                  <c:v>-83</c:v>
                </c:pt>
                <c:pt idx="17">
                  <c:v>-87</c:v>
                </c:pt>
                <c:pt idx="18">
                  <c:v>-95</c:v>
                </c:pt>
                <c:pt idx="19">
                  <c:v>-97</c:v>
                </c:pt>
                <c:pt idx="20">
                  <c:v>-98</c:v>
                </c:pt>
                <c:pt idx="21">
                  <c:v>-103</c:v>
                </c:pt>
                <c:pt idx="22">
                  <c:v>-104</c:v>
                </c:pt>
                <c:pt idx="23">
                  <c:v>-106</c:v>
                </c:pt>
                <c:pt idx="24">
                  <c:v>-106</c:v>
                </c:pt>
                <c:pt idx="25">
                  <c:v>-106</c:v>
                </c:pt>
                <c:pt idx="26">
                  <c:v>-106</c:v>
                </c:pt>
                <c:pt idx="27">
                  <c:v>-106</c:v>
                </c:pt>
                <c:pt idx="28">
                  <c:v>-106</c:v>
                </c:pt>
                <c:pt idx="29">
                  <c:v>-106</c:v>
                </c:pt>
                <c:pt idx="30">
                  <c:v>-106</c:v>
                </c:pt>
                <c:pt idx="31">
                  <c:v>-106</c:v>
                </c:pt>
                <c:pt idx="32">
                  <c:v>-106</c:v>
                </c:pt>
                <c:pt idx="33">
                  <c:v>-106</c:v>
                </c:pt>
                <c:pt idx="34">
                  <c:v>-106</c:v>
                </c:pt>
                <c:pt idx="35">
                  <c:v>-106</c:v>
                </c:pt>
                <c:pt idx="36">
                  <c:v>-106</c:v>
                </c:pt>
                <c:pt idx="37">
                  <c:v>-106</c:v>
                </c:pt>
                <c:pt idx="38">
                  <c:v>-106</c:v>
                </c:pt>
                <c:pt idx="39">
                  <c:v>-106</c:v>
                </c:pt>
                <c:pt idx="40">
                  <c:v>-106</c:v>
                </c:pt>
                <c:pt idx="41">
                  <c:v>-106</c:v>
                </c:pt>
                <c:pt idx="42">
                  <c:v>-106</c:v>
                </c:pt>
                <c:pt idx="43">
                  <c:v>-106</c:v>
                </c:pt>
                <c:pt idx="44">
                  <c:v>-106</c:v>
                </c:pt>
                <c:pt idx="45">
                  <c:v>-106</c:v>
                </c:pt>
                <c:pt idx="46">
                  <c:v>-106</c:v>
                </c:pt>
                <c:pt idx="47">
                  <c:v>-106</c:v>
                </c:pt>
                <c:pt idx="48">
                  <c:v>-106</c:v>
                </c:pt>
                <c:pt idx="49">
                  <c:v>-106</c:v>
                </c:pt>
                <c:pt idx="50">
                  <c:v>-106</c:v>
                </c:pt>
                <c:pt idx="51">
                  <c:v>-106</c:v>
                </c:pt>
                <c:pt idx="52">
                  <c:v>-106</c:v>
                </c:pt>
                <c:pt idx="53">
                  <c:v>-106</c:v>
                </c:pt>
                <c:pt idx="54">
                  <c:v>-106</c:v>
                </c:pt>
                <c:pt idx="55">
                  <c:v>-106</c:v>
                </c:pt>
                <c:pt idx="56">
                  <c:v>-106</c:v>
                </c:pt>
                <c:pt idx="57">
                  <c:v>-106</c:v>
                </c:pt>
                <c:pt idx="58">
                  <c:v>-106</c:v>
                </c:pt>
                <c:pt idx="59">
                  <c:v>-106</c:v>
                </c:pt>
                <c:pt idx="60">
                  <c:v>-106</c:v>
                </c:pt>
                <c:pt idx="61">
                  <c:v>-106</c:v>
                </c:pt>
                <c:pt idx="62">
                  <c:v>-106</c:v>
                </c:pt>
                <c:pt idx="63">
                  <c:v>-106</c:v>
                </c:pt>
                <c:pt idx="64">
                  <c:v>-106</c:v>
                </c:pt>
                <c:pt idx="65">
                  <c:v>-106</c:v>
                </c:pt>
                <c:pt idx="66">
                  <c:v>-106</c:v>
                </c:pt>
                <c:pt idx="67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54A-4AAF-B55A-2C9CD6E80860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Y'!$A$44:$BP$44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-3</c:v>
                </c:pt>
                <c:pt idx="9">
                  <c:v>-19</c:v>
                </c:pt>
                <c:pt idx="10">
                  <c:v>-27</c:v>
                </c:pt>
                <c:pt idx="11">
                  <c:v>-36</c:v>
                </c:pt>
                <c:pt idx="12">
                  <c:v>-44</c:v>
                </c:pt>
                <c:pt idx="13">
                  <c:v>-55</c:v>
                </c:pt>
                <c:pt idx="14">
                  <c:v>-72</c:v>
                </c:pt>
                <c:pt idx="15">
                  <c:v>-79</c:v>
                </c:pt>
                <c:pt idx="16">
                  <c:v>-80</c:v>
                </c:pt>
                <c:pt idx="17">
                  <c:v>-82</c:v>
                </c:pt>
                <c:pt idx="18">
                  <c:v>-87</c:v>
                </c:pt>
                <c:pt idx="19">
                  <c:v>-99</c:v>
                </c:pt>
                <c:pt idx="20">
                  <c:v>-100</c:v>
                </c:pt>
                <c:pt idx="21">
                  <c:v>-101</c:v>
                </c:pt>
                <c:pt idx="22">
                  <c:v>-101</c:v>
                </c:pt>
                <c:pt idx="23">
                  <c:v>-103</c:v>
                </c:pt>
                <c:pt idx="24">
                  <c:v>-105</c:v>
                </c:pt>
                <c:pt idx="25">
                  <c:v>-105</c:v>
                </c:pt>
                <c:pt idx="26">
                  <c:v>-105</c:v>
                </c:pt>
                <c:pt idx="27">
                  <c:v>-105</c:v>
                </c:pt>
                <c:pt idx="28">
                  <c:v>-105</c:v>
                </c:pt>
                <c:pt idx="29">
                  <c:v>-105</c:v>
                </c:pt>
                <c:pt idx="30">
                  <c:v>-105</c:v>
                </c:pt>
                <c:pt idx="31">
                  <c:v>-105</c:v>
                </c:pt>
                <c:pt idx="32">
                  <c:v>-105</c:v>
                </c:pt>
                <c:pt idx="33">
                  <c:v>-105</c:v>
                </c:pt>
                <c:pt idx="34">
                  <c:v>-105</c:v>
                </c:pt>
                <c:pt idx="35">
                  <c:v>-105</c:v>
                </c:pt>
                <c:pt idx="36">
                  <c:v>-105</c:v>
                </c:pt>
                <c:pt idx="37">
                  <c:v>-105</c:v>
                </c:pt>
                <c:pt idx="38">
                  <c:v>-105</c:v>
                </c:pt>
                <c:pt idx="39">
                  <c:v>-105</c:v>
                </c:pt>
                <c:pt idx="40">
                  <c:v>-105</c:v>
                </c:pt>
                <c:pt idx="41">
                  <c:v>-107</c:v>
                </c:pt>
                <c:pt idx="42">
                  <c:v>-107</c:v>
                </c:pt>
                <c:pt idx="43">
                  <c:v>-107</c:v>
                </c:pt>
                <c:pt idx="44">
                  <c:v>-107</c:v>
                </c:pt>
                <c:pt idx="45">
                  <c:v>-107</c:v>
                </c:pt>
                <c:pt idx="46">
                  <c:v>-107</c:v>
                </c:pt>
                <c:pt idx="47">
                  <c:v>-107</c:v>
                </c:pt>
                <c:pt idx="48">
                  <c:v>-107</c:v>
                </c:pt>
                <c:pt idx="49">
                  <c:v>-107</c:v>
                </c:pt>
                <c:pt idx="50">
                  <c:v>-107</c:v>
                </c:pt>
                <c:pt idx="51">
                  <c:v>-107</c:v>
                </c:pt>
                <c:pt idx="52">
                  <c:v>-107</c:v>
                </c:pt>
                <c:pt idx="53">
                  <c:v>-107</c:v>
                </c:pt>
                <c:pt idx="54">
                  <c:v>-107</c:v>
                </c:pt>
                <c:pt idx="55">
                  <c:v>-107</c:v>
                </c:pt>
                <c:pt idx="56">
                  <c:v>-107</c:v>
                </c:pt>
                <c:pt idx="57">
                  <c:v>-107</c:v>
                </c:pt>
                <c:pt idx="58">
                  <c:v>-107</c:v>
                </c:pt>
                <c:pt idx="59">
                  <c:v>-107</c:v>
                </c:pt>
                <c:pt idx="60">
                  <c:v>-107</c:v>
                </c:pt>
                <c:pt idx="61">
                  <c:v>-107</c:v>
                </c:pt>
                <c:pt idx="62">
                  <c:v>-107</c:v>
                </c:pt>
                <c:pt idx="63">
                  <c:v>-107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54A-4AAF-B55A-2C9CD6E80860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Y'!$A$45:$BP$45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-4</c:v>
                </c:pt>
                <c:pt idx="9">
                  <c:v>-16</c:v>
                </c:pt>
                <c:pt idx="10">
                  <c:v>-19</c:v>
                </c:pt>
                <c:pt idx="11">
                  <c:v>-41</c:v>
                </c:pt>
                <c:pt idx="12">
                  <c:v>-48</c:v>
                </c:pt>
                <c:pt idx="13">
                  <c:v>-61</c:v>
                </c:pt>
                <c:pt idx="14">
                  <c:v>-70</c:v>
                </c:pt>
                <c:pt idx="15">
                  <c:v>-80</c:v>
                </c:pt>
                <c:pt idx="16">
                  <c:v>-81</c:v>
                </c:pt>
                <c:pt idx="17">
                  <c:v>-86</c:v>
                </c:pt>
                <c:pt idx="18">
                  <c:v>-89</c:v>
                </c:pt>
                <c:pt idx="19">
                  <c:v>-95</c:v>
                </c:pt>
                <c:pt idx="20">
                  <c:v>-95</c:v>
                </c:pt>
                <c:pt idx="21">
                  <c:v>-98</c:v>
                </c:pt>
                <c:pt idx="22">
                  <c:v>-102</c:v>
                </c:pt>
                <c:pt idx="23">
                  <c:v>-102</c:v>
                </c:pt>
                <c:pt idx="24">
                  <c:v>-103</c:v>
                </c:pt>
                <c:pt idx="25">
                  <c:v>-105</c:v>
                </c:pt>
                <c:pt idx="26">
                  <c:v>-105</c:v>
                </c:pt>
                <c:pt idx="27">
                  <c:v>-105</c:v>
                </c:pt>
                <c:pt idx="28">
                  <c:v>-105</c:v>
                </c:pt>
                <c:pt idx="29">
                  <c:v>-105</c:v>
                </c:pt>
                <c:pt idx="30">
                  <c:v>-105</c:v>
                </c:pt>
                <c:pt idx="31">
                  <c:v>-105</c:v>
                </c:pt>
                <c:pt idx="32">
                  <c:v>-105</c:v>
                </c:pt>
                <c:pt idx="33">
                  <c:v>-105</c:v>
                </c:pt>
                <c:pt idx="34">
                  <c:v>-105</c:v>
                </c:pt>
                <c:pt idx="35">
                  <c:v>-105</c:v>
                </c:pt>
                <c:pt idx="36">
                  <c:v>-105</c:v>
                </c:pt>
                <c:pt idx="37">
                  <c:v>-105</c:v>
                </c:pt>
                <c:pt idx="38">
                  <c:v>-105</c:v>
                </c:pt>
                <c:pt idx="39">
                  <c:v>-105</c:v>
                </c:pt>
                <c:pt idx="40">
                  <c:v>-105</c:v>
                </c:pt>
                <c:pt idx="41">
                  <c:v>-105</c:v>
                </c:pt>
                <c:pt idx="42">
                  <c:v>-105</c:v>
                </c:pt>
                <c:pt idx="43">
                  <c:v>-105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-105</c:v>
                </c:pt>
                <c:pt idx="51">
                  <c:v>-105</c:v>
                </c:pt>
                <c:pt idx="52">
                  <c:v>-105</c:v>
                </c:pt>
                <c:pt idx="53">
                  <c:v>-105</c:v>
                </c:pt>
                <c:pt idx="54">
                  <c:v>-105</c:v>
                </c:pt>
                <c:pt idx="55">
                  <c:v>-105</c:v>
                </c:pt>
                <c:pt idx="56">
                  <c:v>-105</c:v>
                </c:pt>
                <c:pt idx="57">
                  <c:v>-105</c:v>
                </c:pt>
                <c:pt idx="58">
                  <c:v>-105</c:v>
                </c:pt>
                <c:pt idx="59">
                  <c:v>-105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-105</c:v>
                </c:pt>
                <c:pt idx="64">
                  <c:v>-105</c:v>
                </c:pt>
                <c:pt idx="65">
                  <c:v>-105</c:v>
                </c:pt>
                <c:pt idx="66">
                  <c:v>-105</c:v>
                </c:pt>
                <c:pt idx="67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54A-4AAF-B55A-2C9CD6E80860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Y'!$A$46:$BP$46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-16</c:v>
                </c:pt>
                <c:pt idx="10">
                  <c:v>-21</c:v>
                </c:pt>
                <c:pt idx="11">
                  <c:v>-38</c:v>
                </c:pt>
                <c:pt idx="12">
                  <c:v>-46</c:v>
                </c:pt>
                <c:pt idx="13">
                  <c:v>-56</c:v>
                </c:pt>
                <c:pt idx="14">
                  <c:v>-73</c:v>
                </c:pt>
                <c:pt idx="15">
                  <c:v>-79</c:v>
                </c:pt>
                <c:pt idx="16">
                  <c:v>-82</c:v>
                </c:pt>
                <c:pt idx="17">
                  <c:v>-84</c:v>
                </c:pt>
                <c:pt idx="18">
                  <c:v>-89</c:v>
                </c:pt>
                <c:pt idx="19">
                  <c:v>-92</c:v>
                </c:pt>
                <c:pt idx="20">
                  <c:v>-94</c:v>
                </c:pt>
                <c:pt idx="21">
                  <c:v>-100</c:v>
                </c:pt>
                <c:pt idx="22">
                  <c:v>-101</c:v>
                </c:pt>
                <c:pt idx="23">
                  <c:v>-103</c:v>
                </c:pt>
                <c:pt idx="24">
                  <c:v>-105</c:v>
                </c:pt>
                <c:pt idx="25">
                  <c:v>-106</c:v>
                </c:pt>
                <c:pt idx="26">
                  <c:v>-105</c:v>
                </c:pt>
                <c:pt idx="27">
                  <c:v>-106</c:v>
                </c:pt>
                <c:pt idx="28">
                  <c:v>-105</c:v>
                </c:pt>
                <c:pt idx="29">
                  <c:v>-106</c:v>
                </c:pt>
                <c:pt idx="30">
                  <c:v>-106</c:v>
                </c:pt>
                <c:pt idx="31">
                  <c:v>-106</c:v>
                </c:pt>
                <c:pt idx="32">
                  <c:v>-106</c:v>
                </c:pt>
                <c:pt idx="33">
                  <c:v>-106</c:v>
                </c:pt>
                <c:pt idx="34">
                  <c:v>-105</c:v>
                </c:pt>
                <c:pt idx="35">
                  <c:v>-106</c:v>
                </c:pt>
                <c:pt idx="36">
                  <c:v>-106</c:v>
                </c:pt>
                <c:pt idx="37">
                  <c:v>-106</c:v>
                </c:pt>
                <c:pt idx="38">
                  <c:v>-106</c:v>
                </c:pt>
                <c:pt idx="39">
                  <c:v>-106</c:v>
                </c:pt>
                <c:pt idx="40">
                  <c:v>-106</c:v>
                </c:pt>
                <c:pt idx="41">
                  <c:v>-106</c:v>
                </c:pt>
                <c:pt idx="42">
                  <c:v>-106</c:v>
                </c:pt>
                <c:pt idx="43">
                  <c:v>-106</c:v>
                </c:pt>
                <c:pt idx="44">
                  <c:v>-106</c:v>
                </c:pt>
                <c:pt idx="45">
                  <c:v>-106</c:v>
                </c:pt>
                <c:pt idx="46">
                  <c:v>-106</c:v>
                </c:pt>
                <c:pt idx="47">
                  <c:v>-106</c:v>
                </c:pt>
                <c:pt idx="48">
                  <c:v>-106</c:v>
                </c:pt>
                <c:pt idx="49">
                  <c:v>-106</c:v>
                </c:pt>
                <c:pt idx="50">
                  <c:v>-105</c:v>
                </c:pt>
                <c:pt idx="51">
                  <c:v>-106</c:v>
                </c:pt>
                <c:pt idx="52">
                  <c:v>-106</c:v>
                </c:pt>
                <c:pt idx="53">
                  <c:v>-106</c:v>
                </c:pt>
                <c:pt idx="54">
                  <c:v>-106</c:v>
                </c:pt>
                <c:pt idx="55">
                  <c:v>-106</c:v>
                </c:pt>
                <c:pt idx="56">
                  <c:v>-106</c:v>
                </c:pt>
                <c:pt idx="57">
                  <c:v>-106</c:v>
                </c:pt>
                <c:pt idx="58">
                  <c:v>-106</c:v>
                </c:pt>
                <c:pt idx="59">
                  <c:v>-106</c:v>
                </c:pt>
                <c:pt idx="60">
                  <c:v>-106</c:v>
                </c:pt>
                <c:pt idx="61">
                  <c:v>-106</c:v>
                </c:pt>
                <c:pt idx="62">
                  <c:v>-106</c:v>
                </c:pt>
                <c:pt idx="63">
                  <c:v>-106</c:v>
                </c:pt>
                <c:pt idx="64">
                  <c:v>-106</c:v>
                </c:pt>
                <c:pt idx="65">
                  <c:v>-106</c:v>
                </c:pt>
                <c:pt idx="66">
                  <c:v>-106</c:v>
                </c:pt>
                <c:pt idx="67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54A-4AAF-B55A-2C9CD6E80860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Y'!$A$47:$BP$47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16</c:v>
                </c:pt>
                <c:pt idx="11">
                  <c:v>35</c:v>
                </c:pt>
                <c:pt idx="12">
                  <c:v>48</c:v>
                </c:pt>
                <c:pt idx="13">
                  <c:v>57</c:v>
                </c:pt>
                <c:pt idx="14">
                  <c:v>64</c:v>
                </c:pt>
                <c:pt idx="15">
                  <c:v>69</c:v>
                </c:pt>
                <c:pt idx="16">
                  <c:v>74</c:v>
                </c:pt>
                <c:pt idx="17">
                  <c:v>85</c:v>
                </c:pt>
                <c:pt idx="18">
                  <c:v>90</c:v>
                </c:pt>
                <c:pt idx="19">
                  <c:v>92</c:v>
                </c:pt>
                <c:pt idx="20">
                  <c:v>92</c:v>
                </c:pt>
                <c:pt idx="21">
                  <c:v>96</c:v>
                </c:pt>
                <c:pt idx="22">
                  <c:v>97</c:v>
                </c:pt>
                <c:pt idx="23">
                  <c:v>101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104</c:v>
                </c:pt>
                <c:pt idx="28">
                  <c:v>104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54A-4AAF-B55A-2C9CD6E80860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54A-4AAF-B55A-2C9CD6E80860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Y'!$A$48:$BP$48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-6</c:v>
                </c:pt>
                <c:pt idx="9">
                  <c:v>-15</c:v>
                </c:pt>
                <c:pt idx="10">
                  <c:v>-19</c:v>
                </c:pt>
                <c:pt idx="11">
                  <c:v>-40</c:v>
                </c:pt>
                <c:pt idx="12">
                  <c:v>-50</c:v>
                </c:pt>
                <c:pt idx="13">
                  <c:v>-58</c:v>
                </c:pt>
                <c:pt idx="14">
                  <c:v>-65</c:v>
                </c:pt>
                <c:pt idx="15">
                  <c:v>-72</c:v>
                </c:pt>
                <c:pt idx="16">
                  <c:v>-76</c:v>
                </c:pt>
                <c:pt idx="17">
                  <c:v>-85</c:v>
                </c:pt>
                <c:pt idx="18">
                  <c:v>-91</c:v>
                </c:pt>
                <c:pt idx="19">
                  <c:v>-91</c:v>
                </c:pt>
                <c:pt idx="20">
                  <c:v>-93</c:v>
                </c:pt>
                <c:pt idx="21">
                  <c:v>-99</c:v>
                </c:pt>
                <c:pt idx="22">
                  <c:v>-100</c:v>
                </c:pt>
                <c:pt idx="23">
                  <c:v>-102</c:v>
                </c:pt>
                <c:pt idx="24">
                  <c:v>-104</c:v>
                </c:pt>
                <c:pt idx="25">
                  <c:v>-104</c:v>
                </c:pt>
                <c:pt idx="26">
                  <c:v>-105</c:v>
                </c:pt>
                <c:pt idx="27">
                  <c:v>-105</c:v>
                </c:pt>
                <c:pt idx="28">
                  <c:v>-104</c:v>
                </c:pt>
                <c:pt idx="29">
                  <c:v>-104</c:v>
                </c:pt>
                <c:pt idx="30">
                  <c:v>-105</c:v>
                </c:pt>
                <c:pt idx="31">
                  <c:v>-104</c:v>
                </c:pt>
                <c:pt idx="32">
                  <c:v>-105</c:v>
                </c:pt>
                <c:pt idx="33">
                  <c:v>-105</c:v>
                </c:pt>
                <c:pt idx="34">
                  <c:v>-105</c:v>
                </c:pt>
                <c:pt idx="35">
                  <c:v>-105</c:v>
                </c:pt>
                <c:pt idx="36">
                  <c:v>-104</c:v>
                </c:pt>
                <c:pt idx="37">
                  <c:v>-105</c:v>
                </c:pt>
                <c:pt idx="38">
                  <c:v>-105</c:v>
                </c:pt>
                <c:pt idx="39">
                  <c:v>-105</c:v>
                </c:pt>
                <c:pt idx="40">
                  <c:v>-105</c:v>
                </c:pt>
                <c:pt idx="41">
                  <c:v>-105</c:v>
                </c:pt>
                <c:pt idx="42">
                  <c:v>-105</c:v>
                </c:pt>
                <c:pt idx="43">
                  <c:v>-105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-104</c:v>
                </c:pt>
                <c:pt idx="48">
                  <c:v>-105</c:v>
                </c:pt>
                <c:pt idx="49">
                  <c:v>-105</c:v>
                </c:pt>
                <c:pt idx="50">
                  <c:v>-105</c:v>
                </c:pt>
                <c:pt idx="51">
                  <c:v>-105</c:v>
                </c:pt>
                <c:pt idx="52">
                  <c:v>-105</c:v>
                </c:pt>
                <c:pt idx="53">
                  <c:v>-105</c:v>
                </c:pt>
                <c:pt idx="54">
                  <c:v>-105</c:v>
                </c:pt>
                <c:pt idx="55">
                  <c:v>-105</c:v>
                </c:pt>
                <c:pt idx="56">
                  <c:v>-104</c:v>
                </c:pt>
                <c:pt idx="57">
                  <c:v>-105</c:v>
                </c:pt>
                <c:pt idx="58">
                  <c:v>-104</c:v>
                </c:pt>
                <c:pt idx="59">
                  <c:v>-104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-105</c:v>
                </c:pt>
                <c:pt idx="64">
                  <c:v>-105</c:v>
                </c:pt>
                <c:pt idx="65">
                  <c:v>-105</c:v>
                </c:pt>
                <c:pt idx="66">
                  <c:v>-105</c:v>
                </c:pt>
                <c:pt idx="67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54A-4AAF-B55A-2C9CD6E80860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Y'!$A$49:$BP$49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-5</c:v>
                </c:pt>
                <c:pt idx="9">
                  <c:v>-17</c:v>
                </c:pt>
                <c:pt idx="10">
                  <c:v>-22</c:v>
                </c:pt>
                <c:pt idx="11">
                  <c:v>-32</c:v>
                </c:pt>
                <c:pt idx="12">
                  <c:v>-41</c:v>
                </c:pt>
                <c:pt idx="13">
                  <c:v>-51</c:v>
                </c:pt>
                <c:pt idx="14">
                  <c:v>-71</c:v>
                </c:pt>
                <c:pt idx="15">
                  <c:v>-77</c:v>
                </c:pt>
                <c:pt idx="16">
                  <c:v>-81</c:v>
                </c:pt>
                <c:pt idx="17">
                  <c:v>-82</c:v>
                </c:pt>
                <c:pt idx="18">
                  <c:v>-89</c:v>
                </c:pt>
                <c:pt idx="19">
                  <c:v>-93</c:v>
                </c:pt>
                <c:pt idx="20">
                  <c:v>-97</c:v>
                </c:pt>
                <c:pt idx="21">
                  <c:v>-101</c:v>
                </c:pt>
                <c:pt idx="22">
                  <c:v>-101</c:v>
                </c:pt>
                <c:pt idx="23">
                  <c:v>-102</c:v>
                </c:pt>
                <c:pt idx="24">
                  <c:v>-102</c:v>
                </c:pt>
                <c:pt idx="25">
                  <c:v>-103</c:v>
                </c:pt>
                <c:pt idx="26">
                  <c:v>-102</c:v>
                </c:pt>
                <c:pt idx="27">
                  <c:v>-103</c:v>
                </c:pt>
                <c:pt idx="28">
                  <c:v>-103</c:v>
                </c:pt>
                <c:pt idx="29">
                  <c:v>-103</c:v>
                </c:pt>
                <c:pt idx="30">
                  <c:v>-104</c:v>
                </c:pt>
                <c:pt idx="31">
                  <c:v>-106</c:v>
                </c:pt>
                <c:pt idx="32">
                  <c:v>-105</c:v>
                </c:pt>
                <c:pt idx="33">
                  <c:v>-106</c:v>
                </c:pt>
                <c:pt idx="34">
                  <c:v>-108</c:v>
                </c:pt>
                <c:pt idx="35">
                  <c:v>-108</c:v>
                </c:pt>
                <c:pt idx="36">
                  <c:v>-109</c:v>
                </c:pt>
                <c:pt idx="37">
                  <c:v>-109</c:v>
                </c:pt>
                <c:pt idx="38">
                  <c:v>-109</c:v>
                </c:pt>
                <c:pt idx="39">
                  <c:v>-109</c:v>
                </c:pt>
                <c:pt idx="40">
                  <c:v>-109</c:v>
                </c:pt>
                <c:pt idx="41">
                  <c:v>-109</c:v>
                </c:pt>
                <c:pt idx="42">
                  <c:v>-109</c:v>
                </c:pt>
                <c:pt idx="43">
                  <c:v>-108</c:v>
                </c:pt>
                <c:pt idx="44">
                  <c:v>-108</c:v>
                </c:pt>
                <c:pt idx="45">
                  <c:v>-109</c:v>
                </c:pt>
                <c:pt idx="46">
                  <c:v>-109</c:v>
                </c:pt>
                <c:pt idx="47">
                  <c:v>-109</c:v>
                </c:pt>
                <c:pt idx="48">
                  <c:v>-109</c:v>
                </c:pt>
                <c:pt idx="49">
                  <c:v>-109</c:v>
                </c:pt>
                <c:pt idx="50">
                  <c:v>-109</c:v>
                </c:pt>
                <c:pt idx="51">
                  <c:v>-109</c:v>
                </c:pt>
                <c:pt idx="52">
                  <c:v>-108</c:v>
                </c:pt>
                <c:pt idx="53">
                  <c:v>-108</c:v>
                </c:pt>
                <c:pt idx="54">
                  <c:v>-108</c:v>
                </c:pt>
                <c:pt idx="55">
                  <c:v>-108</c:v>
                </c:pt>
                <c:pt idx="56">
                  <c:v>-108</c:v>
                </c:pt>
                <c:pt idx="57">
                  <c:v>-108</c:v>
                </c:pt>
                <c:pt idx="58">
                  <c:v>-109</c:v>
                </c:pt>
                <c:pt idx="59">
                  <c:v>-108</c:v>
                </c:pt>
                <c:pt idx="60">
                  <c:v>-109</c:v>
                </c:pt>
                <c:pt idx="61">
                  <c:v>-108</c:v>
                </c:pt>
                <c:pt idx="62">
                  <c:v>-108</c:v>
                </c:pt>
                <c:pt idx="63">
                  <c:v>-109</c:v>
                </c:pt>
                <c:pt idx="64">
                  <c:v>-108</c:v>
                </c:pt>
                <c:pt idx="65">
                  <c:v>-108</c:v>
                </c:pt>
                <c:pt idx="66">
                  <c:v>-108</c:v>
                </c:pt>
                <c:pt idx="67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54A-4AAF-B55A-2C9CD6E80860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Y'!$A$50:$BP$50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5</c:v>
                </c:pt>
                <c:pt idx="9">
                  <c:v>17</c:v>
                </c:pt>
                <c:pt idx="10">
                  <c:v>19</c:v>
                </c:pt>
                <c:pt idx="11">
                  <c:v>34</c:v>
                </c:pt>
                <c:pt idx="12">
                  <c:v>44</c:v>
                </c:pt>
                <c:pt idx="13">
                  <c:v>56</c:v>
                </c:pt>
                <c:pt idx="14">
                  <c:v>68</c:v>
                </c:pt>
                <c:pt idx="15">
                  <c:v>71</c:v>
                </c:pt>
                <c:pt idx="16">
                  <c:v>77</c:v>
                </c:pt>
                <c:pt idx="17">
                  <c:v>76</c:v>
                </c:pt>
                <c:pt idx="18">
                  <c:v>84</c:v>
                </c:pt>
                <c:pt idx="19">
                  <c:v>84</c:v>
                </c:pt>
                <c:pt idx="20">
                  <c:v>88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54A-4AAF-B55A-2C9CD6E80860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Y'!$A$51:$BP$51</c:f>
              <c:numCache>
                <c:formatCode>General</c:formatCode>
                <c:ptCount val="68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-21</c:v>
                </c:pt>
                <c:pt idx="10">
                  <c:v>-26</c:v>
                </c:pt>
                <c:pt idx="11">
                  <c:v>-37</c:v>
                </c:pt>
                <c:pt idx="12">
                  <c:v>-46</c:v>
                </c:pt>
                <c:pt idx="13">
                  <c:v>-53</c:v>
                </c:pt>
                <c:pt idx="14">
                  <c:v>-65</c:v>
                </c:pt>
                <c:pt idx="15">
                  <c:v>-78</c:v>
                </c:pt>
                <c:pt idx="16">
                  <c:v>-82</c:v>
                </c:pt>
                <c:pt idx="17">
                  <c:v>-86</c:v>
                </c:pt>
                <c:pt idx="18">
                  <c:v>-90</c:v>
                </c:pt>
                <c:pt idx="19">
                  <c:v>-93</c:v>
                </c:pt>
                <c:pt idx="20">
                  <c:v>-97</c:v>
                </c:pt>
                <c:pt idx="21">
                  <c:v>-100</c:v>
                </c:pt>
                <c:pt idx="22">
                  <c:v>-103</c:v>
                </c:pt>
                <c:pt idx="23">
                  <c:v>-105</c:v>
                </c:pt>
                <c:pt idx="24">
                  <c:v>-105</c:v>
                </c:pt>
                <c:pt idx="25">
                  <c:v>-105</c:v>
                </c:pt>
                <c:pt idx="26">
                  <c:v>-106</c:v>
                </c:pt>
                <c:pt idx="27">
                  <c:v>-108</c:v>
                </c:pt>
                <c:pt idx="28">
                  <c:v>-108</c:v>
                </c:pt>
                <c:pt idx="29">
                  <c:v>-108</c:v>
                </c:pt>
                <c:pt idx="30">
                  <c:v>-108</c:v>
                </c:pt>
                <c:pt idx="31">
                  <c:v>-108</c:v>
                </c:pt>
                <c:pt idx="32">
                  <c:v>-108</c:v>
                </c:pt>
                <c:pt idx="33">
                  <c:v>-108</c:v>
                </c:pt>
                <c:pt idx="34">
                  <c:v>-108</c:v>
                </c:pt>
                <c:pt idx="35">
                  <c:v>-108</c:v>
                </c:pt>
                <c:pt idx="36">
                  <c:v>-108</c:v>
                </c:pt>
                <c:pt idx="37">
                  <c:v>-108</c:v>
                </c:pt>
                <c:pt idx="38">
                  <c:v>-108</c:v>
                </c:pt>
                <c:pt idx="39">
                  <c:v>-108</c:v>
                </c:pt>
                <c:pt idx="40">
                  <c:v>-108</c:v>
                </c:pt>
                <c:pt idx="41">
                  <c:v>-108</c:v>
                </c:pt>
                <c:pt idx="42">
                  <c:v>-108</c:v>
                </c:pt>
                <c:pt idx="43">
                  <c:v>-108</c:v>
                </c:pt>
                <c:pt idx="44">
                  <c:v>-108</c:v>
                </c:pt>
                <c:pt idx="45">
                  <c:v>-108</c:v>
                </c:pt>
                <c:pt idx="46">
                  <c:v>-108</c:v>
                </c:pt>
                <c:pt idx="47">
                  <c:v>-108</c:v>
                </c:pt>
                <c:pt idx="48">
                  <c:v>-108</c:v>
                </c:pt>
                <c:pt idx="49">
                  <c:v>-108</c:v>
                </c:pt>
                <c:pt idx="50">
                  <c:v>-108</c:v>
                </c:pt>
                <c:pt idx="51">
                  <c:v>-108</c:v>
                </c:pt>
                <c:pt idx="52">
                  <c:v>-108</c:v>
                </c:pt>
                <c:pt idx="53">
                  <c:v>-108</c:v>
                </c:pt>
                <c:pt idx="54">
                  <c:v>-108</c:v>
                </c:pt>
                <c:pt idx="55">
                  <c:v>-108</c:v>
                </c:pt>
                <c:pt idx="56">
                  <c:v>-108</c:v>
                </c:pt>
                <c:pt idx="57">
                  <c:v>-108</c:v>
                </c:pt>
                <c:pt idx="58">
                  <c:v>-108</c:v>
                </c:pt>
                <c:pt idx="59">
                  <c:v>-108</c:v>
                </c:pt>
                <c:pt idx="60">
                  <c:v>-108</c:v>
                </c:pt>
                <c:pt idx="61">
                  <c:v>-108</c:v>
                </c:pt>
                <c:pt idx="62">
                  <c:v>-108</c:v>
                </c:pt>
                <c:pt idx="63">
                  <c:v>-108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54A-4AAF-B55A-2C9CD6E80860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Y'!$A$52:$BP$52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17</c:v>
                </c:pt>
                <c:pt idx="10">
                  <c:v>17</c:v>
                </c:pt>
                <c:pt idx="11">
                  <c:v>35</c:v>
                </c:pt>
                <c:pt idx="12">
                  <c:v>45</c:v>
                </c:pt>
                <c:pt idx="13">
                  <c:v>64</c:v>
                </c:pt>
                <c:pt idx="14">
                  <c:v>66</c:v>
                </c:pt>
                <c:pt idx="15">
                  <c:v>66</c:v>
                </c:pt>
                <c:pt idx="16">
                  <c:v>72</c:v>
                </c:pt>
                <c:pt idx="17">
                  <c:v>80</c:v>
                </c:pt>
                <c:pt idx="18">
                  <c:v>86</c:v>
                </c:pt>
                <c:pt idx="19">
                  <c:v>89</c:v>
                </c:pt>
                <c:pt idx="20">
                  <c:v>89</c:v>
                </c:pt>
                <c:pt idx="21">
                  <c:v>91</c:v>
                </c:pt>
                <c:pt idx="22">
                  <c:v>95</c:v>
                </c:pt>
                <c:pt idx="23">
                  <c:v>95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98</c:v>
                </c:pt>
                <c:pt idx="30">
                  <c:v>100</c:v>
                </c:pt>
                <c:pt idx="31">
                  <c:v>101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103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54A-4AAF-B55A-2C9CD6E80860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Y'!$A$53:$BP$53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-1</c:v>
                </c:pt>
                <c:pt idx="7">
                  <c:v>-2</c:v>
                </c:pt>
                <c:pt idx="8">
                  <c:v>-4</c:v>
                </c:pt>
                <c:pt idx="9">
                  <c:v>-23</c:v>
                </c:pt>
                <c:pt idx="10">
                  <c:v>-32</c:v>
                </c:pt>
                <c:pt idx="11">
                  <c:v>-59</c:v>
                </c:pt>
                <c:pt idx="12">
                  <c:v>-64</c:v>
                </c:pt>
                <c:pt idx="13">
                  <c:v>-74</c:v>
                </c:pt>
                <c:pt idx="14">
                  <c:v>-81</c:v>
                </c:pt>
                <c:pt idx="15">
                  <c:v>-86</c:v>
                </c:pt>
                <c:pt idx="16">
                  <c:v>-91</c:v>
                </c:pt>
                <c:pt idx="17">
                  <c:v>-95</c:v>
                </c:pt>
                <c:pt idx="18">
                  <c:v>-98</c:v>
                </c:pt>
                <c:pt idx="19">
                  <c:v>-100</c:v>
                </c:pt>
                <c:pt idx="20">
                  <c:v>-101</c:v>
                </c:pt>
                <c:pt idx="21">
                  <c:v>-104</c:v>
                </c:pt>
                <c:pt idx="22">
                  <c:v>-106</c:v>
                </c:pt>
                <c:pt idx="23">
                  <c:v>-106</c:v>
                </c:pt>
                <c:pt idx="24">
                  <c:v>-106</c:v>
                </c:pt>
                <c:pt idx="25">
                  <c:v>-106</c:v>
                </c:pt>
                <c:pt idx="26">
                  <c:v>-106</c:v>
                </c:pt>
                <c:pt idx="27">
                  <c:v>-106</c:v>
                </c:pt>
                <c:pt idx="28">
                  <c:v>-106</c:v>
                </c:pt>
                <c:pt idx="29">
                  <c:v>-107</c:v>
                </c:pt>
                <c:pt idx="30">
                  <c:v>-108</c:v>
                </c:pt>
                <c:pt idx="31">
                  <c:v>-109</c:v>
                </c:pt>
                <c:pt idx="32">
                  <c:v>-109</c:v>
                </c:pt>
                <c:pt idx="33">
                  <c:v>-109</c:v>
                </c:pt>
                <c:pt idx="34">
                  <c:v>-109</c:v>
                </c:pt>
                <c:pt idx="35">
                  <c:v>-109</c:v>
                </c:pt>
                <c:pt idx="36">
                  <c:v>-109</c:v>
                </c:pt>
                <c:pt idx="37">
                  <c:v>-109</c:v>
                </c:pt>
                <c:pt idx="38">
                  <c:v>-109</c:v>
                </c:pt>
                <c:pt idx="39">
                  <c:v>-109</c:v>
                </c:pt>
                <c:pt idx="40">
                  <c:v>-109</c:v>
                </c:pt>
                <c:pt idx="41">
                  <c:v>-109</c:v>
                </c:pt>
                <c:pt idx="42">
                  <c:v>-109</c:v>
                </c:pt>
                <c:pt idx="43">
                  <c:v>-109</c:v>
                </c:pt>
                <c:pt idx="44">
                  <c:v>-109</c:v>
                </c:pt>
                <c:pt idx="45">
                  <c:v>-109</c:v>
                </c:pt>
                <c:pt idx="46">
                  <c:v>-109</c:v>
                </c:pt>
                <c:pt idx="47">
                  <c:v>-109</c:v>
                </c:pt>
                <c:pt idx="48">
                  <c:v>-109</c:v>
                </c:pt>
                <c:pt idx="49">
                  <c:v>-109</c:v>
                </c:pt>
                <c:pt idx="50">
                  <c:v>-109</c:v>
                </c:pt>
                <c:pt idx="51">
                  <c:v>-109</c:v>
                </c:pt>
                <c:pt idx="52">
                  <c:v>-109</c:v>
                </c:pt>
                <c:pt idx="53">
                  <c:v>-109</c:v>
                </c:pt>
                <c:pt idx="54">
                  <c:v>-109</c:v>
                </c:pt>
                <c:pt idx="55">
                  <c:v>-109</c:v>
                </c:pt>
                <c:pt idx="56">
                  <c:v>-109</c:v>
                </c:pt>
                <c:pt idx="57">
                  <c:v>-109</c:v>
                </c:pt>
                <c:pt idx="58">
                  <c:v>-109</c:v>
                </c:pt>
                <c:pt idx="59">
                  <c:v>-109</c:v>
                </c:pt>
                <c:pt idx="60">
                  <c:v>-109</c:v>
                </c:pt>
                <c:pt idx="61">
                  <c:v>-109</c:v>
                </c:pt>
                <c:pt idx="62">
                  <c:v>-109</c:v>
                </c:pt>
                <c:pt idx="63">
                  <c:v>-109</c:v>
                </c:pt>
                <c:pt idx="64">
                  <c:v>-109</c:v>
                </c:pt>
                <c:pt idx="65">
                  <c:v>-109</c:v>
                </c:pt>
                <c:pt idx="66">
                  <c:v>-109</c:v>
                </c:pt>
                <c:pt idx="67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54A-4AAF-B55A-2C9CD6E80860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Y'!$A$54:$BP$54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22</c:v>
                </c:pt>
                <c:pt idx="11">
                  <c:v>39</c:v>
                </c:pt>
                <c:pt idx="12">
                  <c:v>49</c:v>
                </c:pt>
                <c:pt idx="13">
                  <c:v>67</c:v>
                </c:pt>
                <c:pt idx="14">
                  <c:v>69</c:v>
                </c:pt>
                <c:pt idx="15">
                  <c:v>78</c:v>
                </c:pt>
                <c:pt idx="16">
                  <c:v>79</c:v>
                </c:pt>
                <c:pt idx="17">
                  <c:v>86</c:v>
                </c:pt>
                <c:pt idx="18">
                  <c:v>86</c:v>
                </c:pt>
                <c:pt idx="19">
                  <c:v>90</c:v>
                </c:pt>
                <c:pt idx="20">
                  <c:v>92</c:v>
                </c:pt>
                <c:pt idx="21">
                  <c:v>98</c:v>
                </c:pt>
                <c:pt idx="22">
                  <c:v>100</c:v>
                </c:pt>
                <c:pt idx="23">
                  <c:v>100</c:v>
                </c:pt>
                <c:pt idx="24">
                  <c:v>102</c:v>
                </c:pt>
                <c:pt idx="25">
                  <c:v>106</c:v>
                </c:pt>
                <c:pt idx="26">
                  <c:v>105</c:v>
                </c:pt>
                <c:pt idx="27">
                  <c:v>106</c:v>
                </c:pt>
                <c:pt idx="28">
                  <c:v>105</c:v>
                </c:pt>
                <c:pt idx="29">
                  <c:v>106</c:v>
                </c:pt>
                <c:pt idx="30">
                  <c:v>105</c:v>
                </c:pt>
                <c:pt idx="31">
                  <c:v>106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106</c:v>
                </c:pt>
                <c:pt idx="38">
                  <c:v>105</c:v>
                </c:pt>
                <c:pt idx="39">
                  <c:v>105</c:v>
                </c:pt>
                <c:pt idx="40">
                  <c:v>106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105</c:v>
                </c:pt>
                <c:pt idx="49">
                  <c:v>105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105</c:v>
                </c:pt>
                <c:pt idx="55">
                  <c:v>106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105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54A-4AAF-B55A-2C9CD6E80860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Y'!$A$55:$BP$55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-11</c:v>
                </c:pt>
                <c:pt idx="10">
                  <c:v>-14</c:v>
                </c:pt>
                <c:pt idx="11">
                  <c:v>-33</c:v>
                </c:pt>
                <c:pt idx="12">
                  <c:v>-42</c:v>
                </c:pt>
                <c:pt idx="13">
                  <c:v>-54</c:v>
                </c:pt>
                <c:pt idx="14">
                  <c:v>-65</c:v>
                </c:pt>
                <c:pt idx="15">
                  <c:v>-70</c:v>
                </c:pt>
                <c:pt idx="16">
                  <c:v>-75</c:v>
                </c:pt>
                <c:pt idx="17">
                  <c:v>-79</c:v>
                </c:pt>
                <c:pt idx="18">
                  <c:v>-85</c:v>
                </c:pt>
                <c:pt idx="19">
                  <c:v>-88</c:v>
                </c:pt>
                <c:pt idx="20">
                  <c:v>-93</c:v>
                </c:pt>
                <c:pt idx="21">
                  <c:v>-96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54A-4AAF-B55A-2C9CD6E80860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Y'!$A$56:$BP$56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15</c:v>
                </c:pt>
                <c:pt idx="10">
                  <c:v>26</c:v>
                </c:pt>
                <c:pt idx="11">
                  <c:v>33</c:v>
                </c:pt>
                <c:pt idx="12">
                  <c:v>44</c:v>
                </c:pt>
                <c:pt idx="13">
                  <c:v>53</c:v>
                </c:pt>
                <c:pt idx="14">
                  <c:v>59</c:v>
                </c:pt>
                <c:pt idx="15">
                  <c:v>70</c:v>
                </c:pt>
                <c:pt idx="16">
                  <c:v>78</c:v>
                </c:pt>
                <c:pt idx="17">
                  <c:v>78</c:v>
                </c:pt>
                <c:pt idx="18">
                  <c:v>82</c:v>
                </c:pt>
                <c:pt idx="19">
                  <c:v>86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95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101</c:v>
                </c:pt>
                <c:pt idx="66">
                  <c:v>101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54A-4AAF-B55A-2C9CD6E80860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Y'!$A$57:$BP$57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-13</c:v>
                </c:pt>
                <c:pt idx="10">
                  <c:v>-14</c:v>
                </c:pt>
                <c:pt idx="11">
                  <c:v>-30</c:v>
                </c:pt>
                <c:pt idx="12">
                  <c:v>-42</c:v>
                </c:pt>
                <c:pt idx="13">
                  <c:v>-49</c:v>
                </c:pt>
                <c:pt idx="14">
                  <c:v>-69</c:v>
                </c:pt>
                <c:pt idx="15">
                  <c:v>-75</c:v>
                </c:pt>
                <c:pt idx="16">
                  <c:v>-78</c:v>
                </c:pt>
                <c:pt idx="17">
                  <c:v>-82</c:v>
                </c:pt>
                <c:pt idx="18">
                  <c:v>-86</c:v>
                </c:pt>
                <c:pt idx="19">
                  <c:v>-91</c:v>
                </c:pt>
                <c:pt idx="20">
                  <c:v>-91</c:v>
                </c:pt>
                <c:pt idx="21">
                  <c:v>-96</c:v>
                </c:pt>
                <c:pt idx="22">
                  <c:v>-97</c:v>
                </c:pt>
                <c:pt idx="23">
                  <c:v>-98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54A-4AAF-B55A-2C9CD6E80860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Y'!$A$58:$BP$58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16</c:v>
                </c:pt>
                <c:pt idx="10">
                  <c:v>33</c:v>
                </c:pt>
                <c:pt idx="11">
                  <c:v>40</c:v>
                </c:pt>
                <c:pt idx="12">
                  <c:v>40</c:v>
                </c:pt>
                <c:pt idx="13">
                  <c:v>49</c:v>
                </c:pt>
                <c:pt idx="14">
                  <c:v>66</c:v>
                </c:pt>
                <c:pt idx="15">
                  <c:v>73</c:v>
                </c:pt>
                <c:pt idx="16">
                  <c:v>75</c:v>
                </c:pt>
                <c:pt idx="17">
                  <c:v>83</c:v>
                </c:pt>
                <c:pt idx="18">
                  <c:v>89</c:v>
                </c:pt>
                <c:pt idx="19">
                  <c:v>90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99</c:v>
                </c:pt>
                <c:pt idx="25">
                  <c:v>102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54A-4AAF-B55A-2C9CD6E80860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Y'!$A$59:$BP$59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7</c:v>
                </c:pt>
                <c:pt idx="10">
                  <c:v>17</c:v>
                </c:pt>
                <c:pt idx="11">
                  <c:v>28</c:v>
                </c:pt>
                <c:pt idx="12">
                  <c:v>36</c:v>
                </c:pt>
                <c:pt idx="13">
                  <c:v>46</c:v>
                </c:pt>
                <c:pt idx="14">
                  <c:v>55</c:v>
                </c:pt>
                <c:pt idx="15">
                  <c:v>61</c:v>
                </c:pt>
                <c:pt idx="16">
                  <c:v>72</c:v>
                </c:pt>
                <c:pt idx="17">
                  <c:v>77</c:v>
                </c:pt>
                <c:pt idx="18">
                  <c:v>80</c:v>
                </c:pt>
                <c:pt idx="19">
                  <c:v>83</c:v>
                </c:pt>
                <c:pt idx="20">
                  <c:v>85</c:v>
                </c:pt>
                <c:pt idx="21">
                  <c:v>88</c:v>
                </c:pt>
                <c:pt idx="22">
                  <c:v>89</c:v>
                </c:pt>
                <c:pt idx="23">
                  <c:v>89</c:v>
                </c:pt>
                <c:pt idx="24">
                  <c:v>95</c:v>
                </c:pt>
                <c:pt idx="25">
                  <c:v>95</c:v>
                </c:pt>
                <c:pt idx="26">
                  <c:v>96</c:v>
                </c:pt>
                <c:pt idx="27">
                  <c:v>101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101</c:v>
                </c:pt>
                <c:pt idx="65">
                  <c:v>102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54A-4AAF-B55A-2C9CD6E80860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Y'!$A$60:$BP$60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-16</c:v>
                </c:pt>
                <c:pt idx="10">
                  <c:v>-22</c:v>
                </c:pt>
                <c:pt idx="11">
                  <c:v>-28</c:v>
                </c:pt>
                <c:pt idx="12">
                  <c:v>-41</c:v>
                </c:pt>
                <c:pt idx="13">
                  <c:v>-49</c:v>
                </c:pt>
                <c:pt idx="14">
                  <c:v>-62</c:v>
                </c:pt>
                <c:pt idx="15">
                  <c:v>-73</c:v>
                </c:pt>
                <c:pt idx="16">
                  <c:v>-76</c:v>
                </c:pt>
                <c:pt idx="17">
                  <c:v>-79</c:v>
                </c:pt>
                <c:pt idx="18">
                  <c:v>-83</c:v>
                </c:pt>
                <c:pt idx="19">
                  <c:v>-91</c:v>
                </c:pt>
                <c:pt idx="20">
                  <c:v>-95</c:v>
                </c:pt>
                <c:pt idx="21">
                  <c:v>-97</c:v>
                </c:pt>
                <c:pt idx="22">
                  <c:v>-97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-101</c:v>
                </c:pt>
                <c:pt idx="27">
                  <c:v>-103</c:v>
                </c:pt>
                <c:pt idx="28">
                  <c:v>-103</c:v>
                </c:pt>
                <c:pt idx="29">
                  <c:v>-103</c:v>
                </c:pt>
                <c:pt idx="30">
                  <c:v>-103</c:v>
                </c:pt>
                <c:pt idx="31">
                  <c:v>-103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-102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-102</c:v>
                </c:pt>
                <c:pt idx="58">
                  <c:v>-102</c:v>
                </c:pt>
                <c:pt idx="59">
                  <c:v>-103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-103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54A-4AAF-B55A-2C9CD6E80860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Y'!$A$61:$BP$61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23</c:v>
                </c:pt>
                <c:pt idx="10">
                  <c:v>36</c:v>
                </c:pt>
                <c:pt idx="11">
                  <c:v>46</c:v>
                </c:pt>
                <c:pt idx="12">
                  <c:v>55</c:v>
                </c:pt>
                <c:pt idx="13">
                  <c:v>60</c:v>
                </c:pt>
                <c:pt idx="14">
                  <c:v>71</c:v>
                </c:pt>
                <c:pt idx="15">
                  <c:v>76</c:v>
                </c:pt>
                <c:pt idx="16">
                  <c:v>79</c:v>
                </c:pt>
                <c:pt idx="17">
                  <c:v>79</c:v>
                </c:pt>
                <c:pt idx="18">
                  <c:v>84</c:v>
                </c:pt>
                <c:pt idx="19">
                  <c:v>87</c:v>
                </c:pt>
                <c:pt idx="20">
                  <c:v>92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97</c:v>
                </c:pt>
                <c:pt idx="25">
                  <c:v>97</c:v>
                </c:pt>
                <c:pt idx="26">
                  <c:v>100</c:v>
                </c:pt>
                <c:pt idx="27">
                  <c:v>101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101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101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54A-4AAF-B55A-2C9CD6E80860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Y'!$A$62:$BP$62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-11</c:v>
                </c:pt>
                <c:pt idx="10">
                  <c:v>-18</c:v>
                </c:pt>
                <c:pt idx="11">
                  <c:v>-26</c:v>
                </c:pt>
                <c:pt idx="12">
                  <c:v>-37</c:v>
                </c:pt>
                <c:pt idx="13">
                  <c:v>-48</c:v>
                </c:pt>
                <c:pt idx="14">
                  <c:v>-68</c:v>
                </c:pt>
                <c:pt idx="15">
                  <c:v>-74</c:v>
                </c:pt>
                <c:pt idx="16">
                  <c:v>-77</c:v>
                </c:pt>
                <c:pt idx="17">
                  <c:v>-78</c:v>
                </c:pt>
                <c:pt idx="18">
                  <c:v>-80</c:v>
                </c:pt>
                <c:pt idx="19">
                  <c:v>-90</c:v>
                </c:pt>
                <c:pt idx="20">
                  <c:v>-94</c:v>
                </c:pt>
                <c:pt idx="21">
                  <c:v>-97</c:v>
                </c:pt>
                <c:pt idx="22">
                  <c:v>-99</c:v>
                </c:pt>
                <c:pt idx="23">
                  <c:v>-99</c:v>
                </c:pt>
                <c:pt idx="24">
                  <c:v>-102</c:v>
                </c:pt>
                <c:pt idx="25">
                  <c:v>-102</c:v>
                </c:pt>
                <c:pt idx="26">
                  <c:v>-102</c:v>
                </c:pt>
                <c:pt idx="27">
                  <c:v>-102</c:v>
                </c:pt>
                <c:pt idx="28">
                  <c:v>-102</c:v>
                </c:pt>
                <c:pt idx="29">
                  <c:v>-102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54A-4AAF-B55A-2C9CD6E80860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Y'!$A$63:$BP$63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25</c:v>
                </c:pt>
                <c:pt idx="10">
                  <c:v>34</c:v>
                </c:pt>
                <c:pt idx="11">
                  <c:v>34</c:v>
                </c:pt>
                <c:pt idx="12">
                  <c:v>46</c:v>
                </c:pt>
                <c:pt idx="13">
                  <c:v>56</c:v>
                </c:pt>
                <c:pt idx="14">
                  <c:v>71</c:v>
                </c:pt>
                <c:pt idx="15">
                  <c:v>75</c:v>
                </c:pt>
                <c:pt idx="16">
                  <c:v>80</c:v>
                </c:pt>
                <c:pt idx="17">
                  <c:v>79</c:v>
                </c:pt>
                <c:pt idx="18">
                  <c:v>83</c:v>
                </c:pt>
                <c:pt idx="19">
                  <c:v>84</c:v>
                </c:pt>
                <c:pt idx="20">
                  <c:v>95</c:v>
                </c:pt>
                <c:pt idx="21">
                  <c:v>95</c:v>
                </c:pt>
                <c:pt idx="22">
                  <c:v>96</c:v>
                </c:pt>
                <c:pt idx="23">
                  <c:v>96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101</c:v>
                </c:pt>
                <c:pt idx="33">
                  <c:v>102</c:v>
                </c:pt>
                <c:pt idx="34">
                  <c:v>103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103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103</c:v>
                </c:pt>
                <c:pt idx="48">
                  <c:v>103</c:v>
                </c:pt>
                <c:pt idx="49">
                  <c:v>104</c:v>
                </c:pt>
                <c:pt idx="50">
                  <c:v>103</c:v>
                </c:pt>
                <c:pt idx="51">
                  <c:v>103</c:v>
                </c:pt>
                <c:pt idx="52">
                  <c:v>104</c:v>
                </c:pt>
                <c:pt idx="53">
                  <c:v>104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54A-4AAF-B55A-2C9CD6E80860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Y'!$A$64:$BP$64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-15</c:v>
                </c:pt>
                <c:pt idx="10">
                  <c:v>-24</c:v>
                </c:pt>
                <c:pt idx="11">
                  <c:v>-31</c:v>
                </c:pt>
                <c:pt idx="12">
                  <c:v>-45</c:v>
                </c:pt>
                <c:pt idx="13">
                  <c:v>-54</c:v>
                </c:pt>
                <c:pt idx="14">
                  <c:v>-65</c:v>
                </c:pt>
                <c:pt idx="15">
                  <c:v>-70</c:v>
                </c:pt>
                <c:pt idx="16">
                  <c:v>-77</c:v>
                </c:pt>
                <c:pt idx="17">
                  <c:v>-79</c:v>
                </c:pt>
                <c:pt idx="18">
                  <c:v>-84</c:v>
                </c:pt>
                <c:pt idx="19">
                  <c:v>-86</c:v>
                </c:pt>
                <c:pt idx="20">
                  <c:v>-96</c:v>
                </c:pt>
                <c:pt idx="21">
                  <c:v>-96</c:v>
                </c:pt>
                <c:pt idx="22">
                  <c:v>-96</c:v>
                </c:pt>
                <c:pt idx="23">
                  <c:v>-97</c:v>
                </c:pt>
                <c:pt idx="24">
                  <c:v>-99</c:v>
                </c:pt>
                <c:pt idx="25">
                  <c:v>-99</c:v>
                </c:pt>
                <c:pt idx="26">
                  <c:v>-98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54A-4AAF-B55A-2C9CD6E80860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Y'!$A$65:$BP$65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4</c:v>
                </c:pt>
                <c:pt idx="9">
                  <c:v>14</c:v>
                </c:pt>
                <c:pt idx="10">
                  <c:v>24</c:v>
                </c:pt>
                <c:pt idx="11">
                  <c:v>30</c:v>
                </c:pt>
                <c:pt idx="12">
                  <c:v>42</c:v>
                </c:pt>
                <c:pt idx="13">
                  <c:v>58</c:v>
                </c:pt>
                <c:pt idx="14">
                  <c:v>66</c:v>
                </c:pt>
                <c:pt idx="15">
                  <c:v>70</c:v>
                </c:pt>
                <c:pt idx="16">
                  <c:v>75</c:v>
                </c:pt>
                <c:pt idx="17">
                  <c:v>78</c:v>
                </c:pt>
                <c:pt idx="18">
                  <c:v>80</c:v>
                </c:pt>
                <c:pt idx="19">
                  <c:v>85</c:v>
                </c:pt>
                <c:pt idx="20">
                  <c:v>84</c:v>
                </c:pt>
                <c:pt idx="21">
                  <c:v>90</c:v>
                </c:pt>
                <c:pt idx="22">
                  <c:v>92</c:v>
                </c:pt>
                <c:pt idx="23">
                  <c:v>93</c:v>
                </c:pt>
                <c:pt idx="24">
                  <c:v>95</c:v>
                </c:pt>
                <c:pt idx="25">
                  <c:v>101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54A-4AAF-B55A-2C9CD6E80860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Y'!$A$66:$BP$66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-19</c:v>
                </c:pt>
                <c:pt idx="10">
                  <c:v>-24</c:v>
                </c:pt>
                <c:pt idx="11">
                  <c:v>-41</c:v>
                </c:pt>
                <c:pt idx="12">
                  <c:v>-53</c:v>
                </c:pt>
                <c:pt idx="13">
                  <c:v>-63</c:v>
                </c:pt>
                <c:pt idx="14">
                  <c:v>-74</c:v>
                </c:pt>
                <c:pt idx="15">
                  <c:v>-76</c:v>
                </c:pt>
                <c:pt idx="16">
                  <c:v>-79</c:v>
                </c:pt>
                <c:pt idx="17">
                  <c:v>-79</c:v>
                </c:pt>
                <c:pt idx="18">
                  <c:v>-88</c:v>
                </c:pt>
                <c:pt idx="19">
                  <c:v>-91</c:v>
                </c:pt>
                <c:pt idx="20">
                  <c:v>-94</c:v>
                </c:pt>
                <c:pt idx="21">
                  <c:v>-97</c:v>
                </c:pt>
                <c:pt idx="22">
                  <c:v>-99</c:v>
                </c:pt>
                <c:pt idx="23">
                  <c:v>-100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54A-4AAF-B55A-2C9CD6E80860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Y'!$A$67:$BP$67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18</c:v>
                </c:pt>
                <c:pt idx="10">
                  <c:v>24</c:v>
                </c:pt>
                <c:pt idx="11">
                  <c:v>34</c:v>
                </c:pt>
                <c:pt idx="12">
                  <c:v>42</c:v>
                </c:pt>
                <c:pt idx="13">
                  <c:v>52</c:v>
                </c:pt>
                <c:pt idx="14">
                  <c:v>61</c:v>
                </c:pt>
                <c:pt idx="15">
                  <c:v>74</c:v>
                </c:pt>
                <c:pt idx="16">
                  <c:v>81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98</c:v>
                </c:pt>
                <c:pt idx="22">
                  <c:v>100</c:v>
                </c:pt>
                <c:pt idx="23">
                  <c:v>100</c:v>
                </c:pt>
                <c:pt idx="24">
                  <c:v>105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54A-4AAF-B55A-2C9CD6E80860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Y'!$A$68:$BP$68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-13</c:v>
                </c:pt>
                <c:pt idx="10">
                  <c:v>-24</c:v>
                </c:pt>
                <c:pt idx="11">
                  <c:v>-33</c:v>
                </c:pt>
                <c:pt idx="12">
                  <c:v>-42</c:v>
                </c:pt>
                <c:pt idx="13">
                  <c:v>-51</c:v>
                </c:pt>
                <c:pt idx="14">
                  <c:v>-70</c:v>
                </c:pt>
                <c:pt idx="15">
                  <c:v>-75</c:v>
                </c:pt>
                <c:pt idx="16">
                  <c:v>-78</c:v>
                </c:pt>
                <c:pt idx="17">
                  <c:v>-79</c:v>
                </c:pt>
                <c:pt idx="18">
                  <c:v>-82</c:v>
                </c:pt>
                <c:pt idx="19">
                  <c:v>-84</c:v>
                </c:pt>
                <c:pt idx="20">
                  <c:v>-91</c:v>
                </c:pt>
                <c:pt idx="21">
                  <c:v>-96</c:v>
                </c:pt>
                <c:pt idx="22">
                  <c:v>-96</c:v>
                </c:pt>
                <c:pt idx="23">
                  <c:v>-98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-100</c:v>
                </c:pt>
                <c:pt idx="36">
                  <c:v>-101</c:v>
                </c:pt>
                <c:pt idx="37">
                  <c:v>-101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54A-4AAF-B55A-2C9CD6E80860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Y'!$A$69:$BP$69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15</c:v>
                </c:pt>
                <c:pt idx="11">
                  <c:v>31</c:v>
                </c:pt>
                <c:pt idx="12">
                  <c:v>43</c:v>
                </c:pt>
                <c:pt idx="13">
                  <c:v>52</c:v>
                </c:pt>
                <c:pt idx="14">
                  <c:v>60</c:v>
                </c:pt>
                <c:pt idx="15">
                  <c:v>73</c:v>
                </c:pt>
                <c:pt idx="16">
                  <c:v>79</c:v>
                </c:pt>
                <c:pt idx="17">
                  <c:v>84</c:v>
                </c:pt>
                <c:pt idx="18">
                  <c:v>84</c:v>
                </c:pt>
                <c:pt idx="19">
                  <c:v>87</c:v>
                </c:pt>
                <c:pt idx="20">
                  <c:v>89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102</c:v>
                </c:pt>
                <c:pt idx="26">
                  <c:v>102</c:v>
                </c:pt>
                <c:pt idx="27">
                  <c:v>104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54A-4AAF-B55A-2C9CD6E80860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Y'!$A$70:$BP$70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24</c:v>
                </c:pt>
                <c:pt idx="10">
                  <c:v>37</c:v>
                </c:pt>
                <c:pt idx="11">
                  <c:v>38</c:v>
                </c:pt>
                <c:pt idx="12">
                  <c:v>47</c:v>
                </c:pt>
                <c:pt idx="13">
                  <c:v>58</c:v>
                </c:pt>
                <c:pt idx="14">
                  <c:v>76</c:v>
                </c:pt>
                <c:pt idx="15">
                  <c:v>79</c:v>
                </c:pt>
                <c:pt idx="16">
                  <c:v>81</c:v>
                </c:pt>
                <c:pt idx="17">
                  <c:v>83</c:v>
                </c:pt>
                <c:pt idx="18">
                  <c:v>88</c:v>
                </c:pt>
                <c:pt idx="19">
                  <c:v>90</c:v>
                </c:pt>
                <c:pt idx="20">
                  <c:v>94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99</c:v>
                </c:pt>
                <c:pt idx="28">
                  <c:v>100</c:v>
                </c:pt>
                <c:pt idx="29">
                  <c:v>100</c:v>
                </c:pt>
                <c:pt idx="30">
                  <c:v>101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101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101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54A-4AAF-B55A-2C9CD6E80860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Y'!$A$71:$BP$71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-13</c:v>
                </c:pt>
                <c:pt idx="10">
                  <c:v>-12</c:v>
                </c:pt>
                <c:pt idx="11">
                  <c:v>-32</c:v>
                </c:pt>
                <c:pt idx="12">
                  <c:v>-41</c:v>
                </c:pt>
                <c:pt idx="13">
                  <c:v>-54</c:v>
                </c:pt>
                <c:pt idx="14">
                  <c:v>-66</c:v>
                </c:pt>
                <c:pt idx="15">
                  <c:v>-76</c:v>
                </c:pt>
                <c:pt idx="16">
                  <c:v>-75</c:v>
                </c:pt>
                <c:pt idx="17">
                  <c:v>-80</c:v>
                </c:pt>
                <c:pt idx="18">
                  <c:v>-85</c:v>
                </c:pt>
                <c:pt idx="19">
                  <c:v>-87</c:v>
                </c:pt>
                <c:pt idx="20">
                  <c:v>-93</c:v>
                </c:pt>
                <c:pt idx="21">
                  <c:v>-95</c:v>
                </c:pt>
                <c:pt idx="22">
                  <c:v>-98</c:v>
                </c:pt>
                <c:pt idx="23">
                  <c:v>-99</c:v>
                </c:pt>
                <c:pt idx="24">
                  <c:v>-99</c:v>
                </c:pt>
                <c:pt idx="25">
                  <c:v>-100</c:v>
                </c:pt>
                <c:pt idx="26">
                  <c:v>-100</c:v>
                </c:pt>
                <c:pt idx="27">
                  <c:v>-102</c:v>
                </c:pt>
                <c:pt idx="28">
                  <c:v>-102</c:v>
                </c:pt>
                <c:pt idx="29">
                  <c:v>-102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54A-4AAF-B55A-2C9CD6E80860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Y'!$A$72:$BP$72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26</c:v>
                </c:pt>
                <c:pt idx="11">
                  <c:v>34</c:v>
                </c:pt>
                <c:pt idx="12">
                  <c:v>44</c:v>
                </c:pt>
                <c:pt idx="13">
                  <c:v>52</c:v>
                </c:pt>
                <c:pt idx="14">
                  <c:v>60</c:v>
                </c:pt>
                <c:pt idx="15">
                  <c:v>66</c:v>
                </c:pt>
                <c:pt idx="16">
                  <c:v>76</c:v>
                </c:pt>
                <c:pt idx="17">
                  <c:v>78</c:v>
                </c:pt>
                <c:pt idx="18">
                  <c:v>81</c:v>
                </c:pt>
                <c:pt idx="19">
                  <c:v>84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98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98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54A-4AAF-B55A-2C9CD6E80860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Y'!$A$73:$BP$73</c:f>
              <c:numCache>
                <c:formatCode>General</c:formatCode>
                <c:ptCount val="68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-13</c:v>
                </c:pt>
                <c:pt idx="10">
                  <c:v>-23</c:v>
                </c:pt>
                <c:pt idx="11">
                  <c:v>-33</c:v>
                </c:pt>
                <c:pt idx="12">
                  <c:v>-44</c:v>
                </c:pt>
                <c:pt idx="13">
                  <c:v>-54</c:v>
                </c:pt>
                <c:pt idx="14">
                  <c:v>-64</c:v>
                </c:pt>
                <c:pt idx="15">
                  <c:v>-75</c:v>
                </c:pt>
                <c:pt idx="16">
                  <c:v>-78</c:v>
                </c:pt>
                <c:pt idx="17">
                  <c:v>-83</c:v>
                </c:pt>
                <c:pt idx="18">
                  <c:v>-86</c:v>
                </c:pt>
                <c:pt idx="19">
                  <c:v>-88</c:v>
                </c:pt>
                <c:pt idx="20">
                  <c:v>-92</c:v>
                </c:pt>
                <c:pt idx="21">
                  <c:v>-94</c:v>
                </c:pt>
                <c:pt idx="22">
                  <c:v>-96</c:v>
                </c:pt>
                <c:pt idx="23">
                  <c:v>-97</c:v>
                </c:pt>
                <c:pt idx="24">
                  <c:v>-99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-103</c:v>
                </c:pt>
                <c:pt idx="53">
                  <c:v>-102</c:v>
                </c:pt>
                <c:pt idx="54">
                  <c:v>-102</c:v>
                </c:pt>
                <c:pt idx="55">
                  <c:v>-103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-103</c:v>
                </c:pt>
                <c:pt idx="62">
                  <c:v>-103</c:v>
                </c:pt>
                <c:pt idx="63">
                  <c:v>-102</c:v>
                </c:pt>
                <c:pt idx="64">
                  <c:v>-103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54A-4AAF-B55A-2C9CD6E80860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Y'!$A$74:$BP$74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22</c:v>
                </c:pt>
                <c:pt idx="11">
                  <c:v>32</c:v>
                </c:pt>
                <c:pt idx="12">
                  <c:v>42</c:v>
                </c:pt>
                <c:pt idx="13">
                  <c:v>51</c:v>
                </c:pt>
                <c:pt idx="14">
                  <c:v>65</c:v>
                </c:pt>
                <c:pt idx="15">
                  <c:v>68</c:v>
                </c:pt>
                <c:pt idx="16">
                  <c:v>74</c:v>
                </c:pt>
                <c:pt idx="17">
                  <c:v>76</c:v>
                </c:pt>
                <c:pt idx="18">
                  <c:v>80</c:v>
                </c:pt>
                <c:pt idx="19">
                  <c:v>82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93</c:v>
                </c:pt>
                <c:pt idx="25">
                  <c:v>97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54A-4AAF-B55A-2C9CD6E80860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Y'!$A$75:$BP$75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-12</c:v>
                </c:pt>
                <c:pt idx="9">
                  <c:v>-12</c:v>
                </c:pt>
                <c:pt idx="10">
                  <c:v>-23</c:v>
                </c:pt>
                <c:pt idx="11">
                  <c:v>-29</c:v>
                </c:pt>
                <c:pt idx="12">
                  <c:v>-38</c:v>
                </c:pt>
                <c:pt idx="13">
                  <c:v>-48</c:v>
                </c:pt>
                <c:pt idx="14">
                  <c:v>-67</c:v>
                </c:pt>
                <c:pt idx="15">
                  <c:v>-73</c:v>
                </c:pt>
                <c:pt idx="16">
                  <c:v>-77</c:v>
                </c:pt>
                <c:pt idx="17">
                  <c:v>-78</c:v>
                </c:pt>
                <c:pt idx="18">
                  <c:v>-84</c:v>
                </c:pt>
                <c:pt idx="19">
                  <c:v>-86</c:v>
                </c:pt>
                <c:pt idx="20">
                  <c:v>-91</c:v>
                </c:pt>
                <c:pt idx="21">
                  <c:v>-93</c:v>
                </c:pt>
                <c:pt idx="22">
                  <c:v>-94</c:v>
                </c:pt>
                <c:pt idx="23">
                  <c:v>-95</c:v>
                </c:pt>
                <c:pt idx="24">
                  <c:v>-96</c:v>
                </c:pt>
                <c:pt idx="25">
                  <c:v>-99</c:v>
                </c:pt>
                <c:pt idx="26">
                  <c:v>-99</c:v>
                </c:pt>
                <c:pt idx="27">
                  <c:v>-101</c:v>
                </c:pt>
                <c:pt idx="28">
                  <c:v>-102</c:v>
                </c:pt>
                <c:pt idx="29">
                  <c:v>-102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-101</c:v>
                </c:pt>
                <c:pt idx="57">
                  <c:v>-102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54A-4AAF-B55A-2C9CD6E80860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Y'!$A$76:$BP$76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23</c:v>
                </c:pt>
                <c:pt idx="11">
                  <c:v>33</c:v>
                </c:pt>
                <c:pt idx="12">
                  <c:v>42</c:v>
                </c:pt>
                <c:pt idx="13">
                  <c:v>50</c:v>
                </c:pt>
                <c:pt idx="14">
                  <c:v>65</c:v>
                </c:pt>
                <c:pt idx="15">
                  <c:v>72</c:v>
                </c:pt>
                <c:pt idx="16">
                  <c:v>78</c:v>
                </c:pt>
                <c:pt idx="17">
                  <c:v>79</c:v>
                </c:pt>
                <c:pt idx="18">
                  <c:v>82</c:v>
                </c:pt>
                <c:pt idx="19">
                  <c:v>86</c:v>
                </c:pt>
                <c:pt idx="20">
                  <c:v>93</c:v>
                </c:pt>
                <c:pt idx="21">
                  <c:v>94</c:v>
                </c:pt>
                <c:pt idx="22">
                  <c:v>95</c:v>
                </c:pt>
                <c:pt idx="23">
                  <c:v>94</c:v>
                </c:pt>
                <c:pt idx="24">
                  <c:v>94</c:v>
                </c:pt>
                <c:pt idx="25">
                  <c:v>95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99</c:v>
                </c:pt>
                <c:pt idx="43">
                  <c:v>99</c:v>
                </c:pt>
                <c:pt idx="44">
                  <c:v>100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100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100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54A-4AAF-B55A-2C9CD6E80860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Y'!$A$77:$BP$77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-2</c:v>
                </c:pt>
                <c:pt idx="7">
                  <c:v>-3</c:v>
                </c:pt>
                <c:pt idx="8">
                  <c:v>-10</c:v>
                </c:pt>
                <c:pt idx="9">
                  <c:v>-32</c:v>
                </c:pt>
                <c:pt idx="10">
                  <c:v>-43</c:v>
                </c:pt>
                <c:pt idx="11">
                  <c:v>-54</c:v>
                </c:pt>
                <c:pt idx="12">
                  <c:v>-62</c:v>
                </c:pt>
                <c:pt idx="13">
                  <c:v>-70</c:v>
                </c:pt>
                <c:pt idx="14">
                  <c:v>-80</c:v>
                </c:pt>
                <c:pt idx="15">
                  <c:v>-82</c:v>
                </c:pt>
                <c:pt idx="16">
                  <c:v>-87</c:v>
                </c:pt>
                <c:pt idx="17">
                  <c:v>-88</c:v>
                </c:pt>
                <c:pt idx="18">
                  <c:v>-96</c:v>
                </c:pt>
                <c:pt idx="19">
                  <c:v>-97</c:v>
                </c:pt>
                <c:pt idx="20">
                  <c:v>-103</c:v>
                </c:pt>
                <c:pt idx="21">
                  <c:v>-104</c:v>
                </c:pt>
                <c:pt idx="22">
                  <c:v>-104</c:v>
                </c:pt>
                <c:pt idx="23">
                  <c:v>-106</c:v>
                </c:pt>
                <c:pt idx="24">
                  <c:v>-106</c:v>
                </c:pt>
                <c:pt idx="25">
                  <c:v>-106</c:v>
                </c:pt>
                <c:pt idx="26">
                  <c:v>-107</c:v>
                </c:pt>
                <c:pt idx="27">
                  <c:v>-106</c:v>
                </c:pt>
                <c:pt idx="28">
                  <c:v>-107</c:v>
                </c:pt>
                <c:pt idx="29">
                  <c:v>-107</c:v>
                </c:pt>
                <c:pt idx="30">
                  <c:v>-107</c:v>
                </c:pt>
                <c:pt idx="31">
                  <c:v>-106</c:v>
                </c:pt>
                <c:pt idx="32">
                  <c:v>-106</c:v>
                </c:pt>
                <c:pt idx="33">
                  <c:v>-107</c:v>
                </c:pt>
                <c:pt idx="34">
                  <c:v>-106</c:v>
                </c:pt>
                <c:pt idx="35">
                  <c:v>-107</c:v>
                </c:pt>
                <c:pt idx="36">
                  <c:v>-107</c:v>
                </c:pt>
                <c:pt idx="37">
                  <c:v>-106</c:v>
                </c:pt>
                <c:pt idx="38">
                  <c:v>-107</c:v>
                </c:pt>
                <c:pt idx="39">
                  <c:v>-107</c:v>
                </c:pt>
                <c:pt idx="40">
                  <c:v>-107</c:v>
                </c:pt>
                <c:pt idx="41">
                  <c:v>-106</c:v>
                </c:pt>
                <c:pt idx="42">
                  <c:v>-107</c:v>
                </c:pt>
                <c:pt idx="43">
                  <c:v>-107</c:v>
                </c:pt>
                <c:pt idx="44">
                  <c:v>-106</c:v>
                </c:pt>
                <c:pt idx="45">
                  <c:v>-106</c:v>
                </c:pt>
                <c:pt idx="46">
                  <c:v>-106</c:v>
                </c:pt>
                <c:pt idx="47">
                  <c:v>-106</c:v>
                </c:pt>
                <c:pt idx="48">
                  <c:v>-107</c:v>
                </c:pt>
                <c:pt idx="49">
                  <c:v>-107</c:v>
                </c:pt>
                <c:pt idx="50">
                  <c:v>-106</c:v>
                </c:pt>
                <c:pt idx="51">
                  <c:v>-107</c:v>
                </c:pt>
                <c:pt idx="52">
                  <c:v>-107</c:v>
                </c:pt>
                <c:pt idx="53">
                  <c:v>-107</c:v>
                </c:pt>
                <c:pt idx="54">
                  <c:v>-107</c:v>
                </c:pt>
                <c:pt idx="55">
                  <c:v>-107</c:v>
                </c:pt>
                <c:pt idx="56">
                  <c:v>-107</c:v>
                </c:pt>
                <c:pt idx="57">
                  <c:v>-107</c:v>
                </c:pt>
                <c:pt idx="58">
                  <c:v>-107</c:v>
                </c:pt>
                <c:pt idx="59">
                  <c:v>-107</c:v>
                </c:pt>
                <c:pt idx="60">
                  <c:v>-107</c:v>
                </c:pt>
                <c:pt idx="61">
                  <c:v>-107</c:v>
                </c:pt>
                <c:pt idx="62">
                  <c:v>-107</c:v>
                </c:pt>
                <c:pt idx="63">
                  <c:v>-107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54A-4AAF-B55A-2C9CD6E80860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Y'!$A$78:$BP$78</c:f>
              <c:numCache>
                <c:formatCode>General</c:formatCode>
                <c:ptCount val="68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21</c:v>
                </c:pt>
                <c:pt idx="10">
                  <c:v>34</c:v>
                </c:pt>
                <c:pt idx="11">
                  <c:v>42</c:v>
                </c:pt>
                <c:pt idx="12">
                  <c:v>53</c:v>
                </c:pt>
                <c:pt idx="13">
                  <c:v>58</c:v>
                </c:pt>
                <c:pt idx="14">
                  <c:v>73</c:v>
                </c:pt>
                <c:pt idx="15">
                  <c:v>79</c:v>
                </c:pt>
                <c:pt idx="16">
                  <c:v>81</c:v>
                </c:pt>
                <c:pt idx="17">
                  <c:v>82</c:v>
                </c:pt>
                <c:pt idx="18">
                  <c:v>83</c:v>
                </c:pt>
                <c:pt idx="19">
                  <c:v>87</c:v>
                </c:pt>
                <c:pt idx="20">
                  <c:v>91</c:v>
                </c:pt>
                <c:pt idx="21">
                  <c:v>96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54A-4AAF-B55A-2C9CD6E80860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Y'!$A$79:$BP$79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-12</c:v>
                </c:pt>
                <c:pt idx="9">
                  <c:v>-13</c:v>
                </c:pt>
                <c:pt idx="10">
                  <c:v>-19</c:v>
                </c:pt>
                <c:pt idx="11">
                  <c:v>-27</c:v>
                </c:pt>
                <c:pt idx="12">
                  <c:v>-34</c:v>
                </c:pt>
                <c:pt idx="13">
                  <c:v>-48</c:v>
                </c:pt>
                <c:pt idx="14">
                  <c:v>-68</c:v>
                </c:pt>
                <c:pt idx="15">
                  <c:v>-74</c:v>
                </c:pt>
                <c:pt idx="16">
                  <c:v>-77</c:v>
                </c:pt>
                <c:pt idx="17">
                  <c:v>-80</c:v>
                </c:pt>
                <c:pt idx="18">
                  <c:v>-88</c:v>
                </c:pt>
                <c:pt idx="19">
                  <c:v>-95</c:v>
                </c:pt>
                <c:pt idx="20">
                  <c:v>-94</c:v>
                </c:pt>
                <c:pt idx="21">
                  <c:v>-96</c:v>
                </c:pt>
                <c:pt idx="22">
                  <c:v>-95</c:v>
                </c:pt>
                <c:pt idx="23">
                  <c:v>-96</c:v>
                </c:pt>
                <c:pt idx="24">
                  <c:v>-98</c:v>
                </c:pt>
                <c:pt idx="25">
                  <c:v>-101</c:v>
                </c:pt>
                <c:pt idx="26">
                  <c:v>-102</c:v>
                </c:pt>
                <c:pt idx="27">
                  <c:v>-102</c:v>
                </c:pt>
                <c:pt idx="28">
                  <c:v>-102</c:v>
                </c:pt>
                <c:pt idx="29">
                  <c:v>-102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-101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54A-4AAF-B55A-2C9CD6E80860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Y'!$A$80:$BP$80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14</c:v>
                </c:pt>
                <c:pt idx="10">
                  <c:v>21</c:v>
                </c:pt>
                <c:pt idx="11">
                  <c:v>41</c:v>
                </c:pt>
                <c:pt idx="12">
                  <c:v>49</c:v>
                </c:pt>
                <c:pt idx="13">
                  <c:v>59</c:v>
                </c:pt>
                <c:pt idx="14">
                  <c:v>64</c:v>
                </c:pt>
                <c:pt idx="15">
                  <c:v>65</c:v>
                </c:pt>
                <c:pt idx="16">
                  <c:v>76</c:v>
                </c:pt>
                <c:pt idx="17">
                  <c:v>88</c:v>
                </c:pt>
                <c:pt idx="18">
                  <c:v>91</c:v>
                </c:pt>
                <c:pt idx="19">
                  <c:v>96</c:v>
                </c:pt>
                <c:pt idx="20">
                  <c:v>96</c:v>
                </c:pt>
                <c:pt idx="21">
                  <c:v>98</c:v>
                </c:pt>
                <c:pt idx="22">
                  <c:v>101</c:v>
                </c:pt>
                <c:pt idx="23">
                  <c:v>101</c:v>
                </c:pt>
                <c:pt idx="24">
                  <c:v>104</c:v>
                </c:pt>
                <c:pt idx="25">
                  <c:v>107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107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54A-4AAF-B55A-2C9CD6E80860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Y'!$A$81:$BP$81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4</c:v>
                </c:pt>
                <c:pt idx="9">
                  <c:v>23</c:v>
                </c:pt>
                <c:pt idx="10">
                  <c:v>37</c:v>
                </c:pt>
                <c:pt idx="11">
                  <c:v>46</c:v>
                </c:pt>
                <c:pt idx="12">
                  <c:v>55</c:v>
                </c:pt>
                <c:pt idx="13">
                  <c:v>58</c:v>
                </c:pt>
                <c:pt idx="14">
                  <c:v>75</c:v>
                </c:pt>
                <c:pt idx="15">
                  <c:v>79</c:v>
                </c:pt>
                <c:pt idx="16">
                  <c:v>82</c:v>
                </c:pt>
                <c:pt idx="17">
                  <c:v>85</c:v>
                </c:pt>
                <c:pt idx="18">
                  <c:v>85</c:v>
                </c:pt>
                <c:pt idx="19">
                  <c:v>87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95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99</c:v>
                </c:pt>
                <c:pt idx="28">
                  <c:v>103</c:v>
                </c:pt>
                <c:pt idx="29">
                  <c:v>104</c:v>
                </c:pt>
                <c:pt idx="30">
                  <c:v>104</c:v>
                </c:pt>
                <c:pt idx="31">
                  <c:v>105</c:v>
                </c:pt>
                <c:pt idx="32">
                  <c:v>105</c:v>
                </c:pt>
                <c:pt idx="33">
                  <c:v>104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104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104</c:v>
                </c:pt>
                <c:pt idx="44">
                  <c:v>105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105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554A-4AAF-B55A-2C9CD6E80860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Y'!$A$82:$BP$82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-16</c:v>
                </c:pt>
                <c:pt idx="10">
                  <c:v>-24</c:v>
                </c:pt>
                <c:pt idx="11">
                  <c:v>-33</c:v>
                </c:pt>
                <c:pt idx="12">
                  <c:v>-46</c:v>
                </c:pt>
                <c:pt idx="13">
                  <c:v>-55</c:v>
                </c:pt>
                <c:pt idx="14">
                  <c:v>-67</c:v>
                </c:pt>
                <c:pt idx="15">
                  <c:v>-70</c:v>
                </c:pt>
                <c:pt idx="16">
                  <c:v>-78</c:v>
                </c:pt>
                <c:pt idx="17">
                  <c:v>-79</c:v>
                </c:pt>
                <c:pt idx="18">
                  <c:v>-87</c:v>
                </c:pt>
                <c:pt idx="19">
                  <c:v>-92</c:v>
                </c:pt>
                <c:pt idx="20">
                  <c:v>-96</c:v>
                </c:pt>
                <c:pt idx="21">
                  <c:v>-96</c:v>
                </c:pt>
                <c:pt idx="22">
                  <c:v>-98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54A-4AAF-B55A-2C9CD6E80860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Y'!$A$83:$BP$83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10</c:v>
                </c:pt>
                <c:pt idx="11">
                  <c:v>19</c:v>
                </c:pt>
                <c:pt idx="12">
                  <c:v>27</c:v>
                </c:pt>
                <c:pt idx="13">
                  <c:v>40</c:v>
                </c:pt>
                <c:pt idx="14">
                  <c:v>60</c:v>
                </c:pt>
                <c:pt idx="15">
                  <c:v>65</c:v>
                </c:pt>
                <c:pt idx="16">
                  <c:v>71</c:v>
                </c:pt>
                <c:pt idx="17">
                  <c:v>72</c:v>
                </c:pt>
                <c:pt idx="18">
                  <c:v>82</c:v>
                </c:pt>
                <c:pt idx="19">
                  <c:v>84</c:v>
                </c:pt>
                <c:pt idx="20">
                  <c:v>87</c:v>
                </c:pt>
                <c:pt idx="21">
                  <c:v>86</c:v>
                </c:pt>
                <c:pt idx="22">
                  <c:v>90</c:v>
                </c:pt>
                <c:pt idx="23">
                  <c:v>94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101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101</c:v>
                </c:pt>
                <c:pt idx="61">
                  <c:v>100</c:v>
                </c:pt>
                <c:pt idx="62">
                  <c:v>101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554A-4AAF-B55A-2C9CD6E80860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Y'!$A$84:$BP$84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-12</c:v>
                </c:pt>
                <c:pt idx="10">
                  <c:v>-22</c:v>
                </c:pt>
                <c:pt idx="11">
                  <c:v>-29</c:v>
                </c:pt>
                <c:pt idx="12">
                  <c:v>-33</c:v>
                </c:pt>
                <c:pt idx="13">
                  <c:v>-48</c:v>
                </c:pt>
                <c:pt idx="14">
                  <c:v>-67</c:v>
                </c:pt>
                <c:pt idx="15">
                  <c:v>-76</c:v>
                </c:pt>
                <c:pt idx="16">
                  <c:v>-77</c:v>
                </c:pt>
                <c:pt idx="17">
                  <c:v>-79</c:v>
                </c:pt>
                <c:pt idx="18">
                  <c:v>-82</c:v>
                </c:pt>
                <c:pt idx="19">
                  <c:v>-86</c:v>
                </c:pt>
                <c:pt idx="20">
                  <c:v>-95</c:v>
                </c:pt>
                <c:pt idx="21">
                  <c:v>-95</c:v>
                </c:pt>
                <c:pt idx="22">
                  <c:v>-96</c:v>
                </c:pt>
                <c:pt idx="23">
                  <c:v>-96</c:v>
                </c:pt>
                <c:pt idx="24">
                  <c:v>-96</c:v>
                </c:pt>
                <c:pt idx="25">
                  <c:v>-99</c:v>
                </c:pt>
                <c:pt idx="26">
                  <c:v>-102</c:v>
                </c:pt>
                <c:pt idx="27">
                  <c:v>-102</c:v>
                </c:pt>
                <c:pt idx="28">
                  <c:v>-102</c:v>
                </c:pt>
                <c:pt idx="29">
                  <c:v>-102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54A-4AAF-B55A-2C9CD6E80860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Y'!$A$85:$BP$85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25</c:v>
                </c:pt>
                <c:pt idx="11">
                  <c:v>34</c:v>
                </c:pt>
                <c:pt idx="12">
                  <c:v>44</c:v>
                </c:pt>
                <c:pt idx="13">
                  <c:v>56</c:v>
                </c:pt>
                <c:pt idx="14">
                  <c:v>64</c:v>
                </c:pt>
                <c:pt idx="15">
                  <c:v>72</c:v>
                </c:pt>
                <c:pt idx="16">
                  <c:v>77</c:v>
                </c:pt>
                <c:pt idx="17">
                  <c:v>78</c:v>
                </c:pt>
                <c:pt idx="18">
                  <c:v>80</c:v>
                </c:pt>
                <c:pt idx="19">
                  <c:v>85</c:v>
                </c:pt>
                <c:pt idx="20">
                  <c:v>90</c:v>
                </c:pt>
                <c:pt idx="21">
                  <c:v>92</c:v>
                </c:pt>
                <c:pt idx="22">
                  <c:v>94</c:v>
                </c:pt>
                <c:pt idx="23">
                  <c:v>94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554A-4AAF-B55A-2C9CD6E80860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Y'!$A$86:$BP$86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-19</c:v>
                </c:pt>
                <c:pt idx="10">
                  <c:v>-22</c:v>
                </c:pt>
                <c:pt idx="11">
                  <c:v>-44</c:v>
                </c:pt>
                <c:pt idx="12">
                  <c:v>-56</c:v>
                </c:pt>
                <c:pt idx="13">
                  <c:v>-63</c:v>
                </c:pt>
                <c:pt idx="14">
                  <c:v>-72</c:v>
                </c:pt>
                <c:pt idx="15">
                  <c:v>-77</c:v>
                </c:pt>
                <c:pt idx="16">
                  <c:v>-79</c:v>
                </c:pt>
                <c:pt idx="17">
                  <c:v>-83</c:v>
                </c:pt>
                <c:pt idx="18">
                  <c:v>-85</c:v>
                </c:pt>
                <c:pt idx="19">
                  <c:v>-91</c:v>
                </c:pt>
                <c:pt idx="20">
                  <c:v>-96</c:v>
                </c:pt>
                <c:pt idx="21">
                  <c:v>-97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-100</c:v>
                </c:pt>
                <c:pt idx="31">
                  <c:v>-102</c:v>
                </c:pt>
                <c:pt idx="32">
                  <c:v>-102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-102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-102</c:v>
                </c:pt>
                <c:pt idx="65">
                  <c:v>-103</c:v>
                </c:pt>
                <c:pt idx="66">
                  <c:v>-103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54A-4AAF-B55A-2C9CD6E80860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Y'!$A$87:$BP$87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5</c:v>
                </c:pt>
                <c:pt idx="9">
                  <c:v>14</c:v>
                </c:pt>
                <c:pt idx="10">
                  <c:v>29</c:v>
                </c:pt>
                <c:pt idx="11">
                  <c:v>35</c:v>
                </c:pt>
                <c:pt idx="12">
                  <c:v>46</c:v>
                </c:pt>
                <c:pt idx="13">
                  <c:v>53</c:v>
                </c:pt>
                <c:pt idx="14">
                  <c:v>62</c:v>
                </c:pt>
                <c:pt idx="15">
                  <c:v>68</c:v>
                </c:pt>
                <c:pt idx="16">
                  <c:v>77</c:v>
                </c:pt>
                <c:pt idx="17">
                  <c:v>77</c:v>
                </c:pt>
                <c:pt idx="18">
                  <c:v>80</c:v>
                </c:pt>
                <c:pt idx="19">
                  <c:v>81</c:v>
                </c:pt>
                <c:pt idx="20">
                  <c:v>89</c:v>
                </c:pt>
                <c:pt idx="21">
                  <c:v>94</c:v>
                </c:pt>
                <c:pt idx="22">
                  <c:v>94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100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101</c:v>
                </c:pt>
                <c:pt idx="65">
                  <c:v>102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54A-4AAF-B55A-2C9CD6E80860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Y'!$A$88:$BP$88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-18</c:v>
                </c:pt>
                <c:pt idx="10">
                  <c:v>-23</c:v>
                </c:pt>
                <c:pt idx="11">
                  <c:v>-29</c:v>
                </c:pt>
                <c:pt idx="12">
                  <c:v>-42</c:v>
                </c:pt>
                <c:pt idx="13">
                  <c:v>-54</c:v>
                </c:pt>
                <c:pt idx="14">
                  <c:v>-69</c:v>
                </c:pt>
                <c:pt idx="15">
                  <c:v>-74</c:v>
                </c:pt>
                <c:pt idx="16">
                  <c:v>-76</c:v>
                </c:pt>
                <c:pt idx="17">
                  <c:v>-77</c:v>
                </c:pt>
                <c:pt idx="18">
                  <c:v>-85</c:v>
                </c:pt>
                <c:pt idx="19">
                  <c:v>-88</c:v>
                </c:pt>
                <c:pt idx="20">
                  <c:v>-89</c:v>
                </c:pt>
                <c:pt idx="21">
                  <c:v>-91</c:v>
                </c:pt>
                <c:pt idx="22">
                  <c:v>-93</c:v>
                </c:pt>
                <c:pt idx="23">
                  <c:v>-95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-100</c:v>
                </c:pt>
                <c:pt idx="28">
                  <c:v>-102</c:v>
                </c:pt>
                <c:pt idx="29">
                  <c:v>-102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54A-4AAF-B55A-2C9CD6E80860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Y'!$A$89:$BP$89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13</c:v>
                </c:pt>
                <c:pt idx="10">
                  <c:v>22</c:v>
                </c:pt>
                <c:pt idx="11">
                  <c:v>32</c:v>
                </c:pt>
                <c:pt idx="12">
                  <c:v>41</c:v>
                </c:pt>
                <c:pt idx="13">
                  <c:v>49</c:v>
                </c:pt>
                <c:pt idx="14">
                  <c:v>65</c:v>
                </c:pt>
                <c:pt idx="15">
                  <c:v>71</c:v>
                </c:pt>
                <c:pt idx="16">
                  <c:v>78</c:v>
                </c:pt>
                <c:pt idx="17">
                  <c:v>78</c:v>
                </c:pt>
                <c:pt idx="18">
                  <c:v>82</c:v>
                </c:pt>
                <c:pt idx="19">
                  <c:v>85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92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554A-4AAF-B55A-2C9CD6E80860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Y'!$A$90:$BP$90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-20</c:v>
                </c:pt>
                <c:pt idx="10">
                  <c:v>-31</c:v>
                </c:pt>
                <c:pt idx="11">
                  <c:v>-40</c:v>
                </c:pt>
                <c:pt idx="12">
                  <c:v>-50</c:v>
                </c:pt>
                <c:pt idx="13">
                  <c:v>-59</c:v>
                </c:pt>
                <c:pt idx="14">
                  <c:v>-67</c:v>
                </c:pt>
                <c:pt idx="15">
                  <c:v>-76</c:v>
                </c:pt>
                <c:pt idx="16">
                  <c:v>-79</c:v>
                </c:pt>
                <c:pt idx="17">
                  <c:v>-80</c:v>
                </c:pt>
                <c:pt idx="18">
                  <c:v>-86</c:v>
                </c:pt>
                <c:pt idx="19">
                  <c:v>-95</c:v>
                </c:pt>
                <c:pt idx="20">
                  <c:v>-96</c:v>
                </c:pt>
                <c:pt idx="21">
                  <c:v>-96</c:v>
                </c:pt>
                <c:pt idx="22">
                  <c:v>-96</c:v>
                </c:pt>
                <c:pt idx="23">
                  <c:v>-96</c:v>
                </c:pt>
                <c:pt idx="24">
                  <c:v>-96</c:v>
                </c:pt>
                <c:pt idx="25">
                  <c:v>-97</c:v>
                </c:pt>
                <c:pt idx="26">
                  <c:v>-99</c:v>
                </c:pt>
                <c:pt idx="27">
                  <c:v>-100</c:v>
                </c:pt>
                <c:pt idx="28">
                  <c:v>-102</c:v>
                </c:pt>
                <c:pt idx="29">
                  <c:v>-103</c:v>
                </c:pt>
                <c:pt idx="30">
                  <c:v>-102</c:v>
                </c:pt>
                <c:pt idx="31">
                  <c:v>-103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-102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-102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54A-4AAF-B55A-2C9CD6E80860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Y'!$A$91:$BP$91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15</c:v>
                </c:pt>
                <c:pt idx="11">
                  <c:v>22</c:v>
                </c:pt>
                <c:pt idx="12">
                  <c:v>32</c:v>
                </c:pt>
                <c:pt idx="13">
                  <c:v>44</c:v>
                </c:pt>
                <c:pt idx="14">
                  <c:v>63</c:v>
                </c:pt>
                <c:pt idx="15">
                  <c:v>71</c:v>
                </c:pt>
                <c:pt idx="16">
                  <c:v>76</c:v>
                </c:pt>
                <c:pt idx="17">
                  <c:v>83</c:v>
                </c:pt>
                <c:pt idx="18">
                  <c:v>89</c:v>
                </c:pt>
                <c:pt idx="19">
                  <c:v>91</c:v>
                </c:pt>
                <c:pt idx="20">
                  <c:v>96</c:v>
                </c:pt>
                <c:pt idx="21">
                  <c:v>95</c:v>
                </c:pt>
                <c:pt idx="22">
                  <c:v>97</c:v>
                </c:pt>
                <c:pt idx="23">
                  <c:v>100</c:v>
                </c:pt>
                <c:pt idx="24">
                  <c:v>102</c:v>
                </c:pt>
                <c:pt idx="25">
                  <c:v>103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104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554A-4AAF-B55A-2C9CD6E80860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Y'!$A$92:$BP$92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14</c:v>
                </c:pt>
                <c:pt idx="10">
                  <c:v>21</c:v>
                </c:pt>
                <c:pt idx="11">
                  <c:v>28</c:v>
                </c:pt>
                <c:pt idx="12">
                  <c:v>38</c:v>
                </c:pt>
                <c:pt idx="13">
                  <c:v>51</c:v>
                </c:pt>
                <c:pt idx="14">
                  <c:v>65</c:v>
                </c:pt>
                <c:pt idx="15">
                  <c:v>71</c:v>
                </c:pt>
                <c:pt idx="16">
                  <c:v>77</c:v>
                </c:pt>
                <c:pt idx="17">
                  <c:v>78</c:v>
                </c:pt>
                <c:pt idx="18">
                  <c:v>80</c:v>
                </c:pt>
                <c:pt idx="19">
                  <c:v>81</c:v>
                </c:pt>
                <c:pt idx="20">
                  <c:v>89</c:v>
                </c:pt>
                <c:pt idx="21">
                  <c:v>92</c:v>
                </c:pt>
                <c:pt idx="22">
                  <c:v>94</c:v>
                </c:pt>
                <c:pt idx="23">
                  <c:v>95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98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100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100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54A-4AAF-B55A-2C9CD6E80860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Y'!$A$93:$BP$93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</c:v>
                </c:pt>
                <c:pt idx="9">
                  <c:v>-21</c:v>
                </c:pt>
                <c:pt idx="10">
                  <c:v>-32</c:v>
                </c:pt>
                <c:pt idx="11">
                  <c:v>-32</c:v>
                </c:pt>
                <c:pt idx="12">
                  <c:v>-45</c:v>
                </c:pt>
                <c:pt idx="13">
                  <c:v>-59</c:v>
                </c:pt>
                <c:pt idx="14">
                  <c:v>-69</c:v>
                </c:pt>
                <c:pt idx="15">
                  <c:v>-75</c:v>
                </c:pt>
                <c:pt idx="16">
                  <c:v>-78</c:v>
                </c:pt>
                <c:pt idx="17">
                  <c:v>-84</c:v>
                </c:pt>
                <c:pt idx="18">
                  <c:v>-87</c:v>
                </c:pt>
                <c:pt idx="19">
                  <c:v>-92</c:v>
                </c:pt>
                <c:pt idx="20">
                  <c:v>-96</c:v>
                </c:pt>
                <c:pt idx="21">
                  <c:v>-100</c:v>
                </c:pt>
                <c:pt idx="22">
                  <c:v>-100</c:v>
                </c:pt>
                <c:pt idx="23">
                  <c:v>-100</c:v>
                </c:pt>
                <c:pt idx="24">
                  <c:v>-100</c:v>
                </c:pt>
                <c:pt idx="25">
                  <c:v>-102</c:v>
                </c:pt>
                <c:pt idx="26">
                  <c:v>-103</c:v>
                </c:pt>
                <c:pt idx="27">
                  <c:v>-103</c:v>
                </c:pt>
                <c:pt idx="28">
                  <c:v>-103</c:v>
                </c:pt>
                <c:pt idx="29">
                  <c:v>-102</c:v>
                </c:pt>
                <c:pt idx="30">
                  <c:v>-103</c:v>
                </c:pt>
                <c:pt idx="31">
                  <c:v>-103</c:v>
                </c:pt>
                <c:pt idx="32">
                  <c:v>-102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-102</c:v>
                </c:pt>
                <c:pt idx="45">
                  <c:v>-102</c:v>
                </c:pt>
                <c:pt idx="46">
                  <c:v>-103</c:v>
                </c:pt>
                <c:pt idx="47">
                  <c:v>-102</c:v>
                </c:pt>
                <c:pt idx="48">
                  <c:v>-103</c:v>
                </c:pt>
                <c:pt idx="49">
                  <c:v>-103</c:v>
                </c:pt>
                <c:pt idx="50">
                  <c:v>-102</c:v>
                </c:pt>
                <c:pt idx="51">
                  <c:v>-103</c:v>
                </c:pt>
                <c:pt idx="52">
                  <c:v>-102</c:v>
                </c:pt>
                <c:pt idx="53">
                  <c:v>-102</c:v>
                </c:pt>
                <c:pt idx="54">
                  <c:v>-103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-103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-103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554A-4AAF-B55A-2C9CD6E80860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Y'!$A$94:$BP$94</c:f>
              <c:numCache>
                <c:formatCode>General</c:formatCode>
                <c:ptCount val="68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4</c:v>
                </c:pt>
                <c:pt idx="10">
                  <c:v>12</c:v>
                </c:pt>
                <c:pt idx="11">
                  <c:v>22</c:v>
                </c:pt>
                <c:pt idx="12">
                  <c:v>33</c:v>
                </c:pt>
                <c:pt idx="13">
                  <c:v>41</c:v>
                </c:pt>
                <c:pt idx="14">
                  <c:v>58</c:v>
                </c:pt>
                <c:pt idx="15">
                  <c:v>65</c:v>
                </c:pt>
                <c:pt idx="16">
                  <c:v>71</c:v>
                </c:pt>
                <c:pt idx="17">
                  <c:v>75</c:v>
                </c:pt>
                <c:pt idx="18">
                  <c:v>78</c:v>
                </c:pt>
                <c:pt idx="19">
                  <c:v>83</c:v>
                </c:pt>
                <c:pt idx="20">
                  <c:v>89</c:v>
                </c:pt>
                <c:pt idx="21">
                  <c:v>88</c:v>
                </c:pt>
                <c:pt idx="22">
                  <c:v>90</c:v>
                </c:pt>
                <c:pt idx="23">
                  <c:v>91</c:v>
                </c:pt>
                <c:pt idx="24">
                  <c:v>93</c:v>
                </c:pt>
                <c:pt idx="25">
                  <c:v>96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54A-4AAF-B55A-2C9CD6E80860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Y'!$A$95:$BP$95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-4</c:v>
                </c:pt>
                <c:pt idx="9">
                  <c:v>-12</c:v>
                </c:pt>
                <c:pt idx="10">
                  <c:v>-11</c:v>
                </c:pt>
                <c:pt idx="11">
                  <c:v>-27</c:v>
                </c:pt>
                <c:pt idx="12">
                  <c:v>-33</c:v>
                </c:pt>
                <c:pt idx="13">
                  <c:v>-43</c:v>
                </c:pt>
                <c:pt idx="14">
                  <c:v>-64</c:v>
                </c:pt>
                <c:pt idx="15">
                  <c:v>-75</c:v>
                </c:pt>
                <c:pt idx="16">
                  <c:v>-79</c:v>
                </c:pt>
                <c:pt idx="17">
                  <c:v>-82</c:v>
                </c:pt>
                <c:pt idx="18">
                  <c:v>-85</c:v>
                </c:pt>
                <c:pt idx="19">
                  <c:v>-88</c:v>
                </c:pt>
                <c:pt idx="20">
                  <c:v>-90</c:v>
                </c:pt>
                <c:pt idx="21">
                  <c:v>-95</c:v>
                </c:pt>
                <c:pt idx="22">
                  <c:v>-96</c:v>
                </c:pt>
                <c:pt idx="23">
                  <c:v>-98</c:v>
                </c:pt>
                <c:pt idx="24">
                  <c:v>-98</c:v>
                </c:pt>
                <c:pt idx="25">
                  <c:v>-98</c:v>
                </c:pt>
                <c:pt idx="26">
                  <c:v>-98</c:v>
                </c:pt>
                <c:pt idx="27">
                  <c:v>-98</c:v>
                </c:pt>
                <c:pt idx="28">
                  <c:v>-99</c:v>
                </c:pt>
                <c:pt idx="29">
                  <c:v>-102</c:v>
                </c:pt>
                <c:pt idx="30">
                  <c:v>-101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54A-4AAF-B55A-2C9CD6E80860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Y'!$A$96:$BP$96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15</c:v>
                </c:pt>
                <c:pt idx="10">
                  <c:v>22</c:v>
                </c:pt>
                <c:pt idx="11">
                  <c:v>29</c:v>
                </c:pt>
                <c:pt idx="12">
                  <c:v>31</c:v>
                </c:pt>
                <c:pt idx="13">
                  <c:v>47</c:v>
                </c:pt>
                <c:pt idx="14">
                  <c:v>65</c:v>
                </c:pt>
                <c:pt idx="15">
                  <c:v>72</c:v>
                </c:pt>
                <c:pt idx="16">
                  <c:v>72</c:v>
                </c:pt>
                <c:pt idx="17">
                  <c:v>81</c:v>
                </c:pt>
                <c:pt idx="18">
                  <c:v>86</c:v>
                </c:pt>
                <c:pt idx="19">
                  <c:v>93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101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102</c:v>
                </c:pt>
                <c:pt idx="29">
                  <c:v>103</c:v>
                </c:pt>
                <c:pt idx="30">
                  <c:v>102</c:v>
                </c:pt>
                <c:pt idx="31">
                  <c:v>103</c:v>
                </c:pt>
                <c:pt idx="32">
                  <c:v>103</c:v>
                </c:pt>
                <c:pt idx="33">
                  <c:v>106</c:v>
                </c:pt>
                <c:pt idx="34">
                  <c:v>108</c:v>
                </c:pt>
                <c:pt idx="35">
                  <c:v>108</c:v>
                </c:pt>
                <c:pt idx="36">
                  <c:v>109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109</c:v>
                </c:pt>
                <c:pt idx="41">
                  <c:v>109</c:v>
                </c:pt>
                <c:pt idx="42">
                  <c:v>109</c:v>
                </c:pt>
                <c:pt idx="43">
                  <c:v>109</c:v>
                </c:pt>
                <c:pt idx="44">
                  <c:v>109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109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554A-4AAF-B55A-2C9CD6E80860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Y'!$A$97:$BP$97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-5</c:v>
                </c:pt>
                <c:pt idx="9">
                  <c:v>-12</c:v>
                </c:pt>
                <c:pt idx="10">
                  <c:v>-15</c:v>
                </c:pt>
                <c:pt idx="11">
                  <c:v>-35</c:v>
                </c:pt>
                <c:pt idx="12">
                  <c:v>-45</c:v>
                </c:pt>
                <c:pt idx="13">
                  <c:v>-57</c:v>
                </c:pt>
                <c:pt idx="14">
                  <c:v>-69</c:v>
                </c:pt>
                <c:pt idx="15">
                  <c:v>-69</c:v>
                </c:pt>
                <c:pt idx="16">
                  <c:v>-73</c:v>
                </c:pt>
                <c:pt idx="17">
                  <c:v>-78</c:v>
                </c:pt>
                <c:pt idx="18">
                  <c:v>-84</c:v>
                </c:pt>
                <c:pt idx="19">
                  <c:v>-88</c:v>
                </c:pt>
                <c:pt idx="20">
                  <c:v>-88</c:v>
                </c:pt>
                <c:pt idx="21">
                  <c:v>-95</c:v>
                </c:pt>
                <c:pt idx="22">
                  <c:v>-95</c:v>
                </c:pt>
                <c:pt idx="23">
                  <c:v>-99</c:v>
                </c:pt>
                <c:pt idx="24">
                  <c:v>-100</c:v>
                </c:pt>
                <c:pt idx="25">
                  <c:v>-102</c:v>
                </c:pt>
                <c:pt idx="26">
                  <c:v>-102</c:v>
                </c:pt>
                <c:pt idx="27">
                  <c:v>-102</c:v>
                </c:pt>
                <c:pt idx="28">
                  <c:v>-102</c:v>
                </c:pt>
                <c:pt idx="29">
                  <c:v>-102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-101</c:v>
                </c:pt>
                <c:pt idx="61">
                  <c:v>-102</c:v>
                </c:pt>
                <c:pt idx="62">
                  <c:v>-101</c:v>
                </c:pt>
                <c:pt idx="63">
                  <c:v>-102</c:v>
                </c:pt>
                <c:pt idx="64">
                  <c:v>-102</c:v>
                </c:pt>
                <c:pt idx="65">
                  <c:v>-101</c:v>
                </c:pt>
                <c:pt idx="66">
                  <c:v>-102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54A-4AAF-B55A-2C9CD6E80860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Y'!$A$98:$BP$98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24</c:v>
                </c:pt>
                <c:pt idx="10">
                  <c:v>33</c:v>
                </c:pt>
                <c:pt idx="11">
                  <c:v>44</c:v>
                </c:pt>
                <c:pt idx="12">
                  <c:v>52</c:v>
                </c:pt>
                <c:pt idx="13">
                  <c:v>61</c:v>
                </c:pt>
                <c:pt idx="14">
                  <c:v>71</c:v>
                </c:pt>
                <c:pt idx="15">
                  <c:v>77</c:v>
                </c:pt>
                <c:pt idx="16">
                  <c:v>80</c:v>
                </c:pt>
                <c:pt idx="17">
                  <c:v>81</c:v>
                </c:pt>
                <c:pt idx="18">
                  <c:v>84</c:v>
                </c:pt>
                <c:pt idx="19">
                  <c:v>87</c:v>
                </c:pt>
                <c:pt idx="20">
                  <c:v>88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96</c:v>
                </c:pt>
                <c:pt idx="25">
                  <c:v>101</c:v>
                </c:pt>
                <c:pt idx="26">
                  <c:v>100</c:v>
                </c:pt>
                <c:pt idx="27">
                  <c:v>101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101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54A-4AAF-B55A-2C9CD6E80860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Y'!$A$99:$BP$99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-14</c:v>
                </c:pt>
                <c:pt idx="10">
                  <c:v>-23</c:v>
                </c:pt>
                <c:pt idx="11">
                  <c:v>-31</c:v>
                </c:pt>
                <c:pt idx="12">
                  <c:v>-44</c:v>
                </c:pt>
                <c:pt idx="13">
                  <c:v>-55</c:v>
                </c:pt>
                <c:pt idx="14">
                  <c:v>-70</c:v>
                </c:pt>
                <c:pt idx="15">
                  <c:v>-74</c:v>
                </c:pt>
                <c:pt idx="16">
                  <c:v>-78</c:v>
                </c:pt>
                <c:pt idx="17">
                  <c:v>-78</c:v>
                </c:pt>
                <c:pt idx="18">
                  <c:v>-85</c:v>
                </c:pt>
                <c:pt idx="19">
                  <c:v>-86</c:v>
                </c:pt>
                <c:pt idx="20">
                  <c:v>-89</c:v>
                </c:pt>
                <c:pt idx="21">
                  <c:v>-94</c:v>
                </c:pt>
                <c:pt idx="22">
                  <c:v>-95</c:v>
                </c:pt>
                <c:pt idx="23">
                  <c:v>-96</c:v>
                </c:pt>
                <c:pt idx="24">
                  <c:v>-96</c:v>
                </c:pt>
                <c:pt idx="25">
                  <c:v>-96</c:v>
                </c:pt>
                <c:pt idx="26">
                  <c:v>-96</c:v>
                </c:pt>
                <c:pt idx="27">
                  <c:v>-98</c:v>
                </c:pt>
                <c:pt idx="28">
                  <c:v>-99</c:v>
                </c:pt>
                <c:pt idx="29">
                  <c:v>-99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554A-4AAF-B55A-2C9CD6E80860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Y'!$A$100:$BP$100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17</c:v>
                </c:pt>
                <c:pt idx="10">
                  <c:v>21</c:v>
                </c:pt>
                <c:pt idx="11">
                  <c:v>41</c:v>
                </c:pt>
                <c:pt idx="12">
                  <c:v>49</c:v>
                </c:pt>
                <c:pt idx="13">
                  <c:v>61</c:v>
                </c:pt>
                <c:pt idx="14">
                  <c:v>73</c:v>
                </c:pt>
                <c:pt idx="15">
                  <c:v>80</c:v>
                </c:pt>
                <c:pt idx="16">
                  <c:v>81</c:v>
                </c:pt>
                <c:pt idx="17">
                  <c:v>85</c:v>
                </c:pt>
                <c:pt idx="18">
                  <c:v>84</c:v>
                </c:pt>
                <c:pt idx="19">
                  <c:v>88</c:v>
                </c:pt>
                <c:pt idx="20">
                  <c:v>92</c:v>
                </c:pt>
                <c:pt idx="21">
                  <c:v>100</c:v>
                </c:pt>
                <c:pt idx="22">
                  <c:v>100</c:v>
                </c:pt>
                <c:pt idx="23">
                  <c:v>101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104</c:v>
                </c:pt>
                <c:pt idx="31">
                  <c:v>105</c:v>
                </c:pt>
                <c:pt idx="32">
                  <c:v>105</c:v>
                </c:pt>
                <c:pt idx="33">
                  <c:v>106</c:v>
                </c:pt>
                <c:pt idx="34">
                  <c:v>106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106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106</c:v>
                </c:pt>
                <c:pt idx="58">
                  <c:v>106</c:v>
                </c:pt>
                <c:pt idx="59">
                  <c:v>105</c:v>
                </c:pt>
                <c:pt idx="60">
                  <c:v>106</c:v>
                </c:pt>
                <c:pt idx="61">
                  <c:v>105</c:v>
                </c:pt>
                <c:pt idx="62">
                  <c:v>106</c:v>
                </c:pt>
                <c:pt idx="63">
                  <c:v>105</c:v>
                </c:pt>
                <c:pt idx="64">
                  <c:v>105</c:v>
                </c:pt>
                <c:pt idx="65">
                  <c:v>106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554A-4AAF-B55A-2C9CD6E80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Y'!$A$103:$BP$103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16</c:v>
                </c:pt>
                <c:pt idx="11">
                  <c:v>25</c:v>
                </c:pt>
                <c:pt idx="12">
                  <c:v>35</c:v>
                </c:pt>
                <c:pt idx="13">
                  <c:v>44</c:v>
                </c:pt>
                <c:pt idx="14">
                  <c:v>54</c:v>
                </c:pt>
                <c:pt idx="15">
                  <c:v>68</c:v>
                </c:pt>
                <c:pt idx="16">
                  <c:v>71</c:v>
                </c:pt>
                <c:pt idx="17">
                  <c:v>78</c:v>
                </c:pt>
                <c:pt idx="18">
                  <c:v>81</c:v>
                </c:pt>
                <c:pt idx="19">
                  <c:v>83</c:v>
                </c:pt>
                <c:pt idx="20">
                  <c:v>88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100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106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63-40BB-A032-B50DC650FAC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Y'!$A$104:$BP$104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20</c:v>
                </c:pt>
                <c:pt idx="11">
                  <c:v>38</c:v>
                </c:pt>
                <c:pt idx="12">
                  <c:v>58</c:v>
                </c:pt>
                <c:pt idx="13">
                  <c:v>65</c:v>
                </c:pt>
                <c:pt idx="14">
                  <c:v>68</c:v>
                </c:pt>
                <c:pt idx="15">
                  <c:v>68</c:v>
                </c:pt>
                <c:pt idx="16">
                  <c:v>74</c:v>
                </c:pt>
                <c:pt idx="17">
                  <c:v>82</c:v>
                </c:pt>
                <c:pt idx="18">
                  <c:v>87</c:v>
                </c:pt>
                <c:pt idx="19">
                  <c:v>88</c:v>
                </c:pt>
                <c:pt idx="20">
                  <c:v>89</c:v>
                </c:pt>
                <c:pt idx="21">
                  <c:v>94</c:v>
                </c:pt>
                <c:pt idx="22">
                  <c:v>99</c:v>
                </c:pt>
                <c:pt idx="23">
                  <c:v>100</c:v>
                </c:pt>
                <c:pt idx="24">
                  <c:v>99</c:v>
                </c:pt>
                <c:pt idx="25">
                  <c:v>100</c:v>
                </c:pt>
                <c:pt idx="26">
                  <c:v>101</c:v>
                </c:pt>
                <c:pt idx="27">
                  <c:v>101</c:v>
                </c:pt>
                <c:pt idx="28">
                  <c:v>105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63-40BB-A032-B50DC650FAC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Y'!$A$105:$BP$105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25</c:v>
                </c:pt>
                <c:pt idx="11">
                  <c:v>34</c:v>
                </c:pt>
                <c:pt idx="12">
                  <c:v>45</c:v>
                </c:pt>
                <c:pt idx="13">
                  <c:v>54</c:v>
                </c:pt>
                <c:pt idx="14">
                  <c:v>63</c:v>
                </c:pt>
                <c:pt idx="15">
                  <c:v>71</c:v>
                </c:pt>
                <c:pt idx="16">
                  <c:v>77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90</c:v>
                </c:pt>
                <c:pt idx="21">
                  <c:v>93</c:v>
                </c:pt>
                <c:pt idx="22">
                  <c:v>92</c:v>
                </c:pt>
                <c:pt idx="23">
                  <c:v>96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63-40BB-A032-B50DC650FAC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Y'!$A$106:$BP$106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16</c:v>
                </c:pt>
                <c:pt idx="11">
                  <c:v>37</c:v>
                </c:pt>
                <c:pt idx="12">
                  <c:v>47</c:v>
                </c:pt>
                <c:pt idx="13">
                  <c:v>58</c:v>
                </c:pt>
                <c:pt idx="14">
                  <c:v>65</c:v>
                </c:pt>
                <c:pt idx="15">
                  <c:v>70</c:v>
                </c:pt>
                <c:pt idx="16">
                  <c:v>77</c:v>
                </c:pt>
                <c:pt idx="17">
                  <c:v>86</c:v>
                </c:pt>
                <c:pt idx="18">
                  <c:v>88</c:v>
                </c:pt>
                <c:pt idx="19">
                  <c:v>93</c:v>
                </c:pt>
                <c:pt idx="20">
                  <c:v>93</c:v>
                </c:pt>
                <c:pt idx="21">
                  <c:v>96</c:v>
                </c:pt>
                <c:pt idx="22">
                  <c:v>97</c:v>
                </c:pt>
                <c:pt idx="23">
                  <c:v>100</c:v>
                </c:pt>
                <c:pt idx="24">
                  <c:v>103</c:v>
                </c:pt>
                <c:pt idx="25">
                  <c:v>103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104</c:v>
                </c:pt>
                <c:pt idx="32">
                  <c:v>104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63-40BB-A032-B50DC650FAC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Y'!$A$107:$BP$107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9</c:v>
                </c:pt>
                <c:pt idx="11">
                  <c:v>19</c:v>
                </c:pt>
                <c:pt idx="12">
                  <c:v>27</c:v>
                </c:pt>
                <c:pt idx="13">
                  <c:v>38</c:v>
                </c:pt>
                <c:pt idx="14">
                  <c:v>59</c:v>
                </c:pt>
                <c:pt idx="15">
                  <c:v>66</c:v>
                </c:pt>
                <c:pt idx="16">
                  <c:v>75</c:v>
                </c:pt>
                <c:pt idx="17">
                  <c:v>80</c:v>
                </c:pt>
                <c:pt idx="18">
                  <c:v>88</c:v>
                </c:pt>
                <c:pt idx="19">
                  <c:v>89</c:v>
                </c:pt>
                <c:pt idx="20">
                  <c:v>94</c:v>
                </c:pt>
                <c:pt idx="21">
                  <c:v>95</c:v>
                </c:pt>
                <c:pt idx="22">
                  <c:v>96</c:v>
                </c:pt>
                <c:pt idx="23">
                  <c:v>100</c:v>
                </c:pt>
                <c:pt idx="24">
                  <c:v>102</c:v>
                </c:pt>
                <c:pt idx="25">
                  <c:v>102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104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104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105</c:v>
                </c:pt>
                <c:pt idx="44">
                  <c:v>104</c:v>
                </c:pt>
                <c:pt idx="45">
                  <c:v>104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104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63-40BB-A032-B50DC650FAC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Y'!$A$108:$BP$108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9</c:v>
                </c:pt>
                <c:pt idx="11">
                  <c:v>27</c:v>
                </c:pt>
                <c:pt idx="12">
                  <c:v>40</c:v>
                </c:pt>
                <c:pt idx="13">
                  <c:v>51</c:v>
                </c:pt>
                <c:pt idx="14">
                  <c:v>64</c:v>
                </c:pt>
                <c:pt idx="15">
                  <c:v>71</c:v>
                </c:pt>
                <c:pt idx="16">
                  <c:v>73</c:v>
                </c:pt>
                <c:pt idx="17">
                  <c:v>76</c:v>
                </c:pt>
                <c:pt idx="18">
                  <c:v>85</c:v>
                </c:pt>
                <c:pt idx="19">
                  <c:v>84</c:v>
                </c:pt>
                <c:pt idx="20">
                  <c:v>88</c:v>
                </c:pt>
                <c:pt idx="21">
                  <c:v>96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100</c:v>
                </c:pt>
                <c:pt idx="28">
                  <c:v>101</c:v>
                </c:pt>
                <c:pt idx="29">
                  <c:v>101</c:v>
                </c:pt>
                <c:pt idx="30">
                  <c:v>100</c:v>
                </c:pt>
                <c:pt idx="31">
                  <c:v>100</c:v>
                </c:pt>
                <c:pt idx="32">
                  <c:v>101</c:v>
                </c:pt>
                <c:pt idx="33">
                  <c:v>103</c:v>
                </c:pt>
                <c:pt idx="34">
                  <c:v>105</c:v>
                </c:pt>
                <c:pt idx="35">
                  <c:v>105</c:v>
                </c:pt>
                <c:pt idx="36">
                  <c:v>106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106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106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106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106</c:v>
                </c:pt>
                <c:pt idx="63">
                  <c:v>106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63-40BB-A032-B50DC650FAC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Y'!$A$109:$BP$109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13</c:v>
                </c:pt>
                <c:pt idx="10">
                  <c:v>22</c:v>
                </c:pt>
                <c:pt idx="11">
                  <c:v>42</c:v>
                </c:pt>
                <c:pt idx="12">
                  <c:v>50</c:v>
                </c:pt>
                <c:pt idx="13">
                  <c:v>60</c:v>
                </c:pt>
                <c:pt idx="14">
                  <c:v>63</c:v>
                </c:pt>
                <c:pt idx="15">
                  <c:v>70</c:v>
                </c:pt>
                <c:pt idx="16">
                  <c:v>76</c:v>
                </c:pt>
                <c:pt idx="17">
                  <c:v>88</c:v>
                </c:pt>
                <c:pt idx="18">
                  <c:v>90</c:v>
                </c:pt>
                <c:pt idx="19">
                  <c:v>94</c:v>
                </c:pt>
                <c:pt idx="20">
                  <c:v>97</c:v>
                </c:pt>
                <c:pt idx="21">
                  <c:v>97</c:v>
                </c:pt>
                <c:pt idx="22">
                  <c:v>96</c:v>
                </c:pt>
                <c:pt idx="23">
                  <c:v>97</c:v>
                </c:pt>
                <c:pt idx="24">
                  <c:v>105</c:v>
                </c:pt>
                <c:pt idx="25">
                  <c:v>106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D63-40BB-A032-B50DC650FAC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Y'!$A$110:$BP$110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14</c:v>
                </c:pt>
                <c:pt idx="10">
                  <c:v>23</c:v>
                </c:pt>
                <c:pt idx="11">
                  <c:v>32</c:v>
                </c:pt>
                <c:pt idx="12">
                  <c:v>41</c:v>
                </c:pt>
                <c:pt idx="13">
                  <c:v>50</c:v>
                </c:pt>
                <c:pt idx="14">
                  <c:v>68</c:v>
                </c:pt>
                <c:pt idx="15">
                  <c:v>76</c:v>
                </c:pt>
                <c:pt idx="16">
                  <c:v>82</c:v>
                </c:pt>
                <c:pt idx="17">
                  <c:v>84</c:v>
                </c:pt>
                <c:pt idx="18">
                  <c:v>88</c:v>
                </c:pt>
                <c:pt idx="19">
                  <c:v>92</c:v>
                </c:pt>
                <c:pt idx="20">
                  <c:v>92</c:v>
                </c:pt>
                <c:pt idx="21">
                  <c:v>94</c:v>
                </c:pt>
                <c:pt idx="22">
                  <c:v>94</c:v>
                </c:pt>
                <c:pt idx="23">
                  <c:v>97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102</c:v>
                </c:pt>
                <c:pt idx="29">
                  <c:v>107</c:v>
                </c:pt>
                <c:pt idx="30">
                  <c:v>107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106</c:v>
                </c:pt>
                <c:pt idx="59">
                  <c:v>107</c:v>
                </c:pt>
                <c:pt idx="60">
                  <c:v>107</c:v>
                </c:pt>
                <c:pt idx="61">
                  <c:v>106</c:v>
                </c:pt>
                <c:pt idx="62">
                  <c:v>106</c:v>
                </c:pt>
                <c:pt idx="63">
                  <c:v>107</c:v>
                </c:pt>
                <c:pt idx="64">
                  <c:v>106</c:v>
                </c:pt>
                <c:pt idx="65">
                  <c:v>107</c:v>
                </c:pt>
                <c:pt idx="66">
                  <c:v>106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63-40BB-A032-B50DC650FAC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Y'!$A$111:$BP$111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16</c:v>
                </c:pt>
                <c:pt idx="11">
                  <c:v>26</c:v>
                </c:pt>
                <c:pt idx="12">
                  <c:v>36</c:v>
                </c:pt>
                <c:pt idx="13">
                  <c:v>45</c:v>
                </c:pt>
                <c:pt idx="14">
                  <c:v>62</c:v>
                </c:pt>
                <c:pt idx="15">
                  <c:v>69</c:v>
                </c:pt>
                <c:pt idx="16">
                  <c:v>76</c:v>
                </c:pt>
                <c:pt idx="17">
                  <c:v>78</c:v>
                </c:pt>
                <c:pt idx="18">
                  <c:v>82</c:v>
                </c:pt>
                <c:pt idx="19">
                  <c:v>85</c:v>
                </c:pt>
                <c:pt idx="20">
                  <c:v>89</c:v>
                </c:pt>
                <c:pt idx="21">
                  <c:v>95</c:v>
                </c:pt>
                <c:pt idx="22">
                  <c:v>94</c:v>
                </c:pt>
                <c:pt idx="23">
                  <c:v>97</c:v>
                </c:pt>
                <c:pt idx="24">
                  <c:v>101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107</c:v>
                </c:pt>
                <c:pt idx="41">
                  <c:v>108</c:v>
                </c:pt>
                <c:pt idx="42">
                  <c:v>107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107</c:v>
                </c:pt>
                <c:pt idx="47">
                  <c:v>108</c:v>
                </c:pt>
                <c:pt idx="48">
                  <c:v>107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107</c:v>
                </c:pt>
                <c:pt idx="56">
                  <c:v>108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D63-40BB-A032-B50DC650FACC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Y'!$A$112:$BP$112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13</c:v>
                </c:pt>
                <c:pt idx="11">
                  <c:v>31</c:v>
                </c:pt>
                <c:pt idx="12">
                  <c:v>41</c:v>
                </c:pt>
                <c:pt idx="13">
                  <c:v>51</c:v>
                </c:pt>
                <c:pt idx="14">
                  <c:v>63</c:v>
                </c:pt>
                <c:pt idx="15">
                  <c:v>75</c:v>
                </c:pt>
                <c:pt idx="16">
                  <c:v>82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95</c:v>
                </c:pt>
                <c:pt idx="22">
                  <c:v>95</c:v>
                </c:pt>
                <c:pt idx="23">
                  <c:v>99</c:v>
                </c:pt>
                <c:pt idx="24">
                  <c:v>104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D63-40BB-A032-B50DC650FACC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Y'!$A$113:$BP$113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17</c:v>
                </c:pt>
                <c:pt idx="10">
                  <c:v>22</c:v>
                </c:pt>
                <c:pt idx="11">
                  <c:v>42</c:v>
                </c:pt>
                <c:pt idx="12">
                  <c:v>51</c:v>
                </c:pt>
                <c:pt idx="13">
                  <c:v>59</c:v>
                </c:pt>
                <c:pt idx="14">
                  <c:v>70</c:v>
                </c:pt>
                <c:pt idx="15">
                  <c:v>76</c:v>
                </c:pt>
                <c:pt idx="16">
                  <c:v>76</c:v>
                </c:pt>
                <c:pt idx="17">
                  <c:v>82</c:v>
                </c:pt>
                <c:pt idx="18">
                  <c:v>84</c:v>
                </c:pt>
                <c:pt idx="19">
                  <c:v>93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  <c:pt idx="23">
                  <c:v>101</c:v>
                </c:pt>
                <c:pt idx="24">
                  <c:v>102</c:v>
                </c:pt>
                <c:pt idx="25">
                  <c:v>103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102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106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109</c:v>
                </c:pt>
                <c:pt idx="56">
                  <c:v>109</c:v>
                </c:pt>
                <c:pt idx="57">
                  <c:v>109</c:v>
                </c:pt>
                <c:pt idx="58">
                  <c:v>109</c:v>
                </c:pt>
                <c:pt idx="59">
                  <c:v>109</c:v>
                </c:pt>
                <c:pt idx="60">
                  <c:v>109</c:v>
                </c:pt>
                <c:pt idx="61">
                  <c:v>109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109</c:v>
                </c:pt>
                <c:pt idx="66">
                  <c:v>109</c:v>
                </c:pt>
                <c:pt idx="67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D63-40BB-A032-B50DC650FACC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Y'!$A$114:$BP$114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24</c:v>
                </c:pt>
                <c:pt idx="11">
                  <c:v>34</c:v>
                </c:pt>
                <c:pt idx="12">
                  <c:v>42</c:v>
                </c:pt>
                <c:pt idx="13">
                  <c:v>51</c:v>
                </c:pt>
                <c:pt idx="14">
                  <c:v>60</c:v>
                </c:pt>
                <c:pt idx="15">
                  <c:v>73</c:v>
                </c:pt>
                <c:pt idx="16">
                  <c:v>78</c:v>
                </c:pt>
                <c:pt idx="17">
                  <c:v>84</c:v>
                </c:pt>
                <c:pt idx="18">
                  <c:v>83</c:v>
                </c:pt>
                <c:pt idx="19">
                  <c:v>90</c:v>
                </c:pt>
                <c:pt idx="20">
                  <c:v>92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101</c:v>
                </c:pt>
                <c:pt idx="28">
                  <c:v>105</c:v>
                </c:pt>
                <c:pt idx="29">
                  <c:v>104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D63-40BB-A032-B50DC650FACC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Y'!$A$115:$BP$115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23</c:v>
                </c:pt>
                <c:pt idx="11">
                  <c:v>42</c:v>
                </c:pt>
                <c:pt idx="12">
                  <c:v>51</c:v>
                </c:pt>
                <c:pt idx="13">
                  <c:v>61</c:v>
                </c:pt>
                <c:pt idx="14">
                  <c:v>66</c:v>
                </c:pt>
                <c:pt idx="15">
                  <c:v>73</c:v>
                </c:pt>
                <c:pt idx="16">
                  <c:v>77</c:v>
                </c:pt>
                <c:pt idx="17">
                  <c:v>86</c:v>
                </c:pt>
                <c:pt idx="18">
                  <c:v>89</c:v>
                </c:pt>
                <c:pt idx="19">
                  <c:v>92</c:v>
                </c:pt>
                <c:pt idx="20">
                  <c:v>93</c:v>
                </c:pt>
                <c:pt idx="21">
                  <c:v>97</c:v>
                </c:pt>
                <c:pt idx="22">
                  <c:v>101</c:v>
                </c:pt>
                <c:pt idx="23">
                  <c:v>104</c:v>
                </c:pt>
                <c:pt idx="24">
                  <c:v>108</c:v>
                </c:pt>
                <c:pt idx="25">
                  <c:v>107</c:v>
                </c:pt>
                <c:pt idx="26">
                  <c:v>108</c:v>
                </c:pt>
                <c:pt idx="27">
                  <c:v>108</c:v>
                </c:pt>
                <c:pt idx="28">
                  <c:v>108</c:v>
                </c:pt>
                <c:pt idx="29">
                  <c:v>107</c:v>
                </c:pt>
                <c:pt idx="30">
                  <c:v>108</c:v>
                </c:pt>
                <c:pt idx="31">
                  <c:v>108</c:v>
                </c:pt>
                <c:pt idx="32">
                  <c:v>107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107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107</c:v>
                </c:pt>
                <c:pt idx="53">
                  <c:v>107</c:v>
                </c:pt>
                <c:pt idx="54">
                  <c:v>108</c:v>
                </c:pt>
                <c:pt idx="55">
                  <c:v>108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D63-40BB-A032-B50DC650FACC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Y'!$A$116:$BP$116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21</c:v>
                </c:pt>
                <c:pt idx="11">
                  <c:v>28</c:v>
                </c:pt>
                <c:pt idx="12">
                  <c:v>38</c:v>
                </c:pt>
                <c:pt idx="13">
                  <c:v>48</c:v>
                </c:pt>
                <c:pt idx="14">
                  <c:v>68</c:v>
                </c:pt>
                <c:pt idx="15">
                  <c:v>77</c:v>
                </c:pt>
                <c:pt idx="16">
                  <c:v>83</c:v>
                </c:pt>
                <c:pt idx="17">
                  <c:v>83</c:v>
                </c:pt>
                <c:pt idx="18">
                  <c:v>85</c:v>
                </c:pt>
                <c:pt idx="19">
                  <c:v>88</c:v>
                </c:pt>
                <c:pt idx="20">
                  <c:v>90</c:v>
                </c:pt>
                <c:pt idx="21">
                  <c:v>95</c:v>
                </c:pt>
                <c:pt idx="22">
                  <c:v>98</c:v>
                </c:pt>
                <c:pt idx="23">
                  <c:v>102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106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D63-40BB-A032-B50DC650FACC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Y'!$A$117:$BP$117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10</c:v>
                </c:pt>
                <c:pt idx="11">
                  <c:v>30</c:v>
                </c:pt>
                <c:pt idx="12">
                  <c:v>42</c:v>
                </c:pt>
                <c:pt idx="13">
                  <c:v>53</c:v>
                </c:pt>
                <c:pt idx="14">
                  <c:v>61</c:v>
                </c:pt>
                <c:pt idx="15">
                  <c:v>65</c:v>
                </c:pt>
                <c:pt idx="16">
                  <c:v>74</c:v>
                </c:pt>
                <c:pt idx="17">
                  <c:v>84</c:v>
                </c:pt>
                <c:pt idx="18">
                  <c:v>85</c:v>
                </c:pt>
                <c:pt idx="19">
                  <c:v>91</c:v>
                </c:pt>
                <c:pt idx="20">
                  <c:v>93</c:v>
                </c:pt>
                <c:pt idx="21">
                  <c:v>98</c:v>
                </c:pt>
                <c:pt idx="22">
                  <c:v>102</c:v>
                </c:pt>
                <c:pt idx="23">
                  <c:v>102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103</c:v>
                </c:pt>
                <c:pt idx="29">
                  <c:v>103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D63-40BB-A032-B50DC650FACC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Y'!$A$118:$BP$118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14</c:v>
                </c:pt>
                <c:pt idx="10">
                  <c:v>21</c:v>
                </c:pt>
                <c:pt idx="11">
                  <c:v>29</c:v>
                </c:pt>
                <c:pt idx="12">
                  <c:v>39</c:v>
                </c:pt>
                <c:pt idx="13">
                  <c:v>48</c:v>
                </c:pt>
                <c:pt idx="14">
                  <c:v>67</c:v>
                </c:pt>
                <c:pt idx="15">
                  <c:v>73</c:v>
                </c:pt>
                <c:pt idx="16">
                  <c:v>77</c:v>
                </c:pt>
                <c:pt idx="17">
                  <c:v>80</c:v>
                </c:pt>
                <c:pt idx="18">
                  <c:v>87</c:v>
                </c:pt>
                <c:pt idx="19">
                  <c:v>91</c:v>
                </c:pt>
                <c:pt idx="20">
                  <c:v>95</c:v>
                </c:pt>
                <c:pt idx="21">
                  <c:v>95</c:v>
                </c:pt>
                <c:pt idx="22">
                  <c:v>96</c:v>
                </c:pt>
                <c:pt idx="23">
                  <c:v>99</c:v>
                </c:pt>
                <c:pt idx="24">
                  <c:v>101</c:v>
                </c:pt>
                <c:pt idx="25">
                  <c:v>101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104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D63-40BB-A032-B50DC650FACC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Y'!$A$119:$BP$119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23</c:v>
                </c:pt>
                <c:pt idx="11">
                  <c:v>34</c:v>
                </c:pt>
                <c:pt idx="12">
                  <c:v>45</c:v>
                </c:pt>
                <c:pt idx="13">
                  <c:v>54</c:v>
                </c:pt>
                <c:pt idx="14">
                  <c:v>70</c:v>
                </c:pt>
                <c:pt idx="15">
                  <c:v>73</c:v>
                </c:pt>
                <c:pt idx="16">
                  <c:v>78</c:v>
                </c:pt>
                <c:pt idx="17">
                  <c:v>80</c:v>
                </c:pt>
                <c:pt idx="18">
                  <c:v>84</c:v>
                </c:pt>
                <c:pt idx="19">
                  <c:v>88</c:v>
                </c:pt>
                <c:pt idx="20">
                  <c:v>91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100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104</c:v>
                </c:pt>
                <c:pt idx="32">
                  <c:v>104</c:v>
                </c:pt>
                <c:pt idx="33">
                  <c:v>105</c:v>
                </c:pt>
                <c:pt idx="34">
                  <c:v>104</c:v>
                </c:pt>
                <c:pt idx="35">
                  <c:v>104</c:v>
                </c:pt>
                <c:pt idx="36">
                  <c:v>105</c:v>
                </c:pt>
                <c:pt idx="37">
                  <c:v>105</c:v>
                </c:pt>
                <c:pt idx="38">
                  <c:v>104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104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104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D63-40BB-A032-B50DC650FACC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Y'!$A$120:$BP$120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20</c:v>
                </c:pt>
                <c:pt idx="11">
                  <c:v>36</c:v>
                </c:pt>
                <c:pt idx="12">
                  <c:v>45</c:v>
                </c:pt>
                <c:pt idx="13">
                  <c:v>54</c:v>
                </c:pt>
                <c:pt idx="14">
                  <c:v>63</c:v>
                </c:pt>
                <c:pt idx="15">
                  <c:v>71</c:v>
                </c:pt>
                <c:pt idx="16">
                  <c:v>75</c:v>
                </c:pt>
                <c:pt idx="17">
                  <c:v>84</c:v>
                </c:pt>
                <c:pt idx="18">
                  <c:v>84</c:v>
                </c:pt>
                <c:pt idx="19">
                  <c:v>88</c:v>
                </c:pt>
                <c:pt idx="20">
                  <c:v>92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101</c:v>
                </c:pt>
                <c:pt idx="25">
                  <c:v>103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D63-40BB-A032-B50DC650FACC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Y'!$A$121:$BP$121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23</c:v>
                </c:pt>
                <c:pt idx="11">
                  <c:v>34</c:v>
                </c:pt>
                <c:pt idx="12">
                  <c:v>43</c:v>
                </c:pt>
                <c:pt idx="13">
                  <c:v>51</c:v>
                </c:pt>
                <c:pt idx="14">
                  <c:v>61</c:v>
                </c:pt>
                <c:pt idx="15">
                  <c:v>74</c:v>
                </c:pt>
                <c:pt idx="16">
                  <c:v>79</c:v>
                </c:pt>
                <c:pt idx="17">
                  <c:v>86</c:v>
                </c:pt>
                <c:pt idx="18">
                  <c:v>85</c:v>
                </c:pt>
                <c:pt idx="19">
                  <c:v>89</c:v>
                </c:pt>
                <c:pt idx="20">
                  <c:v>94</c:v>
                </c:pt>
                <c:pt idx="21">
                  <c:v>98</c:v>
                </c:pt>
                <c:pt idx="22">
                  <c:v>99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101</c:v>
                </c:pt>
                <c:pt idx="28">
                  <c:v>104</c:v>
                </c:pt>
                <c:pt idx="29">
                  <c:v>105</c:v>
                </c:pt>
                <c:pt idx="30">
                  <c:v>105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D63-40BB-A032-B50DC650FACC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Y'!$A$122:$BP$122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14</c:v>
                </c:pt>
                <c:pt idx="10">
                  <c:v>17</c:v>
                </c:pt>
                <c:pt idx="11">
                  <c:v>32</c:v>
                </c:pt>
                <c:pt idx="12">
                  <c:v>46</c:v>
                </c:pt>
                <c:pt idx="13">
                  <c:v>57</c:v>
                </c:pt>
                <c:pt idx="14">
                  <c:v>73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85</c:v>
                </c:pt>
                <c:pt idx="19">
                  <c:v>89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102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D63-40BB-A032-B50DC650FACC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Y'!$A$123:$BP$123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24</c:v>
                </c:pt>
                <c:pt idx="11">
                  <c:v>37</c:v>
                </c:pt>
                <c:pt idx="12">
                  <c:v>46</c:v>
                </c:pt>
                <c:pt idx="13">
                  <c:v>56</c:v>
                </c:pt>
                <c:pt idx="14">
                  <c:v>70</c:v>
                </c:pt>
                <c:pt idx="15">
                  <c:v>79</c:v>
                </c:pt>
                <c:pt idx="16">
                  <c:v>82</c:v>
                </c:pt>
                <c:pt idx="17">
                  <c:v>84</c:v>
                </c:pt>
                <c:pt idx="18">
                  <c:v>85</c:v>
                </c:pt>
                <c:pt idx="19">
                  <c:v>95</c:v>
                </c:pt>
                <c:pt idx="20">
                  <c:v>95</c:v>
                </c:pt>
                <c:pt idx="21">
                  <c:v>96</c:v>
                </c:pt>
                <c:pt idx="22">
                  <c:v>101</c:v>
                </c:pt>
                <c:pt idx="23">
                  <c:v>103</c:v>
                </c:pt>
                <c:pt idx="24">
                  <c:v>106</c:v>
                </c:pt>
                <c:pt idx="25">
                  <c:v>108</c:v>
                </c:pt>
                <c:pt idx="26">
                  <c:v>107</c:v>
                </c:pt>
                <c:pt idx="27">
                  <c:v>108</c:v>
                </c:pt>
                <c:pt idx="28">
                  <c:v>108</c:v>
                </c:pt>
                <c:pt idx="29">
                  <c:v>108</c:v>
                </c:pt>
                <c:pt idx="30">
                  <c:v>108</c:v>
                </c:pt>
                <c:pt idx="31">
                  <c:v>108</c:v>
                </c:pt>
                <c:pt idx="32">
                  <c:v>108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107</c:v>
                </c:pt>
                <c:pt idx="45">
                  <c:v>107</c:v>
                </c:pt>
                <c:pt idx="46">
                  <c:v>108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108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107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D63-40BB-A032-B50DC650FACC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Y'!$A$124:$BP$124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25</c:v>
                </c:pt>
                <c:pt idx="11">
                  <c:v>36</c:v>
                </c:pt>
                <c:pt idx="12">
                  <c:v>45</c:v>
                </c:pt>
                <c:pt idx="13">
                  <c:v>54</c:v>
                </c:pt>
                <c:pt idx="14">
                  <c:v>69</c:v>
                </c:pt>
                <c:pt idx="15">
                  <c:v>74</c:v>
                </c:pt>
                <c:pt idx="16">
                  <c:v>78</c:v>
                </c:pt>
                <c:pt idx="17">
                  <c:v>79</c:v>
                </c:pt>
                <c:pt idx="18">
                  <c:v>84</c:v>
                </c:pt>
                <c:pt idx="19">
                  <c:v>84</c:v>
                </c:pt>
                <c:pt idx="20">
                  <c:v>94</c:v>
                </c:pt>
                <c:pt idx="21">
                  <c:v>96</c:v>
                </c:pt>
                <c:pt idx="22">
                  <c:v>101</c:v>
                </c:pt>
                <c:pt idx="23">
                  <c:v>101</c:v>
                </c:pt>
                <c:pt idx="24">
                  <c:v>103</c:v>
                </c:pt>
                <c:pt idx="25">
                  <c:v>104</c:v>
                </c:pt>
                <c:pt idx="26">
                  <c:v>105</c:v>
                </c:pt>
                <c:pt idx="27">
                  <c:v>104</c:v>
                </c:pt>
                <c:pt idx="28">
                  <c:v>105</c:v>
                </c:pt>
                <c:pt idx="29">
                  <c:v>105</c:v>
                </c:pt>
                <c:pt idx="30">
                  <c:v>104</c:v>
                </c:pt>
                <c:pt idx="31">
                  <c:v>104</c:v>
                </c:pt>
                <c:pt idx="32">
                  <c:v>105</c:v>
                </c:pt>
                <c:pt idx="33">
                  <c:v>105</c:v>
                </c:pt>
                <c:pt idx="34">
                  <c:v>104</c:v>
                </c:pt>
                <c:pt idx="35">
                  <c:v>105</c:v>
                </c:pt>
                <c:pt idx="36">
                  <c:v>105</c:v>
                </c:pt>
                <c:pt idx="37">
                  <c:v>104</c:v>
                </c:pt>
                <c:pt idx="38">
                  <c:v>105</c:v>
                </c:pt>
                <c:pt idx="39">
                  <c:v>104</c:v>
                </c:pt>
                <c:pt idx="40">
                  <c:v>105</c:v>
                </c:pt>
                <c:pt idx="41">
                  <c:v>104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104</c:v>
                </c:pt>
                <c:pt idx="52">
                  <c:v>104</c:v>
                </c:pt>
                <c:pt idx="53">
                  <c:v>105</c:v>
                </c:pt>
                <c:pt idx="54">
                  <c:v>105</c:v>
                </c:pt>
                <c:pt idx="55">
                  <c:v>104</c:v>
                </c:pt>
                <c:pt idx="56">
                  <c:v>105</c:v>
                </c:pt>
                <c:pt idx="57">
                  <c:v>104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104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D63-40BB-A032-B50DC650FACC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Y'!$A$125:$BP$125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23</c:v>
                </c:pt>
                <c:pt idx="10">
                  <c:v>31</c:v>
                </c:pt>
                <c:pt idx="11">
                  <c:v>40</c:v>
                </c:pt>
                <c:pt idx="12">
                  <c:v>49</c:v>
                </c:pt>
                <c:pt idx="13">
                  <c:v>66</c:v>
                </c:pt>
                <c:pt idx="14">
                  <c:v>74</c:v>
                </c:pt>
                <c:pt idx="15">
                  <c:v>78</c:v>
                </c:pt>
                <c:pt idx="16">
                  <c:v>79</c:v>
                </c:pt>
                <c:pt idx="17">
                  <c:v>80</c:v>
                </c:pt>
                <c:pt idx="18">
                  <c:v>84</c:v>
                </c:pt>
                <c:pt idx="19">
                  <c:v>88</c:v>
                </c:pt>
                <c:pt idx="20">
                  <c:v>93</c:v>
                </c:pt>
                <c:pt idx="21">
                  <c:v>99</c:v>
                </c:pt>
                <c:pt idx="22">
                  <c:v>100</c:v>
                </c:pt>
                <c:pt idx="23">
                  <c:v>103</c:v>
                </c:pt>
                <c:pt idx="24">
                  <c:v>105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108</c:v>
                </c:pt>
                <c:pt idx="29">
                  <c:v>108</c:v>
                </c:pt>
                <c:pt idx="30">
                  <c:v>108</c:v>
                </c:pt>
                <c:pt idx="31">
                  <c:v>108</c:v>
                </c:pt>
                <c:pt idx="32">
                  <c:v>108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D63-40BB-A032-B50DC650FACC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Y'!$A$126:$BP$126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18</c:v>
                </c:pt>
                <c:pt idx="10">
                  <c:v>26</c:v>
                </c:pt>
                <c:pt idx="11">
                  <c:v>40</c:v>
                </c:pt>
                <c:pt idx="12">
                  <c:v>48</c:v>
                </c:pt>
                <c:pt idx="13">
                  <c:v>58</c:v>
                </c:pt>
                <c:pt idx="14">
                  <c:v>65</c:v>
                </c:pt>
                <c:pt idx="15">
                  <c:v>75</c:v>
                </c:pt>
                <c:pt idx="16">
                  <c:v>82</c:v>
                </c:pt>
                <c:pt idx="17">
                  <c:v>86</c:v>
                </c:pt>
                <c:pt idx="18">
                  <c:v>87</c:v>
                </c:pt>
                <c:pt idx="19">
                  <c:v>92</c:v>
                </c:pt>
                <c:pt idx="20">
                  <c:v>96</c:v>
                </c:pt>
                <c:pt idx="21">
                  <c:v>98</c:v>
                </c:pt>
                <c:pt idx="22">
                  <c:v>102</c:v>
                </c:pt>
                <c:pt idx="23">
                  <c:v>103</c:v>
                </c:pt>
                <c:pt idx="24">
                  <c:v>103</c:v>
                </c:pt>
                <c:pt idx="25">
                  <c:v>103</c:v>
                </c:pt>
                <c:pt idx="26">
                  <c:v>104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104</c:v>
                </c:pt>
                <c:pt idx="45">
                  <c:v>105</c:v>
                </c:pt>
                <c:pt idx="46">
                  <c:v>104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104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D63-40BB-A032-B50DC650FACC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Y'!$A$127:$BP$127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22</c:v>
                </c:pt>
                <c:pt idx="10">
                  <c:v>20</c:v>
                </c:pt>
                <c:pt idx="11">
                  <c:v>42</c:v>
                </c:pt>
                <c:pt idx="12">
                  <c:v>53</c:v>
                </c:pt>
                <c:pt idx="13">
                  <c:v>64</c:v>
                </c:pt>
                <c:pt idx="14">
                  <c:v>71</c:v>
                </c:pt>
                <c:pt idx="15">
                  <c:v>76</c:v>
                </c:pt>
                <c:pt idx="16">
                  <c:v>80</c:v>
                </c:pt>
                <c:pt idx="17">
                  <c:v>84</c:v>
                </c:pt>
                <c:pt idx="18">
                  <c:v>86</c:v>
                </c:pt>
                <c:pt idx="19">
                  <c:v>93</c:v>
                </c:pt>
                <c:pt idx="20">
                  <c:v>95</c:v>
                </c:pt>
                <c:pt idx="21">
                  <c:v>97</c:v>
                </c:pt>
                <c:pt idx="22">
                  <c:v>102</c:v>
                </c:pt>
                <c:pt idx="23">
                  <c:v>102</c:v>
                </c:pt>
                <c:pt idx="24">
                  <c:v>105</c:v>
                </c:pt>
                <c:pt idx="25">
                  <c:v>104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D63-40BB-A032-B50DC650FACC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Y'!$A$128:$BP$128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19</c:v>
                </c:pt>
                <c:pt idx="11">
                  <c:v>29</c:v>
                </c:pt>
                <c:pt idx="12">
                  <c:v>38</c:v>
                </c:pt>
                <c:pt idx="13">
                  <c:v>46</c:v>
                </c:pt>
                <c:pt idx="14">
                  <c:v>57</c:v>
                </c:pt>
                <c:pt idx="15">
                  <c:v>74</c:v>
                </c:pt>
                <c:pt idx="16">
                  <c:v>80</c:v>
                </c:pt>
                <c:pt idx="17">
                  <c:v>83</c:v>
                </c:pt>
                <c:pt idx="18">
                  <c:v>84</c:v>
                </c:pt>
                <c:pt idx="19">
                  <c:v>95</c:v>
                </c:pt>
                <c:pt idx="20">
                  <c:v>96</c:v>
                </c:pt>
                <c:pt idx="21">
                  <c:v>101</c:v>
                </c:pt>
                <c:pt idx="22">
                  <c:v>101</c:v>
                </c:pt>
                <c:pt idx="23">
                  <c:v>103</c:v>
                </c:pt>
                <c:pt idx="24">
                  <c:v>104</c:v>
                </c:pt>
                <c:pt idx="25">
                  <c:v>104</c:v>
                </c:pt>
                <c:pt idx="26">
                  <c:v>105</c:v>
                </c:pt>
                <c:pt idx="27">
                  <c:v>106</c:v>
                </c:pt>
                <c:pt idx="28">
                  <c:v>106</c:v>
                </c:pt>
                <c:pt idx="29">
                  <c:v>107</c:v>
                </c:pt>
                <c:pt idx="30">
                  <c:v>107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D63-40BB-A032-B50DC650FACC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Y'!$A$129:$BP$129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11</c:v>
                </c:pt>
                <c:pt idx="11">
                  <c:v>27</c:v>
                </c:pt>
                <c:pt idx="12">
                  <c:v>38</c:v>
                </c:pt>
                <c:pt idx="13">
                  <c:v>50</c:v>
                </c:pt>
                <c:pt idx="14">
                  <c:v>71</c:v>
                </c:pt>
                <c:pt idx="15">
                  <c:v>78</c:v>
                </c:pt>
                <c:pt idx="16">
                  <c:v>80</c:v>
                </c:pt>
                <c:pt idx="17">
                  <c:v>81</c:v>
                </c:pt>
                <c:pt idx="18">
                  <c:v>87</c:v>
                </c:pt>
                <c:pt idx="19">
                  <c:v>91</c:v>
                </c:pt>
                <c:pt idx="20">
                  <c:v>93</c:v>
                </c:pt>
                <c:pt idx="21">
                  <c:v>100</c:v>
                </c:pt>
                <c:pt idx="22">
                  <c:v>101</c:v>
                </c:pt>
                <c:pt idx="23">
                  <c:v>101</c:v>
                </c:pt>
                <c:pt idx="24">
                  <c:v>102</c:v>
                </c:pt>
                <c:pt idx="25">
                  <c:v>102</c:v>
                </c:pt>
                <c:pt idx="26">
                  <c:v>104</c:v>
                </c:pt>
                <c:pt idx="27">
                  <c:v>104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D63-40BB-A032-B50DC650FACC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Y'!$A$130:$BP$130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30</c:v>
                </c:pt>
                <c:pt idx="11">
                  <c:v>37</c:v>
                </c:pt>
                <c:pt idx="12">
                  <c:v>50</c:v>
                </c:pt>
                <c:pt idx="13">
                  <c:v>55</c:v>
                </c:pt>
                <c:pt idx="14">
                  <c:v>68</c:v>
                </c:pt>
                <c:pt idx="15">
                  <c:v>73</c:v>
                </c:pt>
                <c:pt idx="16">
                  <c:v>82</c:v>
                </c:pt>
                <c:pt idx="17">
                  <c:v>83</c:v>
                </c:pt>
                <c:pt idx="18">
                  <c:v>91</c:v>
                </c:pt>
                <c:pt idx="19">
                  <c:v>92</c:v>
                </c:pt>
                <c:pt idx="20">
                  <c:v>97</c:v>
                </c:pt>
                <c:pt idx="21">
                  <c:v>101</c:v>
                </c:pt>
                <c:pt idx="22">
                  <c:v>103</c:v>
                </c:pt>
                <c:pt idx="23">
                  <c:v>105</c:v>
                </c:pt>
                <c:pt idx="24">
                  <c:v>105</c:v>
                </c:pt>
                <c:pt idx="25">
                  <c:v>106</c:v>
                </c:pt>
                <c:pt idx="26">
                  <c:v>108</c:v>
                </c:pt>
                <c:pt idx="27">
                  <c:v>108</c:v>
                </c:pt>
                <c:pt idx="28">
                  <c:v>108</c:v>
                </c:pt>
                <c:pt idx="29">
                  <c:v>108</c:v>
                </c:pt>
                <c:pt idx="30">
                  <c:v>108</c:v>
                </c:pt>
                <c:pt idx="31">
                  <c:v>108</c:v>
                </c:pt>
                <c:pt idx="32">
                  <c:v>108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107</c:v>
                </c:pt>
                <c:pt idx="64">
                  <c:v>107</c:v>
                </c:pt>
                <c:pt idx="65">
                  <c:v>108</c:v>
                </c:pt>
                <c:pt idx="66">
                  <c:v>108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D63-40BB-A032-B50DC650FACC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Y'!$A$131:$BP$131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22</c:v>
                </c:pt>
                <c:pt idx="10">
                  <c:v>28</c:v>
                </c:pt>
                <c:pt idx="11">
                  <c:v>36</c:v>
                </c:pt>
                <c:pt idx="12">
                  <c:v>47</c:v>
                </c:pt>
                <c:pt idx="13">
                  <c:v>56</c:v>
                </c:pt>
                <c:pt idx="14">
                  <c:v>69</c:v>
                </c:pt>
                <c:pt idx="15">
                  <c:v>80</c:v>
                </c:pt>
                <c:pt idx="16">
                  <c:v>85</c:v>
                </c:pt>
                <c:pt idx="17">
                  <c:v>85</c:v>
                </c:pt>
                <c:pt idx="18">
                  <c:v>91</c:v>
                </c:pt>
                <c:pt idx="19">
                  <c:v>96</c:v>
                </c:pt>
                <c:pt idx="20">
                  <c:v>100</c:v>
                </c:pt>
                <c:pt idx="21">
                  <c:v>101</c:v>
                </c:pt>
                <c:pt idx="22">
                  <c:v>102</c:v>
                </c:pt>
                <c:pt idx="23">
                  <c:v>102</c:v>
                </c:pt>
                <c:pt idx="24">
                  <c:v>102</c:v>
                </c:pt>
                <c:pt idx="25">
                  <c:v>102</c:v>
                </c:pt>
                <c:pt idx="26">
                  <c:v>103</c:v>
                </c:pt>
                <c:pt idx="27">
                  <c:v>103</c:v>
                </c:pt>
                <c:pt idx="28">
                  <c:v>104</c:v>
                </c:pt>
                <c:pt idx="29">
                  <c:v>106</c:v>
                </c:pt>
                <c:pt idx="30">
                  <c:v>105</c:v>
                </c:pt>
                <c:pt idx="31">
                  <c:v>106</c:v>
                </c:pt>
                <c:pt idx="32">
                  <c:v>107</c:v>
                </c:pt>
                <c:pt idx="33">
                  <c:v>108</c:v>
                </c:pt>
                <c:pt idx="34">
                  <c:v>108</c:v>
                </c:pt>
                <c:pt idx="35">
                  <c:v>109</c:v>
                </c:pt>
                <c:pt idx="36">
                  <c:v>108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109</c:v>
                </c:pt>
                <c:pt idx="44">
                  <c:v>109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109</c:v>
                </c:pt>
                <c:pt idx="57">
                  <c:v>109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D63-40BB-A032-B50DC650FACC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Y'!$A$132:$BP$132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20</c:v>
                </c:pt>
                <c:pt idx="11">
                  <c:v>28</c:v>
                </c:pt>
                <c:pt idx="12">
                  <c:v>35</c:v>
                </c:pt>
                <c:pt idx="13">
                  <c:v>48</c:v>
                </c:pt>
                <c:pt idx="14">
                  <c:v>70</c:v>
                </c:pt>
                <c:pt idx="15">
                  <c:v>74</c:v>
                </c:pt>
                <c:pt idx="16">
                  <c:v>78</c:v>
                </c:pt>
                <c:pt idx="17">
                  <c:v>79</c:v>
                </c:pt>
                <c:pt idx="18">
                  <c:v>83</c:v>
                </c:pt>
                <c:pt idx="19">
                  <c:v>86</c:v>
                </c:pt>
                <c:pt idx="20">
                  <c:v>92</c:v>
                </c:pt>
                <c:pt idx="21">
                  <c:v>95</c:v>
                </c:pt>
                <c:pt idx="22">
                  <c:v>100</c:v>
                </c:pt>
                <c:pt idx="23">
                  <c:v>101</c:v>
                </c:pt>
                <c:pt idx="24">
                  <c:v>103</c:v>
                </c:pt>
                <c:pt idx="25">
                  <c:v>103</c:v>
                </c:pt>
                <c:pt idx="26">
                  <c:v>104</c:v>
                </c:pt>
                <c:pt idx="27">
                  <c:v>104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D63-40BB-A032-B50DC650FACC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Y'!$A$133:$BP$133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22</c:v>
                </c:pt>
                <c:pt idx="10">
                  <c:v>24</c:v>
                </c:pt>
                <c:pt idx="11">
                  <c:v>39</c:v>
                </c:pt>
                <c:pt idx="12">
                  <c:v>48</c:v>
                </c:pt>
                <c:pt idx="13">
                  <c:v>61</c:v>
                </c:pt>
                <c:pt idx="14">
                  <c:v>69</c:v>
                </c:pt>
                <c:pt idx="15">
                  <c:v>80</c:v>
                </c:pt>
                <c:pt idx="16">
                  <c:v>81</c:v>
                </c:pt>
                <c:pt idx="17">
                  <c:v>84</c:v>
                </c:pt>
                <c:pt idx="18">
                  <c:v>85</c:v>
                </c:pt>
                <c:pt idx="19">
                  <c:v>90</c:v>
                </c:pt>
                <c:pt idx="20">
                  <c:v>96</c:v>
                </c:pt>
                <c:pt idx="21">
                  <c:v>103</c:v>
                </c:pt>
                <c:pt idx="22">
                  <c:v>103</c:v>
                </c:pt>
                <c:pt idx="23">
                  <c:v>105</c:v>
                </c:pt>
                <c:pt idx="24">
                  <c:v>105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107</c:v>
                </c:pt>
                <c:pt idx="29">
                  <c:v>108</c:v>
                </c:pt>
                <c:pt idx="30">
                  <c:v>108</c:v>
                </c:pt>
                <c:pt idx="31">
                  <c:v>108</c:v>
                </c:pt>
                <c:pt idx="32">
                  <c:v>108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D63-40BB-A032-B50DC650FACC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Y'!$A$134:$BP$134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33</c:v>
                </c:pt>
                <c:pt idx="11">
                  <c:v>43</c:v>
                </c:pt>
                <c:pt idx="12">
                  <c:v>50</c:v>
                </c:pt>
                <c:pt idx="13">
                  <c:v>55</c:v>
                </c:pt>
                <c:pt idx="14">
                  <c:v>71</c:v>
                </c:pt>
                <c:pt idx="15">
                  <c:v>71</c:v>
                </c:pt>
                <c:pt idx="16">
                  <c:v>80</c:v>
                </c:pt>
                <c:pt idx="17">
                  <c:v>81</c:v>
                </c:pt>
                <c:pt idx="18">
                  <c:v>88</c:v>
                </c:pt>
                <c:pt idx="19">
                  <c:v>92</c:v>
                </c:pt>
                <c:pt idx="20">
                  <c:v>97</c:v>
                </c:pt>
                <c:pt idx="21">
                  <c:v>100</c:v>
                </c:pt>
                <c:pt idx="22">
                  <c:v>101</c:v>
                </c:pt>
                <c:pt idx="23">
                  <c:v>101</c:v>
                </c:pt>
                <c:pt idx="24">
                  <c:v>101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103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D63-40BB-A032-B50DC650FACC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Y'!$A$135:$BP$135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21</c:v>
                </c:pt>
                <c:pt idx="10">
                  <c:v>30</c:v>
                </c:pt>
                <c:pt idx="11">
                  <c:v>40</c:v>
                </c:pt>
                <c:pt idx="12">
                  <c:v>49</c:v>
                </c:pt>
                <c:pt idx="13">
                  <c:v>53</c:v>
                </c:pt>
                <c:pt idx="14">
                  <c:v>73</c:v>
                </c:pt>
                <c:pt idx="15">
                  <c:v>79</c:v>
                </c:pt>
                <c:pt idx="16">
                  <c:v>81</c:v>
                </c:pt>
                <c:pt idx="17">
                  <c:v>82</c:v>
                </c:pt>
                <c:pt idx="18">
                  <c:v>87</c:v>
                </c:pt>
                <c:pt idx="19">
                  <c:v>91</c:v>
                </c:pt>
                <c:pt idx="20">
                  <c:v>93</c:v>
                </c:pt>
                <c:pt idx="21">
                  <c:v>100</c:v>
                </c:pt>
                <c:pt idx="22">
                  <c:v>101</c:v>
                </c:pt>
                <c:pt idx="23">
                  <c:v>102</c:v>
                </c:pt>
                <c:pt idx="24">
                  <c:v>105</c:v>
                </c:pt>
                <c:pt idx="25">
                  <c:v>106</c:v>
                </c:pt>
                <c:pt idx="26">
                  <c:v>105</c:v>
                </c:pt>
                <c:pt idx="27">
                  <c:v>106</c:v>
                </c:pt>
                <c:pt idx="28">
                  <c:v>108</c:v>
                </c:pt>
                <c:pt idx="29">
                  <c:v>108</c:v>
                </c:pt>
                <c:pt idx="30">
                  <c:v>108</c:v>
                </c:pt>
                <c:pt idx="31">
                  <c:v>108</c:v>
                </c:pt>
                <c:pt idx="32">
                  <c:v>108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D63-40BB-A032-B50DC650FACC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Y'!$A$136:$BP$136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10</c:v>
                </c:pt>
                <c:pt idx="11">
                  <c:v>25</c:v>
                </c:pt>
                <c:pt idx="12">
                  <c:v>35</c:v>
                </c:pt>
                <c:pt idx="13">
                  <c:v>47</c:v>
                </c:pt>
                <c:pt idx="14">
                  <c:v>59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83</c:v>
                </c:pt>
                <c:pt idx="19">
                  <c:v>86</c:v>
                </c:pt>
                <c:pt idx="20">
                  <c:v>94</c:v>
                </c:pt>
                <c:pt idx="21">
                  <c:v>100</c:v>
                </c:pt>
                <c:pt idx="22">
                  <c:v>101</c:v>
                </c:pt>
                <c:pt idx="23">
                  <c:v>101</c:v>
                </c:pt>
                <c:pt idx="24">
                  <c:v>101</c:v>
                </c:pt>
                <c:pt idx="25">
                  <c:v>102</c:v>
                </c:pt>
                <c:pt idx="26">
                  <c:v>105</c:v>
                </c:pt>
                <c:pt idx="27">
                  <c:v>107</c:v>
                </c:pt>
                <c:pt idx="28">
                  <c:v>107</c:v>
                </c:pt>
                <c:pt idx="29">
                  <c:v>107</c:v>
                </c:pt>
                <c:pt idx="30">
                  <c:v>107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D63-40BB-A032-B50DC650FACC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Y'!$A$137:$BP$137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11</c:v>
                </c:pt>
                <c:pt idx="11">
                  <c:v>31</c:v>
                </c:pt>
                <c:pt idx="12">
                  <c:v>41</c:v>
                </c:pt>
                <c:pt idx="13">
                  <c:v>53</c:v>
                </c:pt>
                <c:pt idx="14">
                  <c:v>60</c:v>
                </c:pt>
                <c:pt idx="15">
                  <c:v>73</c:v>
                </c:pt>
                <c:pt idx="16">
                  <c:v>76</c:v>
                </c:pt>
                <c:pt idx="17">
                  <c:v>83</c:v>
                </c:pt>
                <c:pt idx="18">
                  <c:v>83</c:v>
                </c:pt>
                <c:pt idx="19">
                  <c:v>89</c:v>
                </c:pt>
                <c:pt idx="20">
                  <c:v>93</c:v>
                </c:pt>
                <c:pt idx="21">
                  <c:v>98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106</c:v>
                </c:pt>
                <c:pt idx="30">
                  <c:v>105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105</c:v>
                </c:pt>
                <c:pt idx="40">
                  <c:v>105</c:v>
                </c:pt>
                <c:pt idx="41">
                  <c:v>106</c:v>
                </c:pt>
                <c:pt idx="42">
                  <c:v>106</c:v>
                </c:pt>
                <c:pt idx="43">
                  <c:v>105</c:v>
                </c:pt>
                <c:pt idx="44">
                  <c:v>106</c:v>
                </c:pt>
                <c:pt idx="45">
                  <c:v>105</c:v>
                </c:pt>
                <c:pt idx="46">
                  <c:v>105</c:v>
                </c:pt>
                <c:pt idx="47">
                  <c:v>106</c:v>
                </c:pt>
                <c:pt idx="48">
                  <c:v>106</c:v>
                </c:pt>
                <c:pt idx="49">
                  <c:v>105</c:v>
                </c:pt>
                <c:pt idx="50">
                  <c:v>105</c:v>
                </c:pt>
                <c:pt idx="51">
                  <c:v>106</c:v>
                </c:pt>
                <c:pt idx="52">
                  <c:v>105</c:v>
                </c:pt>
                <c:pt idx="53">
                  <c:v>105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105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105</c:v>
                </c:pt>
                <c:pt idx="63">
                  <c:v>105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D63-40BB-A032-B50DC650FACC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Y'!$A$138:$BP$138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21</c:v>
                </c:pt>
                <c:pt idx="10">
                  <c:v>30</c:v>
                </c:pt>
                <c:pt idx="11">
                  <c:v>39</c:v>
                </c:pt>
                <c:pt idx="12">
                  <c:v>49</c:v>
                </c:pt>
                <c:pt idx="13">
                  <c:v>56</c:v>
                </c:pt>
                <c:pt idx="14">
                  <c:v>66</c:v>
                </c:pt>
                <c:pt idx="15">
                  <c:v>78</c:v>
                </c:pt>
                <c:pt idx="16">
                  <c:v>83</c:v>
                </c:pt>
                <c:pt idx="17">
                  <c:v>88</c:v>
                </c:pt>
                <c:pt idx="18">
                  <c:v>92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100</c:v>
                </c:pt>
                <c:pt idx="23">
                  <c:v>102</c:v>
                </c:pt>
                <c:pt idx="24">
                  <c:v>102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D63-40BB-A032-B50DC650FACC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Y'!$A$139:$BP$139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25</c:v>
                </c:pt>
                <c:pt idx="12">
                  <c:v>34</c:v>
                </c:pt>
                <c:pt idx="13">
                  <c:v>50</c:v>
                </c:pt>
                <c:pt idx="14">
                  <c:v>65</c:v>
                </c:pt>
                <c:pt idx="15">
                  <c:v>76</c:v>
                </c:pt>
                <c:pt idx="16">
                  <c:v>80</c:v>
                </c:pt>
                <c:pt idx="17">
                  <c:v>80</c:v>
                </c:pt>
                <c:pt idx="18">
                  <c:v>83</c:v>
                </c:pt>
                <c:pt idx="19">
                  <c:v>85</c:v>
                </c:pt>
                <c:pt idx="20">
                  <c:v>88</c:v>
                </c:pt>
                <c:pt idx="21">
                  <c:v>97</c:v>
                </c:pt>
                <c:pt idx="22">
                  <c:v>100</c:v>
                </c:pt>
                <c:pt idx="23">
                  <c:v>101</c:v>
                </c:pt>
                <c:pt idx="24">
                  <c:v>104</c:v>
                </c:pt>
                <c:pt idx="25">
                  <c:v>104</c:v>
                </c:pt>
                <c:pt idx="26">
                  <c:v>104</c:v>
                </c:pt>
                <c:pt idx="27">
                  <c:v>104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105</c:v>
                </c:pt>
                <c:pt idx="48">
                  <c:v>106</c:v>
                </c:pt>
                <c:pt idx="49">
                  <c:v>106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D63-40BB-A032-B50DC650FACC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Y'!$A$140:$BP$140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20</c:v>
                </c:pt>
                <c:pt idx="11">
                  <c:v>36</c:v>
                </c:pt>
                <c:pt idx="12">
                  <c:v>47</c:v>
                </c:pt>
                <c:pt idx="13">
                  <c:v>59</c:v>
                </c:pt>
                <c:pt idx="14">
                  <c:v>70</c:v>
                </c:pt>
                <c:pt idx="15">
                  <c:v>73</c:v>
                </c:pt>
                <c:pt idx="16">
                  <c:v>80</c:v>
                </c:pt>
                <c:pt idx="17">
                  <c:v>84</c:v>
                </c:pt>
                <c:pt idx="18">
                  <c:v>91</c:v>
                </c:pt>
                <c:pt idx="19">
                  <c:v>97</c:v>
                </c:pt>
                <c:pt idx="20">
                  <c:v>99</c:v>
                </c:pt>
                <c:pt idx="21">
                  <c:v>104</c:v>
                </c:pt>
                <c:pt idx="22">
                  <c:v>106</c:v>
                </c:pt>
                <c:pt idx="23">
                  <c:v>107</c:v>
                </c:pt>
                <c:pt idx="24">
                  <c:v>107</c:v>
                </c:pt>
                <c:pt idx="25">
                  <c:v>107</c:v>
                </c:pt>
                <c:pt idx="26">
                  <c:v>107</c:v>
                </c:pt>
                <c:pt idx="27">
                  <c:v>107</c:v>
                </c:pt>
                <c:pt idx="28">
                  <c:v>107</c:v>
                </c:pt>
                <c:pt idx="29">
                  <c:v>107</c:v>
                </c:pt>
                <c:pt idx="30">
                  <c:v>107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D63-40BB-A032-B50DC650FACC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Y'!$A$141:$BP$141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13</c:v>
                </c:pt>
                <c:pt idx="11">
                  <c:v>24</c:v>
                </c:pt>
                <c:pt idx="12">
                  <c:v>34</c:v>
                </c:pt>
                <c:pt idx="13">
                  <c:v>44</c:v>
                </c:pt>
                <c:pt idx="14">
                  <c:v>56</c:v>
                </c:pt>
                <c:pt idx="15">
                  <c:v>72</c:v>
                </c:pt>
                <c:pt idx="16">
                  <c:v>77</c:v>
                </c:pt>
                <c:pt idx="17">
                  <c:v>82</c:v>
                </c:pt>
                <c:pt idx="18">
                  <c:v>84</c:v>
                </c:pt>
                <c:pt idx="19">
                  <c:v>94</c:v>
                </c:pt>
                <c:pt idx="20">
                  <c:v>96</c:v>
                </c:pt>
                <c:pt idx="21">
                  <c:v>101</c:v>
                </c:pt>
                <c:pt idx="22">
                  <c:v>101</c:v>
                </c:pt>
                <c:pt idx="23">
                  <c:v>103</c:v>
                </c:pt>
                <c:pt idx="24">
                  <c:v>104</c:v>
                </c:pt>
                <c:pt idx="25">
                  <c:v>104</c:v>
                </c:pt>
                <c:pt idx="26">
                  <c:v>104</c:v>
                </c:pt>
                <c:pt idx="27">
                  <c:v>104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D63-40BB-A032-B50DC650FACC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Y'!$A$142:$BP$142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25</c:v>
                </c:pt>
                <c:pt idx="10">
                  <c:v>28</c:v>
                </c:pt>
                <c:pt idx="11">
                  <c:v>49</c:v>
                </c:pt>
                <c:pt idx="12">
                  <c:v>59</c:v>
                </c:pt>
                <c:pt idx="13">
                  <c:v>66</c:v>
                </c:pt>
                <c:pt idx="14">
                  <c:v>75</c:v>
                </c:pt>
                <c:pt idx="15">
                  <c:v>82</c:v>
                </c:pt>
                <c:pt idx="16">
                  <c:v>84</c:v>
                </c:pt>
                <c:pt idx="17">
                  <c:v>87</c:v>
                </c:pt>
                <c:pt idx="18">
                  <c:v>91</c:v>
                </c:pt>
                <c:pt idx="19">
                  <c:v>95</c:v>
                </c:pt>
                <c:pt idx="20">
                  <c:v>99</c:v>
                </c:pt>
                <c:pt idx="21">
                  <c:v>103</c:v>
                </c:pt>
                <c:pt idx="22">
                  <c:v>104</c:v>
                </c:pt>
                <c:pt idx="23">
                  <c:v>106</c:v>
                </c:pt>
                <c:pt idx="24">
                  <c:v>106</c:v>
                </c:pt>
                <c:pt idx="25">
                  <c:v>106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107</c:v>
                </c:pt>
                <c:pt idx="34">
                  <c:v>108</c:v>
                </c:pt>
                <c:pt idx="35">
                  <c:v>108</c:v>
                </c:pt>
                <c:pt idx="36">
                  <c:v>109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109</c:v>
                </c:pt>
                <c:pt idx="41">
                  <c:v>109</c:v>
                </c:pt>
                <c:pt idx="42">
                  <c:v>109</c:v>
                </c:pt>
                <c:pt idx="43">
                  <c:v>109</c:v>
                </c:pt>
                <c:pt idx="44">
                  <c:v>109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109</c:v>
                </c:pt>
                <c:pt idx="56">
                  <c:v>109</c:v>
                </c:pt>
                <c:pt idx="57">
                  <c:v>109</c:v>
                </c:pt>
                <c:pt idx="58">
                  <c:v>109</c:v>
                </c:pt>
                <c:pt idx="59">
                  <c:v>109</c:v>
                </c:pt>
                <c:pt idx="60">
                  <c:v>109</c:v>
                </c:pt>
                <c:pt idx="61">
                  <c:v>109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109</c:v>
                </c:pt>
                <c:pt idx="66">
                  <c:v>109</c:v>
                </c:pt>
                <c:pt idx="67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D63-40BB-A032-B50DC650FACC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Y'!$A$143:$BP$143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25</c:v>
                </c:pt>
                <c:pt idx="11">
                  <c:v>35</c:v>
                </c:pt>
                <c:pt idx="12">
                  <c:v>39</c:v>
                </c:pt>
                <c:pt idx="13">
                  <c:v>51</c:v>
                </c:pt>
                <c:pt idx="14">
                  <c:v>64</c:v>
                </c:pt>
                <c:pt idx="15">
                  <c:v>78</c:v>
                </c:pt>
                <c:pt idx="16">
                  <c:v>81</c:v>
                </c:pt>
                <c:pt idx="17">
                  <c:v>82</c:v>
                </c:pt>
                <c:pt idx="18">
                  <c:v>85</c:v>
                </c:pt>
                <c:pt idx="19">
                  <c:v>90</c:v>
                </c:pt>
                <c:pt idx="20">
                  <c:v>101</c:v>
                </c:pt>
                <c:pt idx="21">
                  <c:v>102</c:v>
                </c:pt>
                <c:pt idx="22">
                  <c:v>102</c:v>
                </c:pt>
                <c:pt idx="23">
                  <c:v>102</c:v>
                </c:pt>
                <c:pt idx="24">
                  <c:v>103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D63-40BB-A032-B50DC650FACC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Y'!$A$144:$BP$144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25</c:v>
                </c:pt>
                <c:pt idx="10">
                  <c:v>27</c:v>
                </c:pt>
                <c:pt idx="11">
                  <c:v>46</c:v>
                </c:pt>
                <c:pt idx="12">
                  <c:v>54</c:v>
                </c:pt>
                <c:pt idx="13">
                  <c:v>63</c:v>
                </c:pt>
                <c:pt idx="14">
                  <c:v>75</c:v>
                </c:pt>
                <c:pt idx="15">
                  <c:v>75</c:v>
                </c:pt>
                <c:pt idx="16">
                  <c:v>83</c:v>
                </c:pt>
                <c:pt idx="17">
                  <c:v>87</c:v>
                </c:pt>
                <c:pt idx="18">
                  <c:v>95</c:v>
                </c:pt>
                <c:pt idx="19">
                  <c:v>97</c:v>
                </c:pt>
                <c:pt idx="20">
                  <c:v>98</c:v>
                </c:pt>
                <c:pt idx="21">
                  <c:v>103</c:v>
                </c:pt>
                <c:pt idx="22">
                  <c:v>104</c:v>
                </c:pt>
                <c:pt idx="23">
                  <c:v>106</c:v>
                </c:pt>
                <c:pt idx="24">
                  <c:v>106</c:v>
                </c:pt>
                <c:pt idx="25">
                  <c:v>106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D63-40BB-A032-B50DC650FACC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Y'!$A$145:$BP$145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19</c:v>
                </c:pt>
                <c:pt idx="10">
                  <c:v>27</c:v>
                </c:pt>
                <c:pt idx="11">
                  <c:v>36</c:v>
                </c:pt>
                <c:pt idx="12">
                  <c:v>44</c:v>
                </c:pt>
                <c:pt idx="13">
                  <c:v>55</c:v>
                </c:pt>
                <c:pt idx="14">
                  <c:v>72</c:v>
                </c:pt>
                <c:pt idx="15">
                  <c:v>79</c:v>
                </c:pt>
                <c:pt idx="16">
                  <c:v>80</c:v>
                </c:pt>
                <c:pt idx="17">
                  <c:v>82</c:v>
                </c:pt>
                <c:pt idx="18">
                  <c:v>87</c:v>
                </c:pt>
                <c:pt idx="19">
                  <c:v>99</c:v>
                </c:pt>
                <c:pt idx="20">
                  <c:v>100</c:v>
                </c:pt>
                <c:pt idx="21">
                  <c:v>101</c:v>
                </c:pt>
                <c:pt idx="22">
                  <c:v>101</c:v>
                </c:pt>
                <c:pt idx="23">
                  <c:v>103</c:v>
                </c:pt>
                <c:pt idx="24">
                  <c:v>105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D63-40BB-A032-B50DC650FACC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Y'!$A$146:$BP$146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16</c:v>
                </c:pt>
                <c:pt idx="10">
                  <c:v>19</c:v>
                </c:pt>
                <c:pt idx="11">
                  <c:v>41</c:v>
                </c:pt>
                <c:pt idx="12">
                  <c:v>48</c:v>
                </c:pt>
                <c:pt idx="13">
                  <c:v>61</c:v>
                </c:pt>
                <c:pt idx="14">
                  <c:v>70</c:v>
                </c:pt>
                <c:pt idx="15">
                  <c:v>80</c:v>
                </c:pt>
                <c:pt idx="16">
                  <c:v>81</c:v>
                </c:pt>
                <c:pt idx="17">
                  <c:v>86</c:v>
                </c:pt>
                <c:pt idx="18">
                  <c:v>89</c:v>
                </c:pt>
                <c:pt idx="19">
                  <c:v>95</c:v>
                </c:pt>
                <c:pt idx="20">
                  <c:v>95</c:v>
                </c:pt>
                <c:pt idx="21">
                  <c:v>98</c:v>
                </c:pt>
                <c:pt idx="22">
                  <c:v>102</c:v>
                </c:pt>
                <c:pt idx="23">
                  <c:v>102</c:v>
                </c:pt>
                <c:pt idx="24">
                  <c:v>103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D63-40BB-A032-B50DC650FACC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Y'!$A$147:$BP$147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21</c:v>
                </c:pt>
                <c:pt idx="11">
                  <c:v>38</c:v>
                </c:pt>
                <c:pt idx="12">
                  <c:v>46</c:v>
                </c:pt>
                <c:pt idx="13">
                  <c:v>56</c:v>
                </c:pt>
                <c:pt idx="14">
                  <c:v>73</c:v>
                </c:pt>
                <c:pt idx="15">
                  <c:v>79</c:v>
                </c:pt>
                <c:pt idx="16">
                  <c:v>82</c:v>
                </c:pt>
                <c:pt idx="17">
                  <c:v>84</c:v>
                </c:pt>
                <c:pt idx="18">
                  <c:v>89</c:v>
                </c:pt>
                <c:pt idx="19">
                  <c:v>92</c:v>
                </c:pt>
                <c:pt idx="20">
                  <c:v>94</c:v>
                </c:pt>
                <c:pt idx="21">
                  <c:v>100</c:v>
                </c:pt>
                <c:pt idx="22">
                  <c:v>101</c:v>
                </c:pt>
                <c:pt idx="23">
                  <c:v>103</c:v>
                </c:pt>
                <c:pt idx="24">
                  <c:v>105</c:v>
                </c:pt>
                <c:pt idx="25">
                  <c:v>106</c:v>
                </c:pt>
                <c:pt idx="26">
                  <c:v>105</c:v>
                </c:pt>
                <c:pt idx="27">
                  <c:v>106</c:v>
                </c:pt>
                <c:pt idx="28">
                  <c:v>105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105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105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D63-40BB-A032-B50DC650FACC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Y'!$A$148:$BP$148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16</c:v>
                </c:pt>
                <c:pt idx="11">
                  <c:v>35</c:v>
                </c:pt>
                <c:pt idx="12">
                  <c:v>48</c:v>
                </c:pt>
                <c:pt idx="13">
                  <c:v>57</c:v>
                </c:pt>
                <c:pt idx="14">
                  <c:v>64</c:v>
                </c:pt>
                <c:pt idx="15">
                  <c:v>69</c:v>
                </c:pt>
                <c:pt idx="16">
                  <c:v>74</c:v>
                </c:pt>
                <c:pt idx="17">
                  <c:v>85</c:v>
                </c:pt>
                <c:pt idx="18">
                  <c:v>90</c:v>
                </c:pt>
                <c:pt idx="19">
                  <c:v>92</c:v>
                </c:pt>
                <c:pt idx="20">
                  <c:v>92</c:v>
                </c:pt>
                <c:pt idx="21">
                  <c:v>96</c:v>
                </c:pt>
                <c:pt idx="22">
                  <c:v>97</c:v>
                </c:pt>
                <c:pt idx="23">
                  <c:v>101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104</c:v>
                </c:pt>
                <c:pt idx="28">
                  <c:v>104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D63-40BB-A032-B50DC650FACC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Y'!$A$149:$BP$149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D63-40BB-A032-B50DC650FACC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Y'!$A$150:$BP$150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15</c:v>
                </c:pt>
                <c:pt idx="10">
                  <c:v>19</c:v>
                </c:pt>
                <c:pt idx="11">
                  <c:v>40</c:v>
                </c:pt>
                <c:pt idx="12">
                  <c:v>50</c:v>
                </c:pt>
                <c:pt idx="13">
                  <c:v>58</c:v>
                </c:pt>
                <c:pt idx="14">
                  <c:v>65</c:v>
                </c:pt>
                <c:pt idx="15">
                  <c:v>72</c:v>
                </c:pt>
                <c:pt idx="16">
                  <c:v>76</c:v>
                </c:pt>
                <c:pt idx="17">
                  <c:v>85</c:v>
                </c:pt>
                <c:pt idx="18">
                  <c:v>91</c:v>
                </c:pt>
                <c:pt idx="19">
                  <c:v>91</c:v>
                </c:pt>
                <c:pt idx="20">
                  <c:v>93</c:v>
                </c:pt>
                <c:pt idx="21">
                  <c:v>99</c:v>
                </c:pt>
                <c:pt idx="22">
                  <c:v>100</c:v>
                </c:pt>
                <c:pt idx="23">
                  <c:v>102</c:v>
                </c:pt>
                <c:pt idx="24">
                  <c:v>104</c:v>
                </c:pt>
                <c:pt idx="25">
                  <c:v>104</c:v>
                </c:pt>
                <c:pt idx="26">
                  <c:v>105</c:v>
                </c:pt>
                <c:pt idx="27">
                  <c:v>105</c:v>
                </c:pt>
                <c:pt idx="28">
                  <c:v>104</c:v>
                </c:pt>
                <c:pt idx="29">
                  <c:v>104</c:v>
                </c:pt>
                <c:pt idx="30">
                  <c:v>105</c:v>
                </c:pt>
                <c:pt idx="31">
                  <c:v>104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104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104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104</c:v>
                </c:pt>
                <c:pt idx="57">
                  <c:v>105</c:v>
                </c:pt>
                <c:pt idx="58">
                  <c:v>104</c:v>
                </c:pt>
                <c:pt idx="59">
                  <c:v>104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D63-40BB-A032-B50DC650FACC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Y'!$A$151:$BP$151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17</c:v>
                </c:pt>
                <c:pt idx="10">
                  <c:v>22</c:v>
                </c:pt>
                <c:pt idx="11">
                  <c:v>32</c:v>
                </c:pt>
                <c:pt idx="12">
                  <c:v>41</c:v>
                </c:pt>
                <c:pt idx="13">
                  <c:v>51</c:v>
                </c:pt>
                <c:pt idx="14">
                  <c:v>71</c:v>
                </c:pt>
                <c:pt idx="15">
                  <c:v>77</c:v>
                </c:pt>
                <c:pt idx="16">
                  <c:v>81</c:v>
                </c:pt>
                <c:pt idx="17">
                  <c:v>82</c:v>
                </c:pt>
                <c:pt idx="18">
                  <c:v>89</c:v>
                </c:pt>
                <c:pt idx="19">
                  <c:v>93</c:v>
                </c:pt>
                <c:pt idx="20">
                  <c:v>97</c:v>
                </c:pt>
                <c:pt idx="21">
                  <c:v>101</c:v>
                </c:pt>
                <c:pt idx="22">
                  <c:v>101</c:v>
                </c:pt>
                <c:pt idx="23">
                  <c:v>102</c:v>
                </c:pt>
                <c:pt idx="24">
                  <c:v>102</c:v>
                </c:pt>
                <c:pt idx="25">
                  <c:v>103</c:v>
                </c:pt>
                <c:pt idx="26">
                  <c:v>102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104</c:v>
                </c:pt>
                <c:pt idx="31">
                  <c:v>106</c:v>
                </c:pt>
                <c:pt idx="32">
                  <c:v>105</c:v>
                </c:pt>
                <c:pt idx="33">
                  <c:v>106</c:v>
                </c:pt>
                <c:pt idx="34">
                  <c:v>108</c:v>
                </c:pt>
                <c:pt idx="35">
                  <c:v>108</c:v>
                </c:pt>
                <c:pt idx="36">
                  <c:v>109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109</c:v>
                </c:pt>
                <c:pt idx="41">
                  <c:v>109</c:v>
                </c:pt>
                <c:pt idx="42">
                  <c:v>109</c:v>
                </c:pt>
                <c:pt idx="43">
                  <c:v>108</c:v>
                </c:pt>
                <c:pt idx="44">
                  <c:v>108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109</c:v>
                </c:pt>
                <c:pt idx="51">
                  <c:v>109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109</c:v>
                </c:pt>
                <c:pt idx="59">
                  <c:v>108</c:v>
                </c:pt>
                <c:pt idx="60">
                  <c:v>109</c:v>
                </c:pt>
                <c:pt idx="61">
                  <c:v>108</c:v>
                </c:pt>
                <c:pt idx="62">
                  <c:v>108</c:v>
                </c:pt>
                <c:pt idx="63">
                  <c:v>109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D63-40BB-A032-B50DC650FACC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Y'!$A$152:$BP$152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17</c:v>
                </c:pt>
                <c:pt idx="10">
                  <c:v>19</c:v>
                </c:pt>
                <c:pt idx="11">
                  <c:v>34</c:v>
                </c:pt>
                <c:pt idx="12">
                  <c:v>44</c:v>
                </c:pt>
                <c:pt idx="13">
                  <c:v>56</c:v>
                </c:pt>
                <c:pt idx="14">
                  <c:v>68</c:v>
                </c:pt>
                <c:pt idx="15">
                  <c:v>71</c:v>
                </c:pt>
                <c:pt idx="16">
                  <c:v>77</c:v>
                </c:pt>
                <c:pt idx="17">
                  <c:v>76</c:v>
                </c:pt>
                <c:pt idx="18">
                  <c:v>84</c:v>
                </c:pt>
                <c:pt idx="19">
                  <c:v>84</c:v>
                </c:pt>
                <c:pt idx="20">
                  <c:v>88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D63-40BB-A032-B50DC650FACC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Y'!$A$153:$BP$153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21</c:v>
                </c:pt>
                <c:pt idx="10">
                  <c:v>26</c:v>
                </c:pt>
                <c:pt idx="11">
                  <c:v>37</c:v>
                </c:pt>
                <c:pt idx="12">
                  <c:v>46</c:v>
                </c:pt>
                <c:pt idx="13">
                  <c:v>53</c:v>
                </c:pt>
                <c:pt idx="14">
                  <c:v>65</c:v>
                </c:pt>
                <c:pt idx="15">
                  <c:v>78</c:v>
                </c:pt>
                <c:pt idx="16">
                  <c:v>82</c:v>
                </c:pt>
                <c:pt idx="17">
                  <c:v>86</c:v>
                </c:pt>
                <c:pt idx="18">
                  <c:v>90</c:v>
                </c:pt>
                <c:pt idx="19">
                  <c:v>93</c:v>
                </c:pt>
                <c:pt idx="20">
                  <c:v>97</c:v>
                </c:pt>
                <c:pt idx="21">
                  <c:v>100</c:v>
                </c:pt>
                <c:pt idx="22">
                  <c:v>103</c:v>
                </c:pt>
                <c:pt idx="23">
                  <c:v>105</c:v>
                </c:pt>
                <c:pt idx="24">
                  <c:v>105</c:v>
                </c:pt>
                <c:pt idx="25">
                  <c:v>105</c:v>
                </c:pt>
                <c:pt idx="26">
                  <c:v>106</c:v>
                </c:pt>
                <c:pt idx="27">
                  <c:v>108</c:v>
                </c:pt>
                <c:pt idx="28">
                  <c:v>108</c:v>
                </c:pt>
                <c:pt idx="29">
                  <c:v>108</c:v>
                </c:pt>
                <c:pt idx="30">
                  <c:v>108</c:v>
                </c:pt>
                <c:pt idx="31">
                  <c:v>108</c:v>
                </c:pt>
                <c:pt idx="32">
                  <c:v>108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D63-40BB-A032-B50DC650FACC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Y'!$A$154:$BP$154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17</c:v>
                </c:pt>
                <c:pt idx="10">
                  <c:v>17</c:v>
                </c:pt>
                <c:pt idx="11">
                  <c:v>35</c:v>
                </c:pt>
                <c:pt idx="12">
                  <c:v>45</c:v>
                </c:pt>
                <c:pt idx="13">
                  <c:v>64</c:v>
                </c:pt>
                <c:pt idx="14">
                  <c:v>66</c:v>
                </c:pt>
                <c:pt idx="15">
                  <c:v>66</c:v>
                </c:pt>
                <c:pt idx="16">
                  <c:v>72</c:v>
                </c:pt>
                <c:pt idx="17">
                  <c:v>80</c:v>
                </c:pt>
                <c:pt idx="18">
                  <c:v>86</c:v>
                </c:pt>
                <c:pt idx="19">
                  <c:v>89</c:v>
                </c:pt>
                <c:pt idx="20">
                  <c:v>89</c:v>
                </c:pt>
                <c:pt idx="21">
                  <c:v>91</c:v>
                </c:pt>
                <c:pt idx="22">
                  <c:v>95</c:v>
                </c:pt>
                <c:pt idx="23">
                  <c:v>95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98</c:v>
                </c:pt>
                <c:pt idx="30">
                  <c:v>100</c:v>
                </c:pt>
                <c:pt idx="31">
                  <c:v>101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103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D63-40BB-A032-B50DC650FACC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Y'!$A$155:$BP$155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23</c:v>
                </c:pt>
                <c:pt idx="10">
                  <c:v>32</c:v>
                </c:pt>
                <c:pt idx="11">
                  <c:v>59</c:v>
                </c:pt>
                <c:pt idx="12">
                  <c:v>64</c:v>
                </c:pt>
                <c:pt idx="13">
                  <c:v>74</c:v>
                </c:pt>
                <c:pt idx="14">
                  <c:v>81</c:v>
                </c:pt>
                <c:pt idx="15">
                  <c:v>86</c:v>
                </c:pt>
                <c:pt idx="16">
                  <c:v>91</c:v>
                </c:pt>
                <c:pt idx="17">
                  <c:v>95</c:v>
                </c:pt>
                <c:pt idx="18">
                  <c:v>98</c:v>
                </c:pt>
                <c:pt idx="19">
                  <c:v>100</c:v>
                </c:pt>
                <c:pt idx="20">
                  <c:v>101</c:v>
                </c:pt>
                <c:pt idx="21">
                  <c:v>104</c:v>
                </c:pt>
                <c:pt idx="22">
                  <c:v>106</c:v>
                </c:pt>
                <c:pt idx="23">
                  <c:v>106</c:v>
                </c:pt>
                <c:pt idx="24">
                  <c:v>106</c:v>
                </c:pt>
                <c:pt idx="25">
                  <c:v>106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107</c:v>
                </c:pt>
                <c:pt idx="30">
                  <c:v>108</c:v>
                </c:pt>
                <c:pt idx="31">
                  <c:v>109</c:v>
                </c:pt>
                <c:pt idx="32">
                  <c:v>109</c:v>
                </c:pt>
                <c:pt idx="33">
                  <c:v>109</c:v>
                </c:pt>
                <c:pt idx="34">
                  <c:v>109</c:v>
                </c:pt>
                <c:pt idx="35">
                  <c:v>109</c:v>
                </c:pt>
                <c:pt idx="36">
                  <c:v>109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109</c:v>
                </c:pt>
                <c:pt idx="41">
                  <c:v>109</c:v>
                </c:pt>
                <c:pt idx="42">
                  <c:v>109</c:v>
                </c:pt>
                <c:pt idx="43">
                  <c:v>109</c:v>
                </c:pt>
                <c:pt idx="44">
                  <c:v>109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109</c:v>
                </c:pt>
                <c:pt idx="56">
                  <c:v>109</c:v>
                </c:pt>
                <c:pt idx="57">
                  <c:v>109</c:v>
                </c:pt>
                <c:pt idx="58">
                  <c:v>109</c:v>
                </c:pt>
                <c:pt idx="59">
                  <c:v>109</c:v>
                </c:pt>
                <c:pt idx="60">
                  <c:v>109</c:v>
                </c:pt>
                <c:pt idx="61">
                  <c:v>109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109</c:v>
                </c:pt>
                <c:pt idx="66">
                  <c:v>109</c:v>
                </c:pt>
                <c:pt idx="67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D63-40BB-A032-B50DC650FACC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Y'!$A$156:$BP$156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22</c:v>
                </c:pt>
                <c:pt idx="11">
                  <c:v>39</c:v>
                </c:pt>
                <c:pt idx="12">
                  <c:v>49</c:v>
                </c:pt>
                <c:pt idx="13">
                  <c:v>67</c:v>
                </c:pt>
                <c:pt idx="14">
                  <c:v>69</c:v>
                </c:pt>
                <c:pt idx="15">
                  <c:v>78</c:v>
                </c:pt>
                <c:pt idx="16">
                  <c:v>79</c:v>
                </c:pt>
                <c:pt idx="17">
                  <c:v>86</c:v>
                </c:pt>
                <c:pt idx="18">
                  <c:v>86</c:v>
                </c:pt>
                <c:pt idx="19">
                  <c:v>90</c:v>
                </c:pt>
                <c:pt idx="20">
                  <c:v>92</c:v>
                </c:pt>
                <c:pt idx="21">
                  <c:v>98</c:v>
                </c:pt>
                <c:pt idx="22">
                  <c:v>100</c:v>
                </c:pt>
                <c:pt idx="23">
                  <c:v>100</c:v>
                </c:pt>
                <c:pt idx="24">
                  <c:v>102</c:v>
                </c:pt>
                <c:pt idx="25">
                  <c:v>106</c:v>
                </c:pt>
                <c:pt idx="26">
                  <c:v>105</c:v>
                </c:pt>
                <c:pt idx="27">
                  <c:v>106</c:v>
                </c:pt>
                <c:pt idx="28">
                  <c:v>105</c:v>
                </c:pt>
                <c:pt idx="29">
                  <c:v>106</c:v>
                </c:pt>
                <c:pt idx="30">
                  <c:v>105</c:v>
                </c:pt>
                <c:pt idx="31">
                  <c:v>106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106</c:v>
                </c:pt>
                <c:pt idx="38">
                  <c:v>105</c:v>
                </c:pt>
                <c:pt idx="39">
                  <c:v>105</c:v>
                </c:pt>
                <c:pt idx="40">
                  <c:v>106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105</c:v>
                </c:pt>
                <c:pt idx="49">
                  <c:v>105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105</c:v>
                </c:pt>
                <c:pt idx="55">
                  <c:v>106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105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D63-40BB-A032-B50DC650FACC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Y'!$A$157:$BP$157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11</c:v>
                </c:pt>
                <c:pt idx="10">
                  <c:v>14</c:v>
                </c:pt>
                <c:pt idx="11">
                  <c:v>33</c:v>
                </c:pt>
                <c:pt idx="12">
                  <c:v>42</c:v>
                </c:pt>
                <c:pt idx="13">
                  <c:v>54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79</c:v>
                </c:pt>
                <c:pt idx="18">
                  <c:v>85</c:v>
                </c:pt>
                <c:pt idx="19">
                  <c:v>88</c:v>
                </c:pt>
                <c:pt idx="20">
                  <c:v>93</c:v>
                </c:pt>
                <c:pt idx="21">
                  <c:v>96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D63-40BB-A032-B50DC650FACC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Y'!$A$158:$BP$158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15</c:v>
                </c:pt>
                <c:pt idx="10">
                  <c:v>26</c:v>
                </c:pt>
                <c:pt idx="11">
                  <c:v>33</c:v>
                </c:pt>
                <c:pt idx="12">
                  <c:v>44</c:v>
                </c:pt>
                <c:pt idx="13">
                  <c:v>53</c:v>
                </c:pt>
                <c:pt idx="14">
                  <c:v>59</c:v>
                </c:pt>
                <c:pt idx="15">
                  <c:v>70</c:v>
                </c:pt>
                <c:pt idx="16">
                  <c:v>78</c:v>
                </c:pt>
                <c:pt idx="17">
                  <c:v>78</c:v>
                </c:pt>
                <c:pt idx="18">
                  <c:v>82</c:v>
                </c:pt>
                <c:pt idx="19">
                  <c:v>86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95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101</c:v>
                </c:pt>
                <c:pt idx="66">
                  <c:v>101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D63-40BB-A032-B50DC650FACC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Y'!$A$159:$BP$159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14</c:v>
                </c:pt>
                <c:pt idx="11">
                  <c:v>30</c:v>
                </c:pt>
                <c:pt idx="12">
                  <c:v>42</c:v>
                </c:pt>
                <c:pt idx="13">
                  <c:v>49</c:v>
                </c:pt>
                <c:pt idx="14">
                  <c:v>69</c:v>
                </c:pt>
                <c:pt idx="15">
                  <c:v>75</c:v>
                </c:pt>
                <c:pt idx="16">
                  <c:v>78</c:v>
                </c:pt>
                <c:pt idx="17">
                  <c:v>82</c:v>
                </c:pt>
                <c:pt idx="18">
                  <c:v>86</c:v>
                </c:pt>
                <c:pt idx="19">
                  <c:v>91</c:v>
                </c:pt>
                <c:pt idx="20">
                  <c:v>91</c:v>
                </c:pt>
                <c:pt idx="21">
                  <c:v>96</c:v>
                </c:pt>
                <c:pt idx="22">
                  <c:v>97</c:v>
                </c:pt>
                <c:pt idx="23">
                  <c:v>98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D63-40BB-A032-B50DC650FACC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Y'!$A$160:$BP$160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16</c:v>
                </c:pt>
                <c:pt idx="10">
                  <c:v>33</c:v>
                </c:pt>
                <c:pt idx="11">
                  <c:v>40</c:v>
                </c:pt>
                <c:pt idx="12">
                  <c:v>40</c:v>
                </c:pt>
                <c:pt idx="13">
                  <c:v>49</c:v>
                </c:pt>
                <c:pt idx="14">
                  <c:v>66</c:v>
                </c:pt>
                <c:pt idx="15">
                  <c:v>73</c:v>
                </c:pt>
                <c:pt idx="16">
                  <c:v>75</c:v>
                </c:pt>
                <c:pt idx="17">
                  <c:v>83</c:v>
                </c:pt>
                <c:pt idx="18">
                  <c:v>89</c:v>
                </c:pt>
                <c:pt idx="19">
                  <c:v>90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99</c:v>
                </c:pt>
                <c:pt idx="25">
                  <c:v>102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D63-40BB-A032-B50DC650FACC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Y'!$A$161:$BP$161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17</c:v>
                </c:pt>
                <c:pt idx="11">
                  <c:v>28</c:v>
                </c:pt>
                <c:pt idx="12">
                  <c:v>36</c:v>
                </c:pt>
                <c:pt idx="13">
                  <c:v>46</c:v>
                </c:pt>
                <c:pt idx="14">
                  <c:v>55</c:v>
                </c:pt>
                <c:pt idx="15">
                  <c:v>61</c:v>
                </c:pt>
                <c:pt idx="16">
                  <c:v>72</c:v>
                </c:pt>
                <c:pt idx="17">
                  <c:v>77</c:v>
                </c:pt>
                <c:pt idx="18">
                  <c:v>80</c:v>
                </c:pt>
                <c:pt idx="19">
                  <c:v>83</c:v>
                </c:pt>
                <c:pt idx="20">
                  <c:v>85</c:v>
                </c:pt>
                <c:pt idx="21">
                  <c:v>88</c:v>
                </c:pt>
                <c:pt idx="22">
                  <c:v>89</c:v>
                </c:pt>
                <c:pt idx="23">
                  <c:v>89</c:v>
                </c:pt>
                <c:pt idx="24">
                  <c:v>95</c:v>
                </c:pt>
                <c:pt idx="25">
                  <c:v>95</c:v>
                </c:pt>
                <c:pt idx="26">
                  <c:v>96</c:v>
                </c:pt>
                <c:pt idx="27">
                  <c:v>101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101</c:v>
                </c:pt>
                <c:pt idx="65">
                  <c:v>102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D63-40BB-A032-B50DC650FACC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Y'!$A$162:$BP$162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22</c:v>
                </c:pt>
                <c:pt idx="11">
                  <c:v>28</c:v>
                </c:pt>
                <c:pt idx="12">
                  <c:v>41</c:v>
                </c:pt>
                <c:pt idx="13">
                  <c:v>49</c:v>
                </c:pt>
                <c:pt idx="14">
                  <c:v>62</c:v>
                </c:pt>
                <c:pt idx="15">
                  <c:v>73</c:v>
                </c:pt>
                <c:pt idx="16">
                  <c:v>76</c:v>
                </c:pt>
                <c:pt idx="17">
                  <c:v>79</c:v>
                </c:pt>
                <c:pt idx="18">
                  <c:v>83</c:v>
                </c:pt>
                <c:pt idx="19">
                  <c:v>91</c:v>
                </c:pt>
                <c:pt idx="20">
                  <c:v>95</c:v>
                </c:pt>
                <c:pt idx="21">
                  <c:v>97</c:v>
                </c:pt>
                <c:pt idx="22">
                  <c:v>97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101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102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102</c:v>
                </c:pt>
                <c:pt idx="58">
                  <c:v>102</c:v>
                </c:pt>
                <c:pt idx="59">
                  <c:v>103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103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D63-40BB-A032-B50DC650FACC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Y'!$A$163:$BP$163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23</c:v>
                </c:pt>
                <c:pt idx="10">
                  <c:v>36</c:v>
                </c:pt>
                <c:pt idx="11">
                  <c:v>46</c:v>
                </c:pt>
                <c:pt idx="12">
                  <c:v>55</c:v>
                </c:pt>
                <c:pt idx="13">
                  <c:v>60</c:v>
                </c:pt>
                <c:pt idx="14">
                  <c:v>71</c:v>
                </c:pt>
                <c:pt idx="15">
                  <c:v>76</c:v>
                </c:pt>
                <c:pt idx="16">
                  <c:v>79</c:v>
                </c:pt>
                <c:pt idx="17">
                  <c:v>79</c:v>
                </c:pt>
                <c:pt idx="18">
                  <c:v>84</c:v>
                </c:pt>
                <c:pt idx="19">
                  <c:v>87</c:v>
                </c:pt>
                <c:pt idx="20">
                  <c:v>92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97</c:v>
                </c:pt>
                <c:pt idx="25">
                  <c:v>97</c:v>
                </c:pt>
                <c:pt idx="26">
                  <c:v>100</c:v>
                </c:pt>
                <c:pt idx="27">
                  <c:v>101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101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101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D63-40BB-A032-B50DC650FACC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Y'!$A$164:$BP$164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18</c:v>
                </c:pt>
                <c:pt idx="11">
                  <c:v>26</c:v>
                </c:pt>
                <c:pt idx="12">
                  <c:v>37</c:v>
                </c:pt>
                <c:pt idx="13">
                  <c:v>48</c:v>
                </c:pt>
                <c:pt idx="14">
                  <c:v>68</c:v>
                </c:pt>
                <c:pt idx="15">
                  <c:v>74</c:v>
                </c:pt>
                <c:pt idx="16">
                  <c:v>77</c:v>
                </c:pt>
                <c:pt idx="17">
                  <c:v>78</c:v>
                </c:pt>
                <c:pt idx="18">
                  <c:v>80</c:v>
                </c:pt>
                <c:pt idx="19">
                  <c:v>90</c:v>
                </c:pt>
                <c:pt idx="20">
                  <c:v>94</c:v>
                </c:pt>
                <c:pt idx="21">
                  <c:v>97</c:v>
                </c:pt>
                <c:pt idx="22">
                  <c:v>99</c:v>
                </c:pt>
                <c:pt idx="23">
                  <c:v>99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D63-40BB-A032-B50DC650FACC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Y'!$A$165:$BP$165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25</c:v>
                </c:pt>
                <c:pt idx="10">
                  <c:v>34</c:v>
                </c:pt>
                <c:pt idx="11">
                  <c:v>34</c:v>
                </c:pt>
                <c:pt idx="12">
                  <c:v>46</c:v>
                </c:pt>
                <c:pt idx="13">
                  <c:v>56</c:v>
                </c:pt>
                <c:pt idx="14">
                  <c:v>71</c:v>
                </c:pt>
                <c:pt idx="15">
                  <c:v>75</c:v>
                </c:pt>
                <c:pt idx="16">
                  <c:v>80</c:v>
                </c:pt>
                <c:pt idx="17">
                  <c:v>79</c:v>
                </c:pt>
                <c:pt idx="18">
                  <c:v>83</c:v>
                </c:pt>
                <c:pt idx="19">
                  <c:v>84</c:v>
                </c:pt>
                <c:pt idx="20">
                  <c:v>95</c:v>
                </c:pt>
                <c:pt idx="21">
                  <c:v>95</c:v>
                </c:pt>
                <c:pt idx="22">
                  <c:v>96</c:v>
                </c:pt>
                <c:pt idx="23">
                  <c:v>96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101</c:v>
                </c:pt>
                <c:pt idx="33">
                  <c:v>102</c:v>
                </c:pt>
                <c:pt idx="34">
                  <c:v>103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103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103</c:v>
                </c:pt>
                <c:pt idx="48">
                  <c:v>103</c:v>
                </c:pt>
                <c:pt idx="49">
                  <c:v>104</c:v>
                </c:pt>
                <c:pt idx="50">
                  <c:v>103</c:v>
                </c:pt>
                <c:pt idx="51">
                  <c:v>103</c:v>
                </c:pt>
                <c:pt idx="52">
                  <c:v>104</c:v>
                </c:pt>
                <c:pt idx="53">
                  <c:v>104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D63-40BB-A032-B50DC650FACC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Y'!$A$166:$BP$166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</c:v>
                </c:pt>
                <c:pt idx="10">
                  <c:v>24</c:v>
                </c:pt>
                <c:pt idx="11">
                  <c:v>31</c:v>
                </c:pt>
                <c:pt idx="12">
                  <c:v>45</c:v>
                </c:pt>
                <c:pt idx="13">
                  <c:v>54</c:v>
                </c:pt>
                <c:pt idx="14">
                  <c:v>65</c:v>
                </c:pt>
                <c:pt idx="15">
                  <c:v>70</c:v>
                </c:pt>
                <c:pt idx="16">
                  <c:v>77</c:v>
                </c:pt>
                <c:pt idx="17">
                  <c:v>79</c:v>
                </c:pt>
                <c:pt idx="18">
                  <c:v>84</c:v>
                </c:pt>
                <c:pt idx="19">
                  <c:v>86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97</c:v>
                </c:pt>
                <c:pt idx="24">
                  <c:v>99</c:v>
                </c:pt>
                <c:pt idx="25">
                  <c:v>99</c:v>
                </c:pt>
                <c:pt idx="26">
                  <c:v>98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D63-40BB-A032-B50DC650FACC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Y'!$A$167:$BP$167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14</c:v>
                </c:pt>
                <c:pt idx="10">
                  <c:v>24</c:v>
                </c:pt>
                <c:pt idx="11">
                  <c:v>30</c:v>
                </c:pt>
                <c:pt idx="12">
                  <c:v>42</c:v>
                </c:pt>
                <c:pt idx="13">
                  <c:v>58</c:v>
                </c:pt>
                <c:pt idx="14">
                  <c:v>66</c:v>
                </c:pt>
                <c:pt idx="15">
                  <c:v>70</c:v>
                </c:pt>
                <c:pt idx="16">
                  <c:v>75</c:v>
                </c:pt>
                <c:pt idx="17">
                  <c:v>78</c:v>
                </c:pt>
                <c:pt idx="18">
                  <c:v>80</c:v>
                </c:pt>
                <c:pt idx="19">
                  <c:v>85</c:v>
                </c:pt>
                <c:pt idx="20">
                  <c:v>84</c:v>
                </c:pt>
                <c:pt idx="21">
                  <c:v>90</c:v>
                </c:pt>
                <c:pt idx="22">
                  <c:v>92</c:v>
                </c:pt>
                <c:pt idx="23">
                  <c:v>93</c:v>
                </c:pt>
                <c:pt idx="24">
                  <c:v>95</c:v>
                </c:pt>
                <c:pt idx="25">
                  <c:v>101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D63-40BB-A032-B50DC650FACC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Y'!$A$168:$BP$168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19</c:v>
                </c:pt>
                <c:pt idx="10">
                  <c:v>24</c:v>
                </c:pt>
                <c:pt idx="11">
                  <c:v>41</c:v>
                </c:pt>
                <c:pt idx="12">
                  <c:v>53</c:v>
                </c:pt>
                <c:pt idx="13">
                  <c:v>63</c:v>
                </c:pt>
                <c:pt idx="14">
                  <c:v>74</c:v>
                </c:pt>
                <c:pt idx="15">
                  <c:v>76</c:v>
                </c:pt>
                <c:pt idx="16">
                  <c:v>79</c:v>
                </c:pt>
                <c:pt idx="17">
                  <c:v>79</c:v>
                </c:pt>
                <c:pt idx="18">
                  <c:v>88</c:v>
                </c:pt>
                <c:pt idx="19">
                  <c:v>91</c:v>
                </c:pt>
                <c:pt idx="20">
                  <c:v>94</c:v>
                </c:pt>
                <c:pt idx="21">
                  <c:v>97</c:v>
                </c:pt>
                <c:pt idx="22">
                  <c:v>99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D63-40BB-A032-B50DC650FACC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Y'!$A$169:$BP$169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18</c:v>
                </c:pt>
                <c:pt idx="10">
                  <c:v>24</c:v>
                </c:pt>
                <c:pt idx="11">
                  <c:v>34</c:v>
                </c:pt>
                <c:pt idx="12">
                  <c:v>42</c:v>
                </c:pt>
                <c:pt idx="13">
                  <c:v>52</c:v>
                </c:pt>
                <c:pt idx="14">
                  <c:v>61</c:v>
                </c:pt>
                <c:pt idx="15">
                  <c:v>74</c:v>
                </c:pt>
                <c:pt idx="16">
                  <c:v>81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98</c:v>
                </c:pt>
                <c:pt idx="22">
                  <c:v>100</c:v>
                </c:pt>
                <c:pt idx="23">
                  <c:v>100</c:v>
                </c:pt>
                <c:pt idx="24">
                  <c:v>105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D63-40BB-A032-B50DC650FACC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Y'!$A$170:$BP$170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13</c:v>
                </c:pt>
                <c:pt idx="10">
                  <c:v>24</c:v>
                </c:pt>
                <c:pt idx="11">
                  <c:v>33</c:v>
                </c:pt>
                <c:pt idx="12">
                  <c:v>42</c:v>
                </c:pt>
                <c:pt idx="13">
                  <c:v>51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79</c:v>
                </c:pt>
                <c:pt idx="18">
                  <c:v>82</c:v>
                </c:pt>
                <c:pt idx="19">
                  <c:v>84</c:v>
                </c:pt>
                <c:pt idx="20">
                  <c:v>91</c:v>
                </c:pt>
                <c:pt idx="21">
                  <c:v>96</c:v>
                </c:pt>
                <c:pt idx="22">
                  <c:v>96</c:v>
                </c:pt>
                <c:pt idx="23">
                  <c:v>98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100</c:v>
                </c:pt>
                <c:pt idx="36">
                  <c:v>101</c:v>
                </c:pt>
                <c:pt idx="37">
                  <c:v>101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D63-40BB-A032-B50DC650FACC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Y'!$A$171:$BP$171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15</c:v>
                </c:pt>
                <c:pt idx="11">
                  <c:v>31</c:v>
                </c:pt>
                <c:pt idx="12">
                  <c:v>43</c:v>
                </c:pt>
                <c:pt idx="13">
                  <c:v>52</c:v>
                </c:pt>
                <c:pt idx="14">
                  <c:v>60</c:v>
                </c:pt>
                <c:pt idx="15">
                  <c:v>73</c:v>
                </c:pt>
                <c:pt idx="16">
                  <c:v>79</c:v>
                </c:pt>
                <c:pt idx="17">
                  <c:v>84</c:v>
                </c:pt>
                <c:pt idx="18">
                  <c:v>84</c:v>
                </c:pt>
                <c:pt idx="19">
                  <c:v>87</c:v>
                </c:pt>
                <c:pt idx="20">
                  <c:v>89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102</c:v>
                </c:pt>
                <c:pt idx="26">
                  <c:v>102</c:v>
                </c:pt>
                <c:pt idx="27">
                  <c:v>104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D63-40BB-A032-B50DC650FACC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Y'!$A$172:$BP$172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24</c:v>
                </c:pt>
                <c:pt idx="10">
                  <c:v>37</c:v>
                </c:pt>
                <c:pt idx="11">
                  <c:v>38</c:v>
                </c:pt>
                <c:pt idx="12">
                  <c:v>47</c:v>
                </c:pt>
                <c:pt idx="13">
                  <c:v>58</c:v>
                </c:pt>
                <c:pt idx="14">
                  <c:v>76</c:v>
                </c:pt>
                <c:pt idx="15">
                  <c:v>79</c:v>
                </c:pt>
                <c:pt idx="16">
                  <c:v>81</c:v>
                </c:pt>
                <c:pt idx="17">
                  <c:v>83</c:v>
                </c:pt>
                <c:pt idx="18">
                  <c:v>88</c:v>
                </c:pt>
                <c:pt idx="19">
                  <c:v>90</c:v>
                </c:pt>
                <c:pt idx="20">
                  <c:v>94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99</c:v>
                </c:pt>
                <c:pt idx="28">
                  <c:v>100</c:v>
                </c:pt>
                <c:pt idx="29">
                  <c:v>100</c:v>
                </c:pt>
                <c:pt idx="30">
                  <c:v>101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101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101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D63-40BB-A032-B50DC650FACC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Y'!$A$173:$BP$173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13</c:v>
                </c:pt>
                <c:pt idx="10">
                  <c:v>12</c:v>
                </c:pt>
                <c:pt idx="11">
                  <c:v>32</c:v>
                </c:pt>
                <c:pt idx="12">
                  <c:v>41</c:v>
                </c:pt>
                <c:pt idx="13">
                  <c:v>54</c:v>
                </c:pt>
                <c:pt idx="14">
                  <c:v>66</c:v>
                </c:pt>
                <c:pt idx="15">
                  <c:v>76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87</c:v>
                </c:pt>
                <c:pt idx="20">
                  <c:v>93</c:v>
                </c:pt>
                <c:pt idx="21">
                  <c:v>95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100</c:v>
                </c:pt>
                <c:pt idx="26">
                  <c:v>100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D63-40BB-A032-B50DC650FACC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Y'!$A$174:$BP$174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26</c:v>
                </c:pt>
                <c:pt idx="11">
                  <c:v>34</c:v>
                </c:pt>
                <c:pt idx="12">
                  <c:v>44</c:v>
                </c:pt>
                <c:pt idx="13">
                  <c:v>52</c:v>
                </c:pt>
                <c:pt idx="14">
                  <c:v>60</c:v>
                </c:pt>
                <c:pt idx="15">
                  <c:v>66</c:v>
                </c:pt>
                <c:pt idx="16">
                  <c:v>76</c:v>
                </c:pt>
                <c:pt idx="17">
                  <c:v>78</c:v>
                </c:pt>
                <c:pt idx="18">
                  <c:v>81</c:v>
                </c:pt>
                <c:pt idx="19">
                  <c:v>84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98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98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D63-40BB-A032-B50DC650FACC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Y'!$A$175:$BP$175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13</c:v>
                </c:pt>
                <c:pt idx="10">
                  <c:v>23</c:v>
                </c:pt>
                <c:pt idx="11">
                  <c:v>33</c:v>
                </c:pt>
                <c:pt idx="12">
                  <c:v>44</c:v>
                </c:pt>
                <c:pt idx="13">
                  <c:v>54</c:v>
                </c:pt>
                <c:pt idx="14">
                  <c:v>64</c:v>
                </c:pt>
                <c:pt idx="15">
                  <c:v>75</c:v>
                </c:pt>
                <c:pt idx="16">
                  <c:v>78</c:v>
                </c:pt>
                <c:pt idx="17">
                  <c:v>83</c:v>
                </c:pt>
                <c:pt idx="18">
                  <c:v>86</c:v>
                </c:pt>
                <c:pt idx="19">
                  <c:v>88</c:v>
                </c:pt>
                <c:pt idx="20">
                  <c:v>92</c:v>
                </c:pt>
                <c:pt idx="21">
                  <c:v>94</c:v>
                </c:pt>
                <c:pt idx="22">
                  <c:v>96</c:v>
                </c:pt>
                <c:pt idx="23">
                  <c:v>97</c:v>
                </c:pt>
                <c:pt idx="24">
                  <c:v>99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103</c:v>
                </c:pt>
                <c:pt idx="53">
                  <c:v>102</c:v>
                </c:pt>
                <c:pt idx="54">
                  <c:v>102</c:v>
                </c:pt>
                <c:pt idx="55">
                  <c:v>103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103</c:v>
                </c:pt>
                <c:pt idx="62">
                  <c:v>103</c:v>
                </c:pt>
                <c:pt idx="63">
                  <c:v>102</c:v>
                </c:pt>
                <c:pt idx="64">
                  <c:v>103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D63-40BB-A032-B50DC650FACC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Y'!$A$176:$BP$176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22</c:v>
                </c:pt>
                <c:pt idx="11">
                  <c:v>32</c:v>
                </c:pt>
                <c:pt idx="12">
                  <c:v>42</c:v>
                </c:pt>
                <c:pt idx="13">
                  <c:v>51</c:v>
                </c:pt>
                <c:pt idx="14">
                  <c:v>65</c:v>
                </c:pt>
                <c:pt idx="15">
                  <c:v>68</c:v>
                </c:pt>
                <c:pt idx="16">
                  <c:v>74</c:v>
                </c:pt>
                <c:pt idx="17">
                  <c:v>76</c:v>
                </c:pt>
                <c:pt idx="18">
                  <c:v>80</c:v>
                </c:pt>
                <c:pt idx="19">
                  <c:v>82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93</c:v>
                </c:pt>
                <c:pt idx="25">
                  <c:v>97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D63-40BB-A032-B50DC650FACC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Y'!$A$177:$BP$177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12</c:v>
                </c:pt>
                <c:pt idx="10">
                  <c:v>23</c:v>
                </c:pt>
                <c:pt idx="11">
                  <c:v>29</c:v>
                </c:pt>
                <c:pt idx="12">
                  <c:v>38</c:v>
                </c:pt>
                <c:pt idx="13">
                  <c:v>48</c:v>
                </c:pt>
                <c:pt idx="14">
                  <c:v>67</c:v>
                </c:pt>
                <c:pt idx="15">
                  <c:v>73</c:v>
                </c:pt>
                <c:pt idx="16">
                  <c:v>77</c:v>
                </c:pt>
                <c:pt idx="17">
                  <c:v>78</c:v>
                </c:pt>
                <c:pt idx="18">
                  <c:v>84</c:v>
                </c:pt>
                <c:pt idx="19">
                  <c:v>86</c:v>
                </c:pt>
                <c:pt idx="20">
                  <c:v>91</c:v>
                </c:pt>
                <c:pt idx="21">
                  <c:v>93</c:v>
                </c:pt>
                <c:pt idx="22">
                  <c:v>94</c:v>
                </c:pt>
                <c:pt idx="23">
                  <c:v>95</c:v>
                </c:pt>
                <c:pt idx="24">
                  <c:v>96</c:v>
                </c:pt>
                <c:pt idx="25">
                  <c:v>99</c:v>
                </c:pt>
                <c:pt idx="26">
                  <c:v>99</c:v>
                </c:pt>
                <c:pt idx="27">
                  <c:v>101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101</c:v>
                </c:pt>
                <c:pt idx="57">
                  <c:v>102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D63-40BB-A032-B50DC650FACC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Y'!$A$178:$BP$178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23</c:v>
                </c:pt>
                <c:pt idx="11">
                  <c:v>33</c:v>
                </c:pt>
                <c:pt idx="12">
                  <c:v>42</c:v>
                </c:pt>
                <c:pt idx="13">
                  <c:v>50</c:v>
                </c:pt>
                <c:pt idx="14">
                  <c:v>65</c:v>
                </c:pt>
                <c:pt idx="15">
                  <c:v>72</c:v>
                </c:pt>
                <c:pt idx="16">
                  <c:v>78</c:v>
                </c:pt>
                <c:pt idx="17">
                  <c:v>79</c:v>
                </c:pt>
                <c:pt idx="18">
                  <c:v>82</c:v>
                </c:pt>
                <c:pt idx="19">
                  <c:v>86</c:v>
                </c:pt>
                <c:pt idx="20">
                  <c:v>93</c:v>
                </c:pt>
                <c:pt idx="21">
                  <c:v>94</c:v>
                </c:pt>
                <c:pt idx="22">
                  <c:v>95</c:v>
                </c:pt>
                <c:pt idx="23">
                  <c:v>94</c:v>
                </c:pt>
                <c:pt idx="24">
                  <c:v>94</c:v>
                </c:pt>
                <c:pt idx="25">
                  <c:v>95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99</c:v>
                </c:pt>
                <c:pt idx="43">
                  <c:v>99</c:v>
                </c:pt>
                <c:pt idx="44">
                  <c:v>100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100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100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D63-40BB-A032-B50DC650FACC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Y'!$A$179:$BP$179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10</c:v>
                </c:pt>
                <c:pt idx="9">
                  <c:v>32</c:v>
                </c:pt>
                <c:pt idx="10">
                  <c:v>43</c:v>
                </c:pt>
                <c:pt idx="11">
                  <c:v>54</c:v>
                </c:pt>
                <c:pt idx="12">
                  <c:v>62</c:v>
                </c:pt>
                <c:pt idx="13">
                  <c:v>70</c:v>
                </c:pt>
                <c:pt idx="14">
                  <c:v>80</c:v>
                </c:pt>
                <c:pt idx="15">
                  <c:v>82</c:v>
                </c:pt>
                <c:pt idx="16">
                  <c:v>87</c:v>
                </c:pt>
                <c:pt idx="17">
                  <c:v>88</c:v>
                </c:pt>
                <c:pt idx="18">
                  <c:v>96</c:v>
                </c:pt>
                <c:pt idx="19">
                  <c:v>97</c:v>
                </c:pt>
                <c:pt idx="20">
                  <c:v>103</c:v>
                </c:pt>
                <c:pt idx="21">
                  <c:v>104</c:v>
                </c:pt>
                <c:pt idx="22">
                  <c:v>104</c:v>
                </c:pt>
                <c:pt idx="23">
                  <c:v>106</c:v>
                </c:pt>
                <c:pt idx="24">
                  <c:v>106</c:v>
                </c:pt>
                <c:pt idx="25">
                  <c:v>106</c:v>
                </c:pt>
                <c:pt idx="26">
                  <c:v>107</c:v>
                </c:pt>
                <c:pt idx="27">
                  <c:v>106</c:v>
                </c:pt>
                <c:pt idx="28">
                  <c:v>107</c:v>
                </c:pt>
                <c:pt idx="29">
                  <c:v>107</c:v>
                </c:pt>
                <c:pt idx="30">
                  <c:v>107</c:v>
                </c:pt>
                <c:pt idx="31">
                  <c:v>106</c:v>
                </c:pt>
                <c:pt idx="32">
                  <c:v>106</c:v>
                </c:pt>
                <c:pt idx="33">
                  <c:v>107</c:v>
                </c:pt>
                <c:pt idx="34">
                  <c:v>106</c:v>
                </c:pt>
                <c:pt idx="35">
                  <c:v>107</c:v>
                </c:pt>
                <c:pt idx="36">
                  <c:v>107</c:v>
                </c:pt>
                <c:pt idx="37">
                  <c:v>106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106</c:v>
                </c:pt>
                <c:pt idx="42">
                  <c:v>107</c:v>
                </c:pt>
                <c:pt idx="43">
                  <c:v>107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107</c:v>
                </c:pt>
                <c:pt idx="49">
                  <c:v>107</c:v>
                </c:pt>
                <c:pt idx="50">
                  <c:v>106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D63-40BB-A032-B50DC650FACC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Y'!$A$180:$BP$180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21</c:v>
                </c:pt>
                <c:pt idx="10">
                  <c:v>34</c:v>
                </c:pt>
                <c:pt idx="11">
                  <c:v>42</c:v>
                </c:pt>
                <c:pt idx="12">
                  <c:v>53</c:v>
                </c:pt>
                <c:pt idx="13">
                  <c:v>58</c:v>
                </c:pt>
                <c:pt idx="14">
                  <c:v>73</c:v>
                </c:pt>
                <c:pt idx="15">
                  <c:v>79</c:v>
                </c:pt>
                <c:pt idx="16">
                  <c:v>81</c:v>
                </c:pt>
                <c:pt idx="17">
                  <c:v>82</c:v>
                </c:pt>
                <c:pt idx="18">
                  <c:v>83</c:v>
                </c:pt>
                <c:pt idx="19">
                  <c:v>87</c:v>
                </c:pt>
                <c:pt idx="20">
                  <c:v>91</c:v>
                </c:pt>
                <c:pt idx="21">
                  <c:v>96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D63-40BB-A032-B50DC650FACC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Y'!$A$181:$BP$181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13</c:v>
                </c:pt>
                <c:pt idx="10">
                  <c:v>19</c:v>
                </c:pt>
                <c:pt idx="11">
                  <c:v>27</c:v>
                </c:pt>
                <c:pt idx="12">
                  <c:v>34</c:v>
                </c:pt>
                <c:pt idx="13">
                  <c:v>48</c:v>
                </c:pt>
                <c:pt idx="14">
                  <c:v>68</c:v>
                </c:pt>
                <c:pt idx="15">
                  <c:v>74</c:v>
                </c:pt>
                <c:pt idx="16">
                  <c:v>77</c:v>
                </c:pt>
                <c:pt idx="17">
                  <c:v>80</c:v>
                </c:pt>
                <c:pt idx="18">
                  <c:v>88</c:v>
                </c:pt>
                <c:pt idx="19">
                  <c:v>95</c:v>
                </c:pt>
                <c:pt idx="20">
                  <c:v>94</c:v>
                </c:pt>
                <c:pt idx="21">
                  <c:v>96</c:v>
                </c:pt>
                <c:pt idx="22">
                  <c:v>95</c:v>
                </c:pt>
                <c:pt idx="23">
                  <c:v>96</c:v>
                </c:pt>
                <c:pt idx="24">
                  <c:v>98</c:v>
                </c:pt>
                <c:pt idx="25">
                  <c:v>101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101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D63-40BB-A032-B50DC650FACC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Y'!$A$182:$BP$182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14</c:v>
                </c:pt>
                <c:pt idx="10">
                  <c:v>21</c:v>
                </c:pt>
                <c:pt idx="11">
                  <c:v>41</c:v>
                </c:pt>
                <c:pt idx="12">
                  <c:v>49</c:v>
                </c:pt>
                <c:pt idx="13">
                  <c:v>59</c:v>
                </c:pt>
                <c:pt idx="14">
                  <c:v>64</c:v>
                </c:pt>
                <c:pt idx="15">
                  <c:v>65</c:v>
                </c:pt>
                <c:pt idx="16">
                  <c:v>76</c:v>
                </c:pt>
                <c:pt idx="17">
                  <c:v>88</c:v>
                </c:pt>
                <c:pt idx="18">
                  <c:v>91</c:v>
                </c:pt>
                <c:pt idx="19">
                  <c:v>96</c:v>
                </c:pt>
                <c:pt idx="20">
                  <c:v>96</c:v>
                </c:pt>
                <c:pt idx="21">
                  <c:v>98</c:v>
                </c:pt>
                <c:pt idx="22">
                  <c:v>101</c:v>
                </c:pt>
                <c:pt idx="23">
                  <c:v>101</c:v>
                </c:pt>
                <c:pt idx="24">
                  <c:v>104</c:v>
                </c:pt>
                <c:pt idx="25">
                  <c:v>107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107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D63-40BB-A032-B50DC650FACC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Y'!$A$183:$BP$183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23</c:v>
                </c:pt>
                <c:pt idx="10">
                  <c:v>37</c:v>
                </c:pt>
                <c:pt idx="11">
                  <c:v>46</c:v>
                </c:pt>
                <c:pt idx="12">
                  <c:v>55</c:v>
                </c:pt>
                <c:pt idx="13">
                  <c:v>58</c:v>
                </c:pt>
                <c:pt idx="14">
                  <c:v>75</c:v>
                </c:pt>
                <c:pt idx="15">
                  <c:v>79</c:v>
                </c:pt>
                <c:pt idx="16">
                  <c:v>82</c:v>
                </c:pt>
                <c:pt idx="17">
                  <c:v>85</c:v>
                </c:pt>
                <c:pt idx="18">
                  <c:v>85</c:v>
                </c:pt>
                <c:pt idx="19">
                  <c:v>87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95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99</c:v>
                </c:pt>
                <c:pt idx="28">
                  <c:v>103</c:v>
                </c:pt>
                <c:pt idx="29">
                  <c:v>104</c:v>
                </c:pt>
                <c:pt idx="30">
                  <c:v>104</c:v>
                </c:pt>
                <c:pt idx="31">
                  <c:v>105</c:v>
                </c:pt>
                <c:pt idx="32">
                  <c:v>105</c:v>
                </c:pt>
                <c:pt idx="33">
                  <c:v>104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104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104</c:v>
                </c:pt>
                <c:pt idx="44">
                  <c:v>105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105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5D63-40BB-A032-B50DC650FACC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Y'!$A$184:$BP$184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16</c:v>
                </c:pt>
                <c:pt idx="10">
                  <c:v>24</c:v>
                </c:pt>
                <c:pt idx="11">
                  <c:v>33</c:v>
                </c:pt>
                <c:pt idx="12">
                  <c:v>46</c:v>
                </c:pt>
                <c:pt idx="13">
                  <c:v>55</c:v>
                </c:pt>
                <c:pt idx="14">
                  <c:v>67</c:v>
                </c:pt>
                <c:pt idx="15">
                  <c:v>70</c:v>
                </c:pt>
                <c:pt idx="16">
                  <c:v>78</c:v>
                </c:pt>
                <c:pt idx="17">
                  <c:v>79</c:v>
                </c:pt>
                <c:pt idx="18">
                  <c:v>87</c:v>
                </c:pt>
                <c:pt idx="19">
                  <c:v>92</c:v>
                </c:pt>
                <c:pt idx="20">
                  <c:v>96</c:v>
                </c:pt>
                <c:pt idx="21">
                  <c:v>96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D63-40BB-A032-B50DC650FACC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Y'!$A$185:$BP$185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10</c:v>
                </c:pt>
                <c:pt idx="11">
                  <c:v>19</c:v>
                </c:pt>
                <c:pt idx="12">
                  <c:v>27</c:v>
                </c:pt>
                <c:pt idx="13">
                  <c:v>40</c:v>
                </c:pt>
                <c:pt idx="14">
                  <c:v>60</c:v>
                </c:pt>
                <c:pt idx="15">
                  <c:v>65</c:v>
                </c:pt>
                <c:pt idx="16">
                  <c:v>71</c:v>
                </c:pt>
                <c:pt idx="17">
                  <c:v>72</c:v>
                </c:pt>
                <c:pt idx="18">
                  <c:v>82</c:v>
                </c:pt>
                <c:pt idx="19">
                  <c:v>84</c:v>
                </c:pt>
                <c:pt idx="20">
                  <c:v>87</c:v>
                </c:pt>
                <c:pt idx="21">
                  <c:v>86</c:v>
                </c:pt>
                <c:pt idx="22">
                  <c:v>90</c:v>
                </c:pt>
                <c:pt idx="23">
                  <c:v>94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101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101</c:v>
                </c:pt>
                <c:pt idx="61">
                  <c:v>100</c:v>
                </c:pt>
                <c:pt idx="62">
                  <c:v>101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5D63-40BB-A032-B50DC650FACC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Y'!$A$186:$BP$186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12</c:v>
                </c:pt>
                <c:pt idx="10">
                  <c:v>22</c:v>
                </c:pt>
                <c:pt idx="11">
                  <c:v>29</c:v>
                </c:pt>
                <c:pt idx="12">
                  <c:v>33</c:v>
                </c:pt>
                <c:pt idx="13">
                  <c:v>48</c:v>
                </c:pt>
                <c:pt idx="14">
                  <c:v>67</c:v>
                </c:pt>
                <c:pt idx="15">
                  <c:v>76</c:v>
                </c:pt>
                <c:pt idx="16">
                  <c:v>77</c:v>
                </c:pt>
                <c:pt idx="17">
                  <c:v>79</c:v>
                </c:pt>
                <c:pt idx="18">
                  <c:v>82</c:v>
                </c:pt>
                <c:pt idx="19">
                  <c:v>86</c:v>
                </c:pt>
                <c:pt idx="20">
                  <c:v>95</c:v>
                </c:pt>
                <c:pt idx="21">
                  <c:v>95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D63-40BB-A032-B50DC650FACC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Y'!$A$187:$BP$187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25</c:v>
                </c:pt>
                <c:pt idx="11">
                  <c:v>34</c:v>
                </c:pt>
                <c:pt idx="12">
                  <c:v>44</c:v>
                </c:pt>
                <c:pt idx="13">
                  <c:v>56</c:v>
                </c:pt>
                <c:pt idx="14">
                  <c:v>64</c:v>
                </c:pt>
                <c:pt idx="15">
                  <c:v>72</c:v>
                </c:pt>
                <c:pt idx="16">
                  <c:v>77</c:v>
                </c:pt>
                <c:pt idx="17">
                  <c:v>78</c:v>
                </c:pt>
                <c:pt idx="18">
                  <c:v>80</c:v>
                </c:pt>
                <c:pt idx="19">
                  <c:v>85</c:v>
                </c:pt>
                <c:pt idx="20">
                  <c:v>90</c:v>
                </c:pt>
                <c:pt idx="21">
                  <c:v>92</c:v>
                </c:pt>
                <c:pt idx="22">
                  <c:v>94</c:v>
                </c:pt>
                <c:pt idx="23">
                  <c:v>94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5D63-40BB-A032-B50DC650FACC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Y'!$A$188:$BP$188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19</c:v>
                </c:pt>
                <c:pt idx="10">
                  <c:v>22</c:v>
                </c:pt>
                <c:pt idx="11">
                  <c:v>44</c:v>
                </c:pt>
                <c:pt idx="12">
                  <c:v>56</c:v>
                </c:pt>
                <c:pt idx="13">
                  <c:v>63</c:v>
                </c:pt>
                <c:pt idx="14">
                  <c:v>72</c:v>
                </c:pt>
                <c:pt idx="15">
                  <c:v>77</c:v>
                </c:pt>
                <c:pt idx="16">
                  <c:v>79</c:v>
                </c:pt>
                <c:pt idx="17">
                  <c:v>83</c:v>
                </c:pt>
                <c:pt idx="18">
                  <c:v>85</c:v>
                </c:pt>
                <c:pt idx="19">
                  <c:v>91</c:v>
                </c:pt>
                <c:pt idx="20">
                  <c:v>96</c:v>
                </c:pt>
                <c:pt idx="21">
                  <c:v>97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100</c:v>
                </c:pt>
                <c:pt idx="31">
                  <c:v>102</c:v>
                </c:pt>
                <c:pt idx="32">
                  <c:v>102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102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102</c:v>
                </c:pt>
                <c:pt idx="65">
                  <c:v>103</c:v>
                </c:pt>
                <c:pt idx="66">
                  <c:v>103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D63-40BB-A032-B50DC650FACC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Y'!$A$189:$BP$189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14</c:v>
                </c:pt>
                <c:pt idx="10">
                  <c:v>29</c:v>
                </c:pt>
                <c:pt idx="11">
                  <c:v>35</c:v>
                </c:pt>
                <c:pt idx="12">
                  <c:v>46</c:v>
                </c:pt>
                <c:pt idx="13">
                  <c:v>53</c:v>
                </c:pt>
                <c:pt idx="14">
                  <c:v>62</c:v>
                </c:pt>
                <c:pt idx="15">
                  <c:v>68</c:v>
                </c:pt>
                <c:pt idx="16">
                  <c:v>77</c:v>
                </c:pt>
                <c:pt idx="17">
                  <c:v>77</c:v>
                </c:pt>
                <c:pt idx="18">
                  <c:v>80</c:v>
                </c:pt>
                <c:pt idx="19">
                  <c:v>81</c:v>
                </c:pt>
                <c:pt idx="20">
                  <c:v>89</c:v>
                </c:pt>
                <c:pt idx="21">
                  <c:v>94</c:v>
                </c:pt>
                <c:pt idx="22">
                  <c:v>94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100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101</c:v>
                </c:pt>
                <c:pt idx="65">
                  <c:v>102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D63-40BB-A032-B50DC650FACC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Y'!$A$190:$BP$190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18</c:v>
                </c:pt>
                <c:pt idx="10">
                  <c:v>23</c:v>
                </c:pt>
                <c:pt idx="11">
                  <c:v>29</c:v>
                </c:pt>
                <c:pt idx="12">
                  <c:v>42</c:v>
                </c:pt>
                <c:pt idx="13">
                  <c:v>54</c:v>
                </c:pt>
                <c:pt idx="14">
                  <c:v>69</c:v>
                </c:pt>
                <c:pt idx="15">
                  <c:v>74</c:v>
                </c:pt>
                <c:pt idx="16">
                  <c:v>76</c:v>
                </c:pt>
                <c:pt idx="17">
                  <c:v>77</c:v>
                </c:pt>
                <c:pt idx="18">
                  <c:v>85</c:v>
                </c:pt>
                <c:pt idx="19">
                  <c:v>88</c:v>
                </c:pt>
                <c:pt idx="20">
                  <c:v>89</c:v>
                </c:pt>
                <c:pt idx="21">
                  <c:v>91</c:v>
                </c:pt>
                <c:pt idx="22">
                  <c:v>93</c:v>
                </c:pt>
                <c:pt idx="23">
                  <c:v>95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100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D63-40BB-A032-B50DC650FACC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Y'!$A$191:$BP$191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13</c:v>
                </c:pt>
                <c:pt idx="10">
                  <c:v>22</c:v>
                </c:pt>
                <c:pt idx="11">
                  <c:v>32</c:v>
                </c:pt>
                <c:pt idx="12">
                  <c:v>41</c:v>
                </c:pt>
                <c:pt idx="13">
                  <c:v>49</c:v>
                </c:pt>
                <c:pt idx="14">
                  <c:v>65</c:v>
                </c:pt>
                <c:pt idx="15">
                  <c:v>71</c:v>
                </c:pt>
                <c:pt idx="16">
                  <c:v>78</c:v>
                </c:pt>
                <c:pt idx="17">
                  <c:v>78</c:v>
                </c:pt>
                <c:pt idx="18">
                  <c:v>82</c:v>
                </c:pt>
                <c:pt idx="19">
                  <c:v>85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92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5D63-40BB-A032-B50DC650FACC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Y'!$A$192:$BP$192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20</c:v>
                </c:pt>
                <c:pt idx="10">
                  <c:v>31</c:v>
                </c:pt>
                <c:pt idx="11">
                  <c:v>40</c:v>
                </c:pt>
                <c:pt idx="12">
                  <c:v>50</c:v>
                </c:pt>
                <c:pt idx="13">
                  <c:v>59</c:v>
                </c:pt>
                <c:pt idx="14">
                  <c:v>67</c:v>
                </c:pt>
                <c:pt idx="15">
                  <c:v>76</c:v>
                </c:pt>
                <c:pt idx="16">
                  <c:v>79</c:v>
                </c:pt>
                <c:pt idx="17">
                  <c:v>80</c:v>
                </c:pt>
                <c:pt idx="18">
                  <c:v>86</c:v>
                </c:pt>
                <c:pt idx="19">
                  <c:v>95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97</c:v>
                </c:pt>
                <c:pt idx="26">
                  <c:v>99</c:v>
                </c:pt>
                <c:pt idx="27">
                  <c:v>100</c:v>
                </c:pt>
                <c:pt idx="28">
                  <c:v>102</c:v>
                </c:pt>
                <c:pt idx="29">
                  <c:v>103</c:v>
                </c:pt>
                <c:pt idx="30">
                  <c:v>102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102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102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D63-40BB-A032-B50DC650FACC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Y'!$A$193:$BP$193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15</c:v>
                </c:pt>
                <c:pt idx="11">
                  <c:v>22</c:v>
                </c:pt>
                <c:pt idx="12">
                  <c:v>32</c:v>
                </c:pt>
                <c:pt idx="13">
                  <c:v>44</c:v>
                </c:pt>
                <c:pt idx="14">
                  <c:v>63</c:v>
                </c:pt>
                <c:pt idx="15">
                  <c:v>71</c:v>
                </c:pt>
                <c:pt idx="16">
                  <c:v>76</c:v>
                </c:pt>
                <c:pt idx="17">
                  <c:v>83</c:v>
                </c:pt>
                <c:pt idx="18">
                  <c:v>89</c:v>
                </c:pt>
                <c:pt idx="19">
                  <c:v>91</c:v>
                </c:pt>
                <c:pt idx="20">
                  <c:v>96</c:v>
                </c:pt>
                <c:pt idx="21">
                  <c:v>95</c:v>
                </c:pt>
                <c:pt idx="22">
                  <c:v>97</c:v>
                </c:pt>
                <c:pt idx="23">
                  <c:v>100</c:v>
                </c:pt>
                <c:pt idx="24">
                  <c:v>102</c:v>
                </c:pt>
                <c:pt idx="25">
                  <c:v>103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104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5D63-40BB-A032-B50DC650FACC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Y'!$A$194:$BP$194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14</c:v>
                </c:pt>
                <c:pt idx="10">
                  <c:v>21</c:v>
                </c:pt>
                <c:pt idx="11">
                  <c:v>28</c:v>
                </c:pt>
                <c:pt idx="12">
                  <c:v>38</c:v>
                </c:pt>
                <c:pt idx="13">
                  <c:v>51</c:v>
                </c:pt>
                <c:pt idx="14">
                  <c:v>65</c:v>
                </c:pt>
                <c:pt idx="15">
                  <c:v>71</c:v>
                </c:pt>
                <c:pt idx="16">
                  <c:v>77</c:v>
                </c:pt>
                <c:pt idx="17">
                  <c:v>78</c:v>
                </c:pt>
                <c:pt idx="18">
                  <c:v>80</c:v>
                </c:pt>
                <c:pt idx="19">
                  <c:v>81</c:v>
                </c:pt>
                <c:pt idx="20">
                  <c:v>89</c:v>
                </c:pt>
                <c:pt idx="21">
                  <c:v>92</c:v>
                </c:pt>
                <c:pt idx="22">
                  <c:v>94</c:v>
                </c:pt>
                <c:pt idx="23">
                  <c:v>95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98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100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100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D63-40BB-A032-B50DC650FACC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Y'!$A$195:$BP$195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21</c:v>
                </c:pt>
                <c:pt idx="10">
                  <c:v>32</c:v>
                </c:pt>
                <c:pt idx="11">
                  <c:v>32</c:v>
                </c:pt>
                <c:pt idx="12">
                  <c:v>45</c:v>
                </c:pt>
                <c:pt idx="13">
                  <c:v>59</c:v>
                </c:pt>
                <c:pt idx="14">
                  <c:v>69</c:v>
                </c:pt>
                <c:pt idx="15">
                  <c:v>75</c:v>
                </c:pt>
                <c:pt idx="16">
                  <c:v>78</c:v>
                </c:pt>
                <c:pt idx="17">
                  <c:v>84</c:v>
                </c:pt>
                <c:pt idx="18">
                  <c:v>87</c:v>
                </c:pt>
                <c:pt idx="19">
                  <c:v>92</c:v>
                </c:pt>
                <c:pt idx="20">
                  <c:v>96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102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102</c:v>
                </c:pt>
                <c:pt idx="30">
                  <c:v>103</c:v>
                </c:pt>
                <c:pt idx="31">
                  <c:v>103</c:v>
                </c:pt>
                <c:pt idx="32">
                  <c:v>102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102</c:v>
                </c:pt>
                <c:pt idx="45">
                  <c:v>102</c:v>
                </c:pt>
                <c:pt idx="46">
                  <c:v>103</c:v>
                </c:pt>
                <c:pt idx="47">
                  <c:v>102</c:v>
                </c:pt>
                <c:pt idx="48">
                  <c:v>103</c:v>
                </c:pt>
                <c:pt idx="49">
                  <c:v>103</c:v>
                </c:pt>
                <c:pt idx="50">
                  <c:v>102</c:v>
                </c:pt>
                <c:pt idx="51">
                  <c:v>103</c:v>
                </c:pt>
                <c:pt idx="52">
                  <c:v>102</c:v>
                </c:pt>
                <c:pt idx="53">
                  <c:v>102</c:v>
                </c:pt>
                <c:pt idx="54">
                  <c:v>103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103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103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5D63-40BB-A032-B50DC650FACC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Y'!$A$196:$BP$196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12</c:v>
                </c:pt>
                <c:pt idx="11">
                  <c:v>22</c:v>
                </c:pt>
                <c:pt idx="12">
                  <c:v>33</c:v>
                </c:pt>
                <c:pt idx="13">
                  <c:v>41</c:v>
                </c:pt>
                <c:pt idx="14">
                  <c:v>58</c:v>
                </c:pt>
                <c:pt idx="15">
                  <c:v>65</c:v>
                </c:pt>
                <c:pt idx="16">
                  <c:v>71</c:v>
                </c:pt>
                <c:pt idx="17">
                  <c:v>75</c:v>
                </c:pt>
                <c:pt idx="18">
                  <c:v>78</c:v>
                </c:pt>
                <c:pt idx="19">
                  <c:v>83</c:v>
                </c:pt>
                <c:pt idx="20">
                  <c:v>89</c:v>
                </c:pt>
                <c:pt idx="21">
                  <c:v>88</c:v>
                </c:pt>
                <c:pt idx="22">
                  <c:v>90</c:v>
                </c:pt>
                <c:pt idx="23">
                  <c:v>91</c:v>
                </c:pt>
                <c:pt idx="24">
                  <c:v>93</c:v>
                </c:pt>
                <c:pt idx="25">
                  <c:v>96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D63-40BB-A032-B50DC650FACC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Y'!$A$197:$BP$197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12</c:v>
                </c:pt>
                <c:pt idx="10">
                  <c:v>11</c:v>
                </c:pt>
                <c:pt idx="11">
                  <c:v>27</c:v>
                </c:pt>
                <c:pt idx="12">
                  <c:v>33</c:v>
                </c:pt>
                <c:pt idx="13">
                  <c:v>43</c:v>
                </c:pt>
                <c:pt idx="14">
                  <c:v>64</c:v>
                </c:pt>
                <c:pt idx="15">
                  <c:v>75</c:v>
                </c:pt>
                <c:pt idx="16">
                  <c:v>79</c:v>
                </c:pt>
                <c:pt idx="17">
                  <c:v>82</c:v>
                </c:pt>
                <c:pt idx="18">
                  <c:v>85</c:v>
                </c:pt>
                <c:pt idx="19">
                  <c:v>88</c:v>
                </c:pt>
                <c:pt idx="20">
                  <c:v>90</c:v>
                </c:pt>
                <c:pt idx="21">
                  <c:v>95</c:v>
                </c:pt>
                <c:pt idx="22">
                  <c:v>96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99</c:v>
                </c:pt>
                <c:pt idx="29">
                  <c:v>102</c:v>
                </c:pt>
                <c:pt idx="30">
                  <c:v>101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D63-40BB-A032-B50DC650FACC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Y'!$A$198:$BP$198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15</c:v>
                </c:pt>
                <c:pt idx="10">
                  <c:v>22</c:v>
                </c:pt>
                <c:pt idx="11">
                  <c:v>29</c:v>
                </c:pt>
                <c:pt idx="12">
                  <c:v>31</c:v>
                </c:pt>
                <c:pt idx="13">
                  <c:v>47</c:v>
                </c:pt>
                <c:pt idx="14">
                  <c:v>65</c:v>
                </c:pt>
                <c:pt idx="15">
                  <c:v>72</c:v>
                </c:pt>
                <c:pt idx="16">
                  <c:v>72</c:v>
                </c:pt>
                <c:pt idx="17">
                  <c:v>81</c:v>
                </c:pt>
                <c:pt idx="18">
                  <c:v>86</c:v>
                </c:pt>
                <c:pt idx="19">
                  <c:v>93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101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102</c:v>
                </c:pt>
                <c:pt idx="29">
                  <c:v>103</c:v>
                </c:pt>
                <c:pt idx="30">
                  <c:v>102</c:v>
                </c:pt>
                <c:pt idx="31">
                  <c:v>103</c:v>
                </c:pt>
                <c:pt idx="32">
                  <c:v>103</c:v>
                </c:pt>
                <c:pt idx="33">
                  <c:v>106</c:v>
                </c:pt>
                <c:pt idx="34">
                  <c:v>108</c:v>
                </c:pt>
                <c:pt idx="35">
                  <c:v>108</c:v>
                </c:pt>
                <c:pt idx="36">
                  <c:v>109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109</c:v>
                </c:pt>
                <c:pt idx="41">
                  <c:v>109</c:v>
                </c:pt>
                <c:pt idx="42">
                  <c:v>109</c:v>
                </c:pt>
                <c:pt idx="43">
                  <c:v>109</c:v>
                </c:pt>
                <c:pt idx="44">
                  <c:v>109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109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5D63-40BB-A032-B50DC650FACC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Y'!$A$199:$BP$199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12</c:v>
                </c:pt>
                <c:pt idx="10">
                  <c:v>15</c:v>
                </c:pt>
                <c:pt idx="11">
                  <c:v>35</c:v>
                </c:pt>
                <c:pt idx="12">
                  <c:v>45</c:v>
                </c:pt>
                <c:pt idx="13">
                  <c:v>57</c:v>
                </c:pt>
                <c:pt idx="14">
                  <c:v>69</c:v>
                </c:pt>
                <c:pt idx="15">
                  <c:v>69</c:v>
                </c:pt>
                <c:pt idx="16">
                  <c:v>73</c:v>
                </c:pt>
                <c:pt idx="17">
                  <c:v>78</c:v>
                </c:pt>
                <c:pt idx="18">
                  <c:v>84</c:v>
                </c:pt>
                <c:pt idx="19">
                  <c:v>88</c:v>
                </c:pt>
                <c:pt idx="20">
                  <c:v>88</c:v>
                </c:pt>
                <c:pt idx="21">
                  <c:v>95</c:v>
                </c:pt>
                <c:pt idx="22">
                  <c:v>95</c:v>
                </c:pt>
                <c:pt idx="23">
                  <c:v>99</c:v>
                </c:pt>
                <c:pt idx="24">
                  <c:v>100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101</c:v>
                </c:pt>
                <c:pt idx="61">
                  <c:v>102</c:v>
                </c:pt>
                <c:pt idx="62">
                  <c:v>101</c:v>
                </c:pt>
                <c:pt idx="63">
                  <c:v>102</c:v>
                </c:pt>
                <c:pt idx="64">
                  <c:v>102</c:v>
                </c:pt>
                <c:pt idx="65">
                  <c:v>101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D63-40BB-A032-B50DC650FACC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Y'!$A$200:$BP$200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24</c:v>
                </c:pt>
                <c:pt idx="10">
                  <c:v>33</c:v>
                </c:pt>
                <c:pt idx="11">
                  <c:v>44</c:v>
                </c:pt>
                <c:pt idx="12">
                  <c:v>52</c:v>
                </c:pt>
                <c:pt idx="13">
                  <c:v>61</c:v>
                </c:pt>
                <c:pt idx="14">
                  <c:v>71</c:v>
                </c:pt>
                <c:pt idx="15">
                  <c:v>77</c:v>
                </c:pt>
                <c:pt idx="16">
                  <c:v>80</c:v>
                </c:pt>
                <c:pt idx="17">
                  <c:v>81</c:v>
                </c:pt>
                <c:pt idx="18">
                  <c:v>84</c:v>
                </c:pt>
                <c:pt idx="19">
                  <c:v>87</c:v>
                </c:pt>
                <c:pt idx="20">
                  <c:v>88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96</c:v>
                </c:pt>
                <c:pt idx="25">
                  <c:v>101</c:v>
                </c:pt>
                <c:pt idx="26">
                  <c:v>100</c:v>
                </c:pt>
                <c:pt idx="27">
                  <c:v>101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101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D63-40BB-A032-B50DC650FACC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Y'!$A$201:$BP$201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14</c:v>
                </c:pt>
                <c:pt idx="10">
                  <c:v>23</c:v>
                </c:pt>
                <c:pt idx="11">
                  <c:v>31</c:v>
                </c:pt>
                <c:pt idx="12">
                  <c:v>44</c:v>
                </c:pt>
                <c:pt idx="13">
                  <c:v>55</c:v>
                </c:pt>
                <c:pt idx="14">
                  <c:v>70</c:v>
                </c:pt>
                <c:pt idx="15">
                  <c:v>74</c:v>
                </c:pt>
                <c:pt idx="16">
                  <c:v>78</c:v>
                </c:pt>
                <c:pt idx="17">
                  <c:v>78</c:v>
                </c:pt>
                <c:pt idx="18">
                  <c:v>85</c:v>
                </c:pt>
                <c:pt idx="19">
                  <c:v>86</c:v>
                </c:pt>
                <c:pt idx="20">
                  <c:v>89</c:v>
                </c:pt>
                <c:pt idx="21">
                  <c:v>94</c:v>
                </c:pt>
                <c:pt idx="22">
                  <c:v>95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98</c:v>
                </c:pt>
                <c:pt idx="28">
                  <c:v>99</c:v>
                </c:pt>
                <c:pt idx="29">
                  <c:v>99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5D63-40BB-A032-B50DC650FACC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Y'!$A$202:$BP$202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17</c:v>
                </c:pt>
                <c:pt idx="10">
                  <c:v>21</c:v>
                </c:pt>
                <c:pt idx="11">
                  <c:v>41</c:v>
                </c:pt>
                <c:pt idx="12">
                  <c:v>49</c:v>
                </c:pt>
                <c:pt idx="13">
                  <c:v>61</c:v>
                </c:pt>
                <c:pt idx="14">
                  <c:v>73</c:v>
                </c:pt>
                <c:pt idx="15">
                  <c:v>80</c:v>
                </c:pt>
                <c:pt idx="16">
                  <c:v>81</c:v>
                </c:pt>
                <c:pt idx="17">
                  <c:v>85</c:v>
                </c:pt>
                <c:pt idx="18">
                  <c:v>84</c:v>
                </c:pt>
                <c:pt idx="19">
                  <c:v>88</c:v>
                </c:pt>
                <c:pt idx="20">
                  <c:v>92</c:v>
                </c:pt>
                <c:pt idx="21">
                  <c:v>100</c:v>
                </c:pt>
                <c:pt idx="22">
                  <c:v>100</c:v>
                </c:pt>
                <c:pt idx="23">
                  <c:v>101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104</c:v>
                </c:pt>
                <c:pt idx="31">
                  <c:v>105</c:v>
                </c:pt>
                <c:pt idx="32">
                  <c:v>105</c:v>
                </c:pt>
                <c:pt idx="33">
                  <c:v>106</c:v>
                </c:pt>
                <c:pt idx="34">
                  <c:v>106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106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106</c:v>
                </c:pt>
                <c:pt idx="58">
                  <c:v>106</c:v>
                </c:pt>
                <c:pt idx="59">
                  <c:v>105</c:v>
                </c:pt>
                <c:pt idx="60">
                  <c:v>106</c:v>
                </c:pt>
                <c:pt idx="61">
                  <c:v>105</c:v>
                </c:pt>
                <c:pt idx="62">
                  <c:v>106</c:v>
                </c:pt>
                <c:pt idx="63">
                  <c:v>105</c:v>
                </c:pt>
                <c:pt idx="64">
                  <c:v>105</c:v>
                </c:pt>
                <c:pt idx="65">
                  <c:v>106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5D63-40BB-A032-B50DC650F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'Controle Y'!$BZ$52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Y'!$CA$46:$CW$46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'Controle Y'!$CA$52:$CW$52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6F-40BC-AE30-DC57638B4B3A}"/>
            </c:ext>
          </c:extLst>
        </c:ser>
        <c:ser>
          <c:idx val="1"/>
          <c:order val="1"/>
          <c:tx>
            <c:strRef>
              <c:f>'Controle Y'!$BZ$53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Y'!$CA$46:$CW$46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'Controle Y'!$CA$53:$CW$53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6F-40BC-AE30-DC57638B4B3A}"/>
            </c:ext>
          </c:extLst>
        </c:ser>
        <c:ser>
          <c:idx val="2"/>
          <c:order val="2"/>
          <c:tx>
            <c:strRef>
              <c:f>'Controle Y'!$BZ$54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Y'!$CA$46:$CW$46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'Controle Y'!$CA$54:$CW$54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17</c:v>
                </c:pt>
                <c:pt idx="10">
                  <c:v>31</c:v>
                </c:pt>
                <c:pt idx="11">
                  <c:v>45</c:v>
                </c:pt>
                <c:pt idx="12">
                  <c:v>58</c:v>
                </c:pt>
                <c:pt idx="13">
                  <c:v>67</c:v>
                </c:pt>
                <c:pt idx="14">
                  <c:v>73</c:v>
                </c:pt>
                <c:pt idx="15">
                  <c:v>77</c:v>
                </c:pt>
                <c:pt idx="16">
                  <c:v>80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93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6F-40BC-AE30-DC57638B4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7366094476728957E-2"/>
          <c:y val="1.7460317460317461E-2"/>
          <c:w val="0.94578198456085094"/>
          <c:h val="0.9650793650793650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X'!$A$2:$BP$2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-1</c:v>
                </c:pt>
                <c:pt idx="6">
                  <c:v>-2</c:v>
                </c:pt>
                <c:pt idx="7">
                  <c:v>-4</c:v>
                </c:pt>
                <c:pt idx="8">
                  <c:v>14</c:v>
                </c:pt>
                <c:pt idx="9">
                  <c:v>19</c:v>
                </c:pt>
                <c:pt idx="10">
                  <c:v>34</c:v>
                </c:pt>
                <c:pt idx="11">
                  <c:v>45</c:v>
                </c:pt>
                <c:pt idx="12">
                  <c:v>56</c:v>
                </c:pt>
                <c:pt idx="13">
                  <c:v>71</c:v>
                </c:pt>
                <c:pt idx="14">
                  <c:v>76</c:v>
                </c:pt>
                <c:pt idx="15">
                  <c:v>76</c:v>
                </c:pt>
                <c:pt idx="16">
                  <c:v>79</c:v>
                </c:pt>
                <c:pt idx="17">
                  <c:v>86</c:v>
                </c:pt>
                <c:pt idx="18">
                  <c:v>89</c:v>
                </c:pt>
                <c:pt idx="19">
                  <c:v>94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97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99</c:v>
                </c:pt>
                <c:pt idx="39">
                  <c:v>99</c:v>
                </c:pt>
                <c:pt idx="40">
                  <c:v>100</c:v>
                </c:pt>
                <c:pt idx="41">
                  <c:v>100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102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53-46B5-AE01-764F500D327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X'!$A$3:$BP$3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32</c:v>
                </c:pt>
                <c:pt idx="10">
                  <c:v>43</c:v>
                </c:pt>
                <c:pt idx="11">
                  <c:v>65</c:v>
                </c:pt>
                <c:pt idx="12">
                  <c:v>73</c:v>
                </c:pt>
                <c:pt idx="13">
                  <c:v>79</c:v>
                </c:pt>
                <c:pt idx="14">
                  <c:v>79</c:v>
                </c:pt>
                <c:pt idx="15">
                  <c:v>85</c:v>
                </c:pt>
                <c:pt idx="16">
                  <c:v>87</c:v>
                </c:pt>
                <c:pt idx="17">
                  <c:v>91</c:v>
                </c:pt>
                <c:pt idx="18">
                  <c:v>92</c:v>
                </c:pt>
                <c:pt idx="19">
                  <c:v>93</c:v>
                </c:pt>
                <c:pt idx="20">
                  <c:v>93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102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53-46B5-AE01-764F500D327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X'!$A$4:$BP$4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5</c:v>
                </c:pt>
                <c:pt idx="8">
                  <c:v>28</c:v>
                </c:pt>
                <c:pt idx="9">
                  <c:v>36</c:v>
                </c:pt>
                <c:pt idx="10">
                  <c:v>60</c:v>
                </c:pt>
                <c:pt idx="11">
                  <c:v>67</c:v>
                </c:pt>
                <c:pt idx="12">
                  <c:v>74</c:v>
                </c:pt>
                <c:pt idx="13">
                  <c:v>76</c:v>
                </c:pt>
                <c:pt idx="14">
                  <c:v>79</c:v>
                </c:pt>
                <c:pt idx="15">
                  <c:v>81</c:v>
                </c:pt>
                <c:pt idx="16">
                  <c:v>91</c:v>
                </c:pt>
                <c:pt idx="17">
                  <c:v>93</c:v>
                </c:pt>
                <c:pt idx="18">
                  <c:v>96</c:v>
                </c:pt>
                <c:pt idx="19">
                  <c:v>96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98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99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53-46B5-AE01-764F500D327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X'!$A$5:$BP$5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26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71</c:v>
                </c:pt>
                <c:pt idx="14">
                  <c:v>78</c:v>
                </c:pt>
                <c:pt idx="15">
                  <c:v>83</c:v>
                </c:pt>
                <c:pt idx="16">
                  <c:v>87</c:v>
                </c:pt>
                <c:pt idx="17">
                  <c:v>89</c:v>
                </c:pt>
                <c:pt idx="18">
                  <c:v>90</c:v>
                </c:pt>
                <c:pt idx="19">
                  <c:v>92</c:v>
                </c:pt>
                <c:pt idx="20">
                  <c:v>93</c:v>
                </c:pt>
                <c:pt idx="21">
                  <c:v>93</c:v>
                </c:pt>
                <c:pt idx="22">
                  <c:v>95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99</c:v>
                </c:pt>
                <c:pt idx="27">
                  <c:v>98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101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102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53-46B5-AE01-764F500D327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X'!$A$6:$BP$6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36</c:v>
                </c:pt>
                <c:pt idx="10">
                  <c:v>49</c:v>
                </c:pt>
                <c:pt idx="11">
                  <c:v>65</c:v>
                </c:pt>
                <c:pt idx="12">
                  <c:v>74</c:v>
                </c:pt>
                <c:pt idx="13">
                  <c:v>76</c:v>
                </c:pt>
                <c:pt idx="14">
                  <c:v>80</c:v>
                </c:pt>
                <c:pt idx="15">
                  <c:v>85</c:v>
                </c:pt>
                <c:pt idx="16">
                  <c:v>88</c:v>
                </c:pt>
                <c:pt idx="17">
                  <c:v>93</c:v>
                </c:pt>
                <c:pt idx="18">
                  <c:v>93</c:v>
                </c:pt>
                <c:pt idx="19">
                  <c:v>94</c:v>
                </c:pt>
                <c:pt idx="20">
                  <c:v>97</c:v>
                </c:pt>
                <c:pt idx="21">
                  <c:v>98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101</c:v>
                </c:pt>
                <c:pt idx="40">
                  <c:v>103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53-46B5-AE01-764F500D327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X'!$A$7:$BP$7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28</c:v>
                </c:pt>
                <c:pt idx="10">
                  <c:v>43</c:v>
                </c:pt>
                <c:pt idx="11">
                  <c:v>57</c:v>
                </c:pt>
                <c:pt idx="12">
                  <c:v>70</c:v>
                </c:pt>
                <c:pt idx="13">
                  <c:v>70</c:v>
                </c:pt>
                <c:pt idx="14">
                  <c:v>72</c:v>
                </c:pt>
                <c:pt idx="15">
                  <c:v>76</c:v>
                </c:pt>
                <c:pt idx="16">
                  <c:v>81</c:v>
                </c:pt>
                <c:pt idx="17">
                  <c:v>86</c:v>
                </c:pt>
                <c:pt idx="18">
                  <c:v>89</c:v>
                </c:pt>
                <c:pt idx="19">
                  <c:v>93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98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100</c:v>
                </c:pt>
                <c:pt idx="45">
                  <c:v>103</c:v>
                </c:pt>
                <c:pt idx="46">
                  <c:v>104</c:v>
                </c:pt>
                <c:pt idx="47">
                  <c:v>104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53-46B5-AE01-764F500D327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X'!$A$8:$BP$8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25</c:v>
                </c:pt>
                <c:pt idx="9">
                  <c:v>35</c:v>
                </c:pt>
                <c:pt idx="10">
                  <c:v>46</c:v>
                </c:pt>
                <c:pt idx="11">
                  <c:v>66</c:v>
                </c:pt>
                <c:pt idx="12">
                  <c:v>81</c:v>
                </c:pt>
                <c:pt idx="13">
                  <c:v>82</c:v>
                </c:pt>
                <c:pt idx="14">
                  <c:v>84</c:v>
                </c:pt>
                <c:pt idx="15">
                  <c:v>84</c:v>
                </c:pt>
                <c:pt idx="16">
                  <c:v>86</c:v>
                </c:pt>
                <c:pt idx="17">
                  <c:v>88</c:v>
                </c:pt>
                <c:pt idx="18">
                  <c:v>93</c:v>
                </c:pt>
                <c:pt idx="19">
                  <c:v>92</c:v>
                </c:pt>
                <c:pt idx="20">
                  <c:v>93</c:v>
                </c:pt>
                <c:pt idx="21">
                  <c:v>96</c:v>
                </c:pt>
                <c:pt idx="22">
                  <c:v>96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100</c:v>
                </c:pt>
                <c:pt idx="33">
                  <c:v>100</c:v>
                </c:pt>
                <c:pt idx="34">
                  <c:v>101</c:v>
                </c:pt>
                <c:pt idx="35">
                  <c:v>101</c:v>
                </c:pt>
                <c:pt idx="36">
                  <c:v>102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053-46B5-AE01-764F500D327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X'!$A$9:$BP$9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29</c:v>
                </c:pt>
                <c:pt idx="9">
                  <c:v>35</c:v>
                </c:pt>
                <c:pt idx="10">
                  <c:v>51</c:v>
                </c:pt>
                <c:pt idx="11">
                  <c:v>65</c:v>
                </c:pt>
                <c:pt idx="12">
                  <c:v>71</c:v>
                </c:pt>
                <c:pt idx="13">
                  <c:v>74</c:v>
                </c:pt>
                <c:pt idx="14">
                  <c:v>79</c:v>
                </c:pt>
                <c:pt idx="15">
                  <c:v>82</c:v>
                </c:pt>
                <c:pt idx="16">
                  <c:v>87</c:v>
                </c:pt>
                <c:pt idx="17">
                  <c:v>91</c:v>
                </c:pt>
                <c:pt idx="18">
                  <c:v>93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96</c:v>
                </c:pt>
                <c:pt idx="23">
                  <c:v>97</c:v>
                </c:pt>
                <c:pt idx="24">
                  <c:v>97</c:v>
                </c:pt>
                <c:pt idx="25">
                  <c:v>98</c:v>
                </c:pt>
                <c:pt idx="26">
                  <c:v>101</c:v>
                </c:pt>
                <c:pt idx="27">
                  <c:v>103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102</c:v>
                </c:pt>
                <c:pt idx="60">
                  <c:v>102</c:v>
                </c:pt>
                <c:pt idx="61">
                  <c:v>101</c:v>
                </c:pt>
                <c:pt idx="62">
                  <c:v>100</c:v>
                </c:pt>
                <c:pt idx="63">
                  <c:v>101</c:v>
                </c:pt>
                <c:pt idx="64">
                  <c:v>100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053-46B5-AE01-764F500D327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X'!$A$10:$BP$10</c:f>
              <c:numCache>
                <c:formatCode>General</c:formatCode>
                <c:ptCount val="68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21</c:v>
                </c:pt>
                <c:pt idx="9">
                  <c:v>30</c:v>
                </c:pt>
                <c:pt idx="10">
                  <c:v>55</c:v>
                </c:pt>
                <c:pt idx="11">
                  <c:v>63</c:v>
                </c:pt>
                <c:pt idx="12">
                  <c:v>69</c:v>
                </c:pt>
                <c:pt idx="13">
                  <c:v>70</c:v>
                </c:pt>
                <c:pt idx="14">
                  <c:v>75</c:v>
                </c:pt>
                <c:pt idx="15">
                  <c:v>77</c:v>
                </c:pt>
                <c:pt idx="16">
                  <c:v>85</c:v>
                </c:pt>
                <c:pt idx="17">
                  <c:v>86</c:v>
                </c:pt>
                <c:pt idx="18">
                  <c:v>91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99</c:v>
                </c:pt>
                <c:pt idx="32">
                  <c:v>100</c:v>
                </c:pt>
                <c:pt idx="33">
                  <c:v>102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104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053-46B5-AE01-764F500D327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X'!$A$11:$BP$11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22</c:v>
                </c:pt>
                <c:pt idx="10">
                  <c:v>31</c:v>
                </c:pt>
                <c:pt idx="11">
                  <c:v>57</c:v>
                </c:pt>
                <c:pt idx="12">
                  <c:v>65</c:v>
                </c:pt>
                <c:pt idx="13">
                  <c:v>75</c:v>
                </c:pt>
                <c:pt idx="14">
                  <c:v>80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89</c:v>
                </c:pt>
                <c:pt idx="19">
                  <c:v>90</c:v>
                </c:pt>
                <c:pt idx="20">
                  <c:v>92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100</c:v>
                </c:pt>
                <c:pt idx="41">
                  <c:v>103</c:v>
                </c:pt>
                <c:pt idx="42">
                  <c:v>103</c:v>
                </c:pt>
                <c:pt idx="43">
                  <c:v>104</c:v>
                </c:pt>
                <c:pt idx="44">
                  <c:v>104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101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053-46B5-AE01-764F500D327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X'!$A$12:$BP$12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32</c:v>
                </c:pt>
                <c:pt idx="10">
                  <c:v>46</c:v>
                </c:pt>
                <c:pt idx="11">
                  <c:v>64</c:v>
                </c:pt>
                <c:pt idx="12">
                  <c:v>72</c:v>
                </c:pt>
                <c:pt idx="13">
                  <c:v>76</c:v>
                </c:pt>
                <c:pt idx="14">
                  <c:v>77</c:v>
                </c:pt>
                <c:pt idx="15">
                  <c:v>81</c:v>
                </c:pt>
                <c:pt idx="16">
                  <c:v>85</c:v>
                </c:pt>
                <c:pt idx="17">
                  <c:v>85</c:v>
                </c:pt>
                <c:pt idx="18">
                  <c:v>93</c:v>
                </c:pt>
                <c:pt idx="19">
                  <c:v>96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99</c:v>
                </c:pt>
                <c:pt idx="31">
                  <c:v>99</c:v>
                </c:pt>
                <c:pt idx="32">
                  <c:v>101</c:v>
                </c:pt>
                <c:pt idx="33">
                  <c:v>103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105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105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053-46B5-AE01-764F500D327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X'!$A$13:$BP$13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43</c:v>
                </c:pt>
                <c:pt idx="10">
                  <c:v>58</c:v>
                </c:pt>
                <c:pt idx="11">
                  <c:v>67</c:v>
                </c:pt>
                <c:pt idx="12">
                  <c:v>70</c:v>
                </c:pt>
                <c:pt idx="13">
                  <c:v>75</c:v>
                </c:pt>
                <c:pt idx="14">
                  <c:v>75</c:v>
                </c:pt>
                <c:pt idx="15">
                  <c:v>81</c:v>
                </c:pt>
                <c:pt idx="16">
                  <c:v>83</c:v>
                </c:pt>
                <c:pt idx="17">
                  <c:v>90</c:v>
                </c:pt>
                <c:pt idx="18">
                  <c:v>91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100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99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103</c:v>
                </c:pt>
                <c:pt idx="51">
                  <c:v>104</c:v>
                </c:pt>
                <c:pt idx="52">
                  <c:v>105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107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053-46B5-AE01-764F500D327E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X'!$A$14:$BP$14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</c:v>
                </c:pt>
                <c:pt idx="8">
                  <c:v>32</c:v>
                </c:pt>
                <c:pt idx="9">
                  <c:v>37</c:v>
                </c:pt>
                <c:pt idx="10">
                  <c:v>50</c:v>
                </c:pt>
                <c:pt idx="11">
                  <c:v>65</c:v>
                </c:pt>
                <c:pt idx="12">
                  <c:v>69</c:v>
                </c:pt>
                <c:pt idx="13">
                  <c:v>73</c:v>
                </c:pt>
                <c:pt idx="14">
                  <c:v>76</c:v>
                </c:pt>
                <c:pt idx="15">
                  <c:v>80</c:v>
                </c:pt>
                <c:pt idx="16">
                  <c:v>81</c:v>
                </c:pt>
                <c:pt idx="17">
                  <c:v>90</c:v>
                </c:pt>
                <c:pt idx="18">
                  <c:v>94</c:v>
                </c:pt>
                <c:pt idx="19">
                  <c:v>94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97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99</c:v>
                </c:pt>
                <c:pt idx="34">
                  <c:v>99</c:v>
                </c:pt>
                <c:pt idx="35">
                  <c:v>98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100</c:v>
                </c:pt>
                <c:pt idx="50">
                  <c:v>102</c:v>
                </c:pt>
                <c:pt idx="51">
                  <c:v>103</c:v>
                </c:pt>
                <c:pt idx="52">
                  <c:v>103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053-46B5-AE01-764F500D327E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X'!$A$15:$BP$15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33</c:v>
                </c:pt>
                <c:pt idx="9">
                  <c:v>40</c:v>
                </c:pt>
                <c:pt idx="10">
                  <c:v>57</c:v>
                </c:pt>
                <c:pt idx="11">
                  <c:v>60</c:v>
                </c:pt>
                <c:pt idx="12">
                  <c:v>69</c:v>
                </c:pt>
                <c:pt idx="13">
                  <c:v>71</c:v>
                </c:pt>
                <c:pt idx="14">
                  <c:v>81</c:v>
                </c:pt>
                <c:pt idx="15">
                  <c:v>83</c:v>
                </c:pt>
                <c:pt idx="16">
                  <c:v>90</c:v>
                </c:pt>
                <c:pt idx="17">
                  <c:v>91</c:v>
                </c:pt>
                <c:pt idx="18">
                  <c:v>93</c:v>
                </c:pt>
                <c:pt idx="19">
                  <c:v>93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053-46B5-AE01-764F500D327E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X'!$A$16:$BP$16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45</c:v>
                </c:pt>
                <c:pt idx="10">
                  <c:v>57</c:v>
                </c:pt>
                <c:pt idx="11">
                  <c:v>62</c:v>
                </c:pt>
                <c:pt idx="12">
                  <c:v>69</c:v>
                </c:pt>
                <c:pt idx="13">
                  <c:v>71</c:v>
                </c:pt>
                <c:pt idx="14">
                  <c:v>77</c:v>
                </c:pt>
                <c:pt idx="15">
                  <c:v>78</c:v>
                </c:pt>
                <c:pt idx="16">
                  <c:v>81</c:v>
                </c:pt>
                <c:pt idx="17">
                  <c:v>88</c:v>
                </c:pt>
                <c:pt idx="18">
                  <c:v>94</c:v>
                </c:pt>
                <c:pt idx="19">
                  <c:v>95</c:v>
                </c:pt>
                <c:pt idx="20">
                  <c:v>95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103</c:v>
                </c:pt>
                <c:pt idx="44">
                  <c:v>103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103</c:v>
                </c:pt>
                <c:pt idx="66">
                  <c:v>104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053-46B5-AE01-764F500D327E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X'!$A$17:$BP$17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29</c:v>
                </c:pt>
                <c:pt idx="9">
                  <c:v>36</c:v>
                </c:pt>
                <c:pt idx="10">
                  <c:v>58</c:v>
                </c:pt>
                <c:pt idx="11">
                  <c:v>64</c:v>
                </c:pt>
                <c:pt idx="12">
                  <c:v>72</c:v>
                </c:pt>
                <c:pt idx="13">
                  <c:v>75</c:v>
                </c:pt>
                <c:pt idx="14">
                  <c:v>79</c:v>
                </c:pt>
                <c:pt idx="15">
                  <c:v>79</c:v>
                </c:pt>
                <c:pt idx="16">
                  <c:v>89</c:v>
                </c:pt>
                <c:pt idx="17">
                  <c:v>92</c:v>
                </c:pt>
                <c:pt idx="18">
                  <c:v>95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101</c:v>
                </c:pt>
                <c:pt idx="35">
                  <c:v>102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104</c:v>
                </c:pt>
                <c:pt idx="48">
                  <c:v>104</c:v>
                </c:pt>
                <c:pt idx="49">
                  <c:v>105</c:v>
                </c:pt>
                <c:pt idx="50">
                  <c:v>105</c:v>
                </c:pt>
                <c:pt idx="51">
                  <c:v>104</c:v>
                </c:pt>
                <c:pt idx="52">
                  <c:v>105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053-46B5-AE01-764F500D327E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X'!$A$18:$BP$18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34</c:v>
                </c:pt>
                <c:pt idx="10">
                  <c:v>60</c:v>
                </c:pt>
                <c:pt idx="11">
                  <c:v>70</c:v>
                </c:pt>
                <c:pt idx="12">
                  <c:v>71</c:v>
                </c:pt>
                <c:pt idx="13">
                  <c:v>73</c:v>
                </c:pt>
                <c:pt idx="14">
                  <c:v>78</c:v>
                </c:pt>
                <c:pt idx="15">
                  <c:v>81</c:v>
                </c:pt>
                <c:pt idx="16">
                  <c:v>87</c:v>
                </c:pt>
                <c:pt idx="17">
                  <c:v>90</c:v>
                </c:pt>
                <c:pt idx="18">
                  <c:v>93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  <c:pt idx="23">
                  <c:v>98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100</c:v>
                </c:pt>
                <c:pt idx="38">
                  <c:v>103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104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053-46B5-AE01-764F500D327E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X'!$A$19:$BP$19</c:f>
              <c:numCache>
                <c:formatCode>General</c:formatCode>
                <c:ptCount val="6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13</c:v>
                </c:pt>
                <c:pt idx="9">
                  <c:v>36</c:v>
                </c:pt>
                <c:pt idx="10">
                  <c:v>54</c:v>
                </c:pt>
                <c:pt idx="11">
                  <c:v>65</c:v>
                </c:pt>
                <c:pt idx="12">
                  <c:v>71</c:v>
                </c:pt>
                <c:pt idx="13">
                  <c:v>76</c:v>
                </c:pt>
                <c:pt idx="14">
                  <c:v>78</c:v>
                </c:pt>
                <c:pt idx="15">
                  <c:v>84</c:v>
                </c:pt>
                <c:pt idx="16">
                  <c:v>85</c:v>
                </c:pt>
                <c:pt idx="17">
                  <c:v>90</c:v>
                </c:pt>
                <c:pt idx="18">
                  <c:v>92</c:v>
                </c:pt>
                <c:pt idx="19">
                  <c:v>92</c:v>
                </c:pt>
                <c:pt idx="20">
                  <c:v>94</c:v>
                </c:pt>
                <c:pt idx="21">
                  <c:v>96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053-46B5-AE01-764F500D327E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X'!$A$20:$BP$20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15</c:v>
                </c:pt>
                <c:pt idx="9">
                  <c:v>42</c:v>
                </c:pt>
                <c:pt idx="10">
                  <c:v>58</c:v>
                </c:pt>
                <c:pt idx="11">
                  <c:v>67</c:v>
                </c:pt>
                <c:pt idx="12">
                  <c:v>72</c:v>
                </c:pt>
                <c:pt idx="13">
                  <c:v>74</c:v>
                </c:pt>
                <c:pt idx="14">
                  <c:v>77</c:v>
                </c:pt>
                <c:pt idx="15">
                  <c:v>84</c:v>
                </c:pt>
                <c:pt idx="16">
                  <c:v>88</c:v>
                </c:pt>
                <c:pt idx="17">
                  <c:v>90</c:v>
                </c:pt>
                <c:pt idx="18">
                  <c:v>91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100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100</c:v>
                </c:pt>
                <c:pt idx="35">
                  <c:v>102</c:v>
                </c:pt>
                <c:pt idx="36">
                  <c:v>102</c:v>
                </c:pt>
                <c:pt idx="37">
                  <c:v>103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053-46B5-AE01-764F500D327E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X'!$A$21:$BP$21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-29</c:v>
                </c:pt>
                <c:pt idx="10">
                  <c:v>-42</c:v>
                </c:pt>
                <c:pt idx="11">
                  <c:v>-55</c:v>
                </c:pt>
                <c:pt idx="12">
                  <c:v>-70</c:v>
                </c:pt>
                <c:pt idx="13">
                  <c:v>-75</c:v>
                </c:pt>
                <c:pt idx="14">
                  <c:v>-76</c:v>
                </c:pt>
                <c:pt idx="15">
                  <c:v>-77</c:v>
                </c:pt>
                <c:pt idx="16">
                  <c:v>-81</c:v>
                </c:pt>
                <c:pt idx="17">
                  <c:v>-83</c:v>
                </c:pt>
                <c:pt idx="18">
                  <c:v>-86</c:v>
                </c:pt>
                <c:pt idx="19">
                  <c:v>-89</c:v>
                </c:pt>
                <c:pt idx="20">
                  <c:v>-93</c:v>
                </c:pt>
                <c:pt idx="21">
                  <c:v>-94</c:v>
                </c:pt>
                <c:pt idx="22">
                  <c:v>-94</c:v>
                </c:pt>
                <c:pt idx="23">
                  <c:v>-94</c:v>
                </c:pt>
                <c:pt idx="24">
                  <c:v>-94</c:v>
                </c:pt>
                <c:pt idx="25">
                  <c:v>-96</c:v>
                </c:pt>
                <c:pt idx="26">
                  <c:v>-96</c:v>
                </c:pt>
                <c:pt idx="27">
                  <c:v>-96</c:v>
                </c:pt>
                <c:pt idx="28">
                  <c:v>-96</c:v>
                </c:pt>
                <c:pt idx="29">
                  <c:v>-96</c:v>
                </c:pt>
                <c:pt idx="30">
                  <c:v>-96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053-46B5-AE01-764F500D327E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X'!$A$22:$BP$22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-36</c:v>
                </c:pt>
                <c:pt idx="10">
                  <c:v>-41</c:v>
                </c:pt>
                <c:pt idx="11">
                  <c:v>-66</c:v>
                </c:pt>
                <c:pt idx="12">
                  <c:v>-75</c:v>
                </c:pt>
                <c:pt idx="13">
                  <c:v>-82</c:v>
                </c:pt>
                <c:pt idx="14">
                  <c:v>-84</c:v>
                </c:pt>
                <c:pt idx="15">
                  <c:v>-84</c:v>
                </c:pt>
                <c:pt idx="16">
                  <c:v>-84</c:v>
                </c:pt>
                <c:pt idx="17">
                  <c:v>-90</c:v>
                </c:pt>
                <c:pt idx="18">
                  <c:v>-90</c:v>
                </c:pt>
                <c:pt idx="19">
                  <c:v>-94</c:v>
                </c:pt>
                <c:pt idx="20">
                  <c:v>-97</c:v>
                </c:pt>
                <c:pt idx="21">
                  <c:v>-97</c:v>
                </c:pt>
                <c:pt idx="22">
                  <c:v>-98</c:v>
                </c:pt>
                <c:pt idx="23">
                  <c:v>-100</c:v>
                </c:pt>
                <c:pt idx="24">
                  <c:v>-100</c:v>
                </c:pt>
                <c:pt idx="25">
                  <c:v>-100</c:v>
                </c:pt>
                <c:pt idx="26">
                  <c:v>-101</c:v>
                </c:pt>
                <c:pt idx="27">
                  <c:v>-100</c:v>
                </c:pt>
                <c:pt idx="28">
                  <c:v>-101</c:v>
                </c:pt>
                <c:pt idx="29">
                  <c:v>-101</c:v>
                </c:pt>
                <c:pt idx="30">
                  <c:v>-101</c:v>
                </c:pt>
                <c:pt idx="31">
                  <c:v>-101</c:v>
                </c:pt>
                <c:pt idx="32">
                  <c:v>-101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-101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053-46B5-AE01-764F500D327E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X'!$A$23:$BP$23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-29</c:v>
                </c:pt>
                <c:pt idx="10">
                  <c:v>-42</c:v>
                </c:pt>
                <c:pt idx="11">
                  <c:v>-55</c:v>
                </c:pt>
                <c:pt idx="12">
                  <c:v>-70</c:v>
                </c:pt>
                <c:pt idx="13">
                  <c:v>-75</c:v>
                </c:pt>
                <c:pt idx="14">
                  <c:v>-76</c:v>
                </c:pt>
                <c:pt idx="15">
                  <c:v>-77</c:v>
                </c:pt>
                <c:pt idx="16">
                  <c:v>-81</c:v>
                </c:pt>
                <c:pt idx="17">
                  <c:v>-83</c:v>
                </c:pt>
                <c:pt idx="18">
                  <c:v>-86</c:v>
                </c:pt>
                <c:pt idx="19">
                  <c:v>-89</c:v>
                </c:pt>
                <c:pt idx="20">
                  <c:v>-93</c:v>
                </c:pt>
                <c:pt idx="21">
                  <c:v>-94</c:v>
                </c:pt>
                <c:pt idx="22">
                  <c:v>-94</c:v>
                </c:pt>
                <c:pt idx="23">
                  <c:v>-94</c:v>
                </c:pt>
                <c:pt idx="24">
                  <c:v>-94</c:v>
                </c:pt>
                <c:pt idx="25">
                  <c:v>-96</c:v>
                </c:pt>
                <c:pt idx="26">
                  <c:v>-96</c:v>
                </c:pt>
                <c:pt idx="27">
                  <c:v>-96</c:v>
                </c:pt>
                <c:pt idx="28">
                  <c:v>-96</c:v>
                </c:pt>
                <c:pt idx="29">
                  <c:v>-96</c:v>
                </c:pt>
                <c:pt idx="30">
                  <c:v>-96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053-46B5-AE01-764F500D327E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X'!$A$24:$BP$24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-21</c:v>
                </c:pt>
                <c:pt idx="9">
                  <c:v>-34</c:v>
                </c:pt>
                <c:pt idx="10">
                  <c:v>-39</c:v>
                </c:pt>
                <c:pt idx="11">
                  <c:v>-63</c:v>
                </c:pt>
                <c:pt idx="12">
                  <c:v>-66</c:v>
                </c:pt>
                <c:pt idx="13">
                  <c:v>-72</c:v>
                </c:pt>
                <c:pt idx="14">
                  <c:v>-76</c:v>
                </c:pt>
                <c:pt idx="15">
                  <c:v>-81</c:v>
                </c:pt>
                <c:pt idx="16">
                  <c:v>-83</c:v>
                </c:pt>
                <c:pt idx="17">
                  <c:v>-89</c:v>
                </c:pt>
                <c:pt idx="18">
                  <c:v>-90</c:v>
                </c:pt>
                <c:pt idx="19">
                  <c:v>-90</c:v>
                </c:pt>
                <c:pt idx="20">
                  <c:v>-90</c:v>
                </c:pt>
                <c:pt idx="21">
                  <c:v>-95</c:v>
                </c:pt>
                <c:pt idx="22">
                  <c:v>-95</c:v>
                </c:pt>
                <c:pt idx="23">
                  <c:v>-95</c:v>
                </c:pt>
                <c:pt idx="24">
                  <c:v>-94</c:v>
                </c:pt>
                <c:pt idx="25">
                  <c:v>-95</c:v>
                </c:pt>
                <c:pt idx="26">
                  <c:v>-96</c:v>
                </c:pt>
                <c:pt idx="27">
                  <c:v>-97</c:v>
                </c:pt>
                <c:pt idx="28">
                  <c:v>-98</c:v>
                </c:pt>
                <c:pt idx="29">
                  <c:v>-98</c:v>
                </c:pt>
                <c:pt idx="30">
                  <c:v>-98</c:v>
                </c:pt>
                <c:pt idx="31">
                  <c:v>-98</c:v>
                </c:pt>
                <c:pt idx="32">
                  <c:v>-98</c:v>
                </c:pt>
                <c:pt idx="33">
                  <c:v>-98</c:v>
                </c:pt>
                <c:pt idx="34">
                  <c:v>-98</c:v>
                </c:pt>
                <c:pt idx="35">
                  <c:v>-98</c:v>
                </c:pt>
                <c:pt idx="36">
                  <c:v>-98</c:v>
                </c:pt>
                <c:pt idx="37">
                  <c:v>-98</c:v>
                </c:pt>
                <c:pt idx="38">
                  <c:v>-98</c:v>
                </c:pt>
                <c:pt idx="39">
                  <c:v>-98</c:v>
                </c:pt>
                <c:pt idx="40">
                  <c:v>-98</c:v>
                </c:pt>
                <c:pt idx="41">
                  <c:v>-98</c:v>
                </c:pt>
                <c:pt idx="42">
                  <c:v>-98</c:v>
                </c:pt>
                <c:pt idx="43">
                  <c:v>-98</c:v>
                </c:pt>
                <c:pt idx="44">
                  <c:v>-98</c:v>
                </c:pt>
                <c:pt idx="45">
                  <c:v>-98</c:v>
                </c:pt>
                <c:pt idx="46">
                  <c:v>-98</c:v>
                </c:pt>
                <c:pt idx="47">
                  <c:v>-98</c:v>
                </c:pt>
                <c:pt idx="48">
                  <c:v>-98</c:v>
                </c:pt>
                <c:pt idx="49">
                  <c:v>-98</c:v>
                </c:pt>
                <c:pt idx="50">
                  <c:v>-100</c:v>
                </c:pt>
                <c:pt idx="51">
                  <c:v>-101</c:v>
                </c:pt>
                <c:pt idx="52">
                  <c:v>-101</c:v>
                </c:pt>
                <c:pt idx="53">
                  <c:v>-102</c:v>
                </c:pt>
                <c:pt idx="54">
                  <c:v>-101</c:v>
                </c:pt>
                <c:pt idx="55">
                  <c:v>-101</c:v>
                </c:pt>
                <c:pt idx="56">
                  <c:v>-102</c:v>
                </c:pt>
                <c:pt idx="57">
                  <c:v>-102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-102</c:v>
                </c:pt>
                <c:pt idx="64">
                  <c:v>-101</c:v>
                </c:pt>
                <c:pt idx="65">
                  <c:v>-101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053-46B5-AE01-764F500D327E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X'!$A$25:$BP$25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32</c:v>
                </c:pt>
                <c:pt idx="10">
                  <c:v>45</c:v>
                </c:pt>
                <c:pt idx="11">
                  <c:v>52</c:v>
                </c:pt>
                <c:pt idx="12">
                  <c:v>63</c:v>
                </c:pt>
                <c:pt idx="13">
                  <c:v>67</c:v>
                </c:pt>
                <c:pt idx="14">
                  <c:v>74</c:v>
                </c:pt>
                <c:pt idx="15">
                  <c:v>78</c:v>
                </c:pt>
                <c:pt idx="16">
                  <c:v>82</c:v>
                </c:pt>
                <c:pt idx="17">
                  <c:v>83</c:v>
                </c:pt>
                <c:pt idx="18">
                  <c:v>88</c:v>
                </c:pt>
                <c:pt idx="19">
                  <c:v>92</c:v>
                </c:pt>
                <c:pt idx="20">
                  <c:v>93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97</c:v>
                </c:pt>
                <c:pt idx="25">
                  <c:v>96</c:v>
                </c:pt>
                <c:pt idx="26">
                  <c:v>97</c:v>
                </c:pt>
                <c:pt idx="27">
                  <c:v>98</c:v>
                </c:pt>
                <c:pt idx="28">
                  <c:v>100</c:v>
                </c:pt>
                <c:pt idx="29">
                  <c:v>100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100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053-46B5-AE01-764F500D327E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X'!$A$26:$BP$26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-12</c:v>
                </c:pt>
                <c:pt idx="9">
                  <c:v>-25</c:v>
                </c:pt>
                <c:pt idx="10">
                  <c:v>-30</c:v>
                </c:pt>
                <c:pt idx="11">
                  <c:v>-52</c:v>
                </c:pt>
                <c:pt idx="12">
                  <c:v>-68</c:v>
                </c:pt>
                <c:pt idx="13">
                  <c:v>-74</c:v>
                </c:pt>
                <c:pt idx="14">
                  <c:v>-75</c:v>
                </c:pt>
                <c:pt idx="15">
                  <c:v>-78</c:v>
                </c:pt>
                <c:pt idx="16">
                  <c:v>-81</c:v>
                </c:pt>
                <c:pt idx="17">
                  <c:v>-81</c:v>
                </c:pt>
                <c:pt idx="18">
                  <c:v>-85</c:v>
                </c:pt>
                <c:pt idx="19">
                  <c:v>-87</c:v>
                </c:pt>
                <c:pt idx="20">
                  <c:v>-89</c:v>
                </c:pt>
                <c:pt idx="21">
                  <c:v>-93</c:v>
                </c:pt>
                <c:pt idx="22">
                  <c:v>-92</c:v>
                </c:pt>
                <c:pt idx="23">
                  <c:v>-92</c:v>
                </c:pt>
                <c:pt idx="24">
                  <c:v>-92</c:v>
                </c:pt>
                <c:pt idx="25">
                  <c:v>-94</c:v>
                </c:pt>
                <c:pt idx="26">
                  <c:v>-94</c:v>
                </c:pt>
                <c:pt idx="27">
                  <c:v>-94</c:v>
                </c:pt>
                <c:pt idx="28">
                  <c:v>-94</c:v>
                </c:pt>
                <c:pt idx="29">
                  <c:v>-94</c:v>
                </c:pt>
                <c:pt idx="30">
                  <c:v>-94</c:v>
                </c:pt>
                <c:pt idx="31">
                  <c:v>-94</c:v>
                </c:pt>
                <c:pt idx="32">
                  <c:v>-94</c:v>
                </c:pt>
                <c:pt idx="33">
                  <c:v>-94</c:v>
                </c:pt>
                <c:pt idx="34">
                  <c:v>-94</c:v>
                </c:pt>
                <c:pt idx="35">
                  <c:v>-96</c:v>
                </c:pt>
                <c:pt idx="36">
                  <c:v>-98</c:v>
                </c:pt>
                <c:pt idx="37">
                  <c:v>-98</c:v>
                </c:pt>
                <c:pt idx="38">
                  <c:v>-98</c:v>
                </c:pt>
                <c:pt idx="39">
                  <c:v>-98</c:v>
                </c:pt>
                <c:pt idx="40">
                  <c:v>-98</c:v>
                </c:pt>
                <c:pt idx="41">
                  <c:v>-98</c:v>
                </c:pt>
                <c:pt idx="42">
                  <c:v>-98</c:v>
                </c:pt>
                <c:pt idx="43">
                  <c:v>-98</c:v>
                </c:pt>
                <c:pt idx="44">
                  <c:v>-98</c:v>
                </c:pt>
                <c:pt idx="45">
                  <c:v>-98</c:v>
                </c:pt>
                <c:pt idx="46">
                  <c:v>-98</c:v>
                </c:pt>
                <c:pt idx="47">
                  <c:v>-98</c:v>
                </c:pt>
                <c:pt idx="48">
                  <c:v>-98</c:v>
                </c:pt>
                <c:pt idx="49">
                  <c:v>-98</c:v>
                </c:pt>
                <c:pt idx="50">
                  <c:v>-98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053-46B5-AE01-764F500D327E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X'!$A$27:$BP$27</c:f>
              <c:numCache>
                <c:formatCode>General</c:formatCode>
                <c:ptCount val="68"/>
                <c:pt idx="0">
                  <c:v>-5</c:v>
                </c:pt>
                <c:pt idx="1">
                  <c:v>-9</c:v>
                </c:pt>
                <c:pt idx="2">
                  <c:v>-9</c:v>
                </c:pt>
                <c:pt idx="3">
                  <c:v>-8</c:v>
                </c:pt>
                <c:pt idx="4">
                  <c:v>-9</c:v>
                </c:pt>
                <c:pt idx="5">
                  <c:v>-9</c:v>
                </c:pt>
                <c:pt idx="6">
                  <c:v>-8</c:v>
                </c:pt>
                <c:pt idx="7">
                  <c:v>-8</c:v>
                </c:pt>
                <c:pt idx="8">
                  <c:v>-18</c:v>
                </c:pt>
                <c:pt idx="9">
                  <c:v>-39</c:v>
                </c:pt>
                <c:pt idx="10">
                  <c:v>-53</c:v>
                </c:pt>
                <c:pt idx="11">
                  <c:v>-65</c:v>
                </c:pt>
                <c:pt idx="12">
                  <c:v>-73</c:v>
                </c:pt>
                <c:pt idx="13">
                  <c:v>-80</c:v>
                </c:pt>
                <c:pt idx="14">
                  <c:v>-82</c:v>
                </c:pt>
                <c:pt idx="15">
                  <c:v>-86</c:v>
                </c:pt>
                <c:pt idx="16">
                  <c:v>-87</c:v>
                </c:pt>
                <c:pt idx="17">
                  <c:v>-91</c:v>
                </c:pt>
                <c:pt idx="18">
                  <c:v>-93</c:v>
                </c:pt>
                <c:pt idx="19">
                  <c:v>-93</c:v>
                </c:pt>
                <c:pt idx="20">
                  <c:v>-93</c:v>
                </c:pt>
                <c:pt idx="21">
                  <c:v>-98</c:v>
                </c:pt>
                <c:pt idx="22">
                  <c:v>-99</c:v>
                </c:pt>
                <c:pt idx="23">
                  <c:v>-100</c:v>
                </c:pt>
                <c:pt idx="24">
                  <c:v>-100</c:v>
                </c:pt>
                <c:pt idx="25">
                  <c:v>-101</c:v>
                </c:pt>
                <c:pt idx="26">
                  <c:v>-101</c:v>
                </c:pt>
                <c:pt idx="27">
                  <c:v>-101</c:v>
                </c:pt>
                <c:pt idx="28">
                  <c:v>-101</c:v>
                </c:pt>
                <c:pt idx="29">
                  <c:v>-101</c:v>
                </c:pt>
                <c:pt idx="30">
                  <c:v>-101</c:v>
                </c:pt>
                <c:pt idx="31">
                  <c:v>-101</c:v>
                </c:pt>
                <c:pt idx="32">
                  <c:v>-101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053-46B5-AE01-764F500D327E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X'!$A$28:$BP$28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-17</c:v>
                </c:pt>
                <c:pt idx="9">
                  <c:v>-29</c:v>
                </c:pt>
                <c:pt idx="10">
                  <c:v>-48</c:v>
                </c:pt>
                <c:pt idx="11">
                  <c:v>-57</c:v>
                </c:pt>
                <c:pt idx="12">
                  <c:v>-67</c:v>
                </c:pt>
                <c:pt idx="13">
                  <c:v>-68</c:v>
                </c:pt>
                <c:pt idx="14">
                  <c:v>-75</c:v>
                </c:pt>
                <c:pt idx="15">
                  <c:v>-76</c:v>
                </c:pt>
                <c:pt idx="16">
                  <c:v>-78</c:v>
                </c:pt>
                <c:pt idx="17">
                  <c:v>-79</c:v>
                </c:pt>
                <c:pt idx="18">
                  <c:v>-83</c:v>
                </c:pt>
                <c:pt idx="19">
                  <c:v>-84</c:v>
                </c:pt>
                <c:pt idx="20">
                  <c:v>-90</c:v>
                </c:pt>
                <c:pt idx="21">
                  <c:v>-91</c:v>
                </c:pt>
                <c:pt idx="22">
                  <c:v>-91</c:v>
                </c:pt>
                <c:pt idx="23">
                  <c:v>-91</c:v>
                </c:pt>
                <c:pt idx="24">
                  <c:v>-94</c:v>
                </c:pt>
                <c:pt idx="25">
                  <c:v>-94</c:v>
                </c:pt>
                <c:pt idx="26">
                  <c:v>-94</c:v>
                </c:pt>
                <c:pt idx="27">
                  <c:v>-94</c:v>
                </c:pt>
                <c:pt idx="28">
                  <c:v>-94</c:v>
                </c:pt>
                <c:pt idx="29">
                  <c:v>-94</c:v>
                </c:pt>
                <c:pt idx="30">
                  <c:v>-94</c:v>
                </c:pt>
                <c:pt idx="31">
                  <c:v>-97</c:v>
                </c:pt>
                <c:pt idx="32">
                  <c:v>-98</c:v>
                </c:pt>
                <c:pt idx="33">
                  <c:v>-98</c:v>
                </c:pt>
                <c:pt idx="34">
                  <c:v>-98</c:v>
                </c:pt>
                <c:pt idx="35">
                  <c:v>-98</c:v>
                </c:pt>
                <c:pt idx="36">
                  <c:v>-98</c:v>
                </c:pt>
                <c:pt idx="37">
                  <c:v>-98</c:v>
                </c:pt>
                <c:pt idx="38">
                  <c:v>-98</c:v>
                </c:pt>
                <c:pt idx="39">
                  <c:v>-98</c:v>
                </c:pt>
                <c:pt idx="40">
                  <c:v>-98</c:v>
                </c:pt>
                <c:pt idx="41">
                  <c:v>-98</c:v>
                </c:pt>
                <c:pt idx="42">
                  <c:v>-98</c:v>
                </c:pt>
                <c:pt idx="43">
                  <c:v>-98</c:v>
                </c:pt>
                <c:pt idx="44">
                  <c:v>-98</c:v>
                </c:pt>
                <c:pt idx="45">
                  <c:v>-98</c:v>
                </c:pt>
                <c:pt idx="46">
                  <c:v>-98</c:v>
                </c:pt>
                <c:pt idx="47">
                  <c:v>-98</c:v>
                </c:pt>
                <c:pt idx="48">
                  <c:v>-98</c:v>
                </c:pt>
                <c:pt idx="49">
                  <c:v>-98</c:v>
                </c:pt>
                <c:pt idx="50">
                  <c:v>-98</c:v>
                </c:pt>
                <c:pt idx="51">
                  <c:v>-98</c:v>
                </c:pt>
                <c:pt idx="52">
                  <c:v>-98</c:v>
                </c:pt>
                <c:pt idx="53">
                  <c:v>-98</c:v>
                </c:pt>
                <c:pt idx="54">
                  <c:v>-98</c:v>
                </c:pt>
                <c:pt idx="55">
                  <c:v>-98</c:v>
                </c:pt>
                <c:pt idx="56">
                  <c:v>-98</c:v>
                </c:pt>
                <c:pt idx="57">
                  <c:v>-98</c:v>
                </c:pt>
                <c:pt idx="58">
                  <c:v>-98</c:v>
                </c:pt>
                <c:pt idx="59">
                  <c:v>-98</c:v>
                </c:pt>
                <c:pt idx="60">
                  <c:v>-98</c:v>
                </c:pt>
                <c:pt idx="61">
                  <c:v>-98</c:v>
                </c:pt>
                <c:pt idx="62">
                  <c:v>-98</c:v>
                </c:pt>
                <c:pt idx="63">
                  <c:v>-98</c:v>
                </c:pt>
                <c:pt idx="64">
                  <c:v>-98</c:v>
                </c:pt>
                <c:pt idx="65">
                  <c:v>-98</c:v>
                </c:pt>
                <c:pt idx="66">
                  <c:v>-98</c:v>
                </c:pt>
                <c:pt idx="67">
                  <c:v>-98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D053-46B5-AE01-764F500D327E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X'!$A$29:$BP$29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-19</c:v>
                </c:pt>
                <c:pt idx="9">
                  <c:v>-28</c:v>
                </c:pt>
                <c:pt idx="10">
                  <c:v>-40</c:v>
                </c:pt>
                <c:pt idx="11">
                  <c:v>-47</c:v>
                </c:pt>
                <c:pt idx="12">
                  <c:v>-59</c:v>
                </c:pt>
                <c:pt idx="13">
                  <c:v>-64</c:v>
                </c:pt>
                <c:pt idx="14">
                  <c:v>-73</c:v>
                </c:pt>
                <c:pt idx="15">
                  <c:v>-74</c:v>
                </c:pt>
                <c:pt idx="16">
                  <c:v>-78</c:v>
                </c:pt>
                <c:pt idx="17">
                  <c:v>-78</c:v>
                </c:pt>
                <c:pt idx="18">
                  <c:v>-82</c:v>
                </c:pt>
                <c:pt idx="19">
                  <c:v>-84</c:v>
                </c:pt>
                <c:pt idx="20">
                  <c:v>-86</c:v>
                </c:pt>
                <c:pt idx="21">
                  <c:v>-89</c:v>
                </c:pt>
                <c:pt idx="22">
                  <c:v>-90</c:v>
                </c:pt>
                <c:pt idx="23">
                  <c:v>-93</c:v>
                </c:pt>
                <c:pt idx="24">
                  <c:v>-93</c:v>
                </c:pt>
                <c:pt idx="25">
                  <c:v>-93</c:v>
                </c:pt>
                <c:pt idx="26">
                  <c:v>-94</c:v>
                </c:pt>
                <c:pt idx="27">
                  <c:v>-94</c:v>
                </c:pt>
                <c:pt idx="28">
                  <c:v>-94</c:v>
                </c:pt>
                <c:pt idx="29">
                  <c:v>-94</c:v>
                </c:pt>
                <c:pt idx="30">
                  <c:v>-95</c:v>
                </c:pt>
                <c:pt idx="31">
                  <c:v>-96</c:v>
                </c:pt>
                <c:pt idx="32">
                  <c:v>-97</c:v>
                </c:pt>
                <c:pt idx="33">
                  <c:v>-97</c:v>
                </c:pt>
                <c:pt idx="34">
                  <c:v>-98</c:v>
                </c:pt>
                <c:pt idx="35">
                  <c:v>-98</c:v>
                </c:pt>
                <c:pt idx="36">
                  <c:v>-97</c:v>
                </c:pt>
                <c:pt idx="37">
                  <c:v>-98</c:v>
                </c:pt>
                <c:pt idx="38">
                  <c:v>-98</c:v>
                </c:pt>
                <c:pt idx="39">
                  <c:v>-98</c:v>
                </c:pt>
                <c:pt idx="40">
                  <c:v>-97</c:v>
                </c:pt>
                <c:pt idx="41">
                  <c:v>-97</c:v>
                </c:pt>
                <c:pt idx="42">
                  <c:v>-98</c:v>
                </c:pt>
                <c:pt idx="43">
                  <c:v>-97</c:v>
                </c:pt>
                <c:pt idx="44">
                  <c:v>-98</c:v>
                </c:pt>
                <c:pt idx="45">
                  <c:v>-98</c:v>
                </c:pt>
                <c:pt idx="46">
                  <c:v>-98</c:v>
                </c:pt>
                <c:pt idx="47">
                  <c:v>-98</c:v>
                </c:pt>
                <c:pt idx="48">
                  <c:v>-98</c:v>
                </c:pt>
                <c:pt idx="49">
                  <c:v>-98</c:v>
                </c:pt>
                <c:pt idx="50">
                  <c:v>-97</c:v>
                </c:pt>
                <c:pt idx="51">
                  <c:v>-98</c:v>
                </c:pt>
                <c:pt idx="52">
                  <c:v>-98</c:v>
                </c:pt>
                <c:pt idx="53">
                  <c:v>-98</c:v>
                </c:pt>
                <c:pt idx="54">
                  <c:v>-98</c:v>
                </c:pt>
                <c:pt idx="55">
                  <c:v>-98</c:v>
                </c:pt>
                <c:pt idx="56">
                  <c:v>-98</c:v>
                </c:pt>
                <c:pt idx="57">
                  <c:v>-98</c:v>
                </c:pt>
                <c:pt idx="58">
                  <c:v>-98</c:v>
                </c:pt>
                <c:pt idx="59">
                  <c:v>-98</c:v>
                </c:pt>
                <c:pt idx="60">
                  <c:v>-98</c:v>
                </c:pt>
                <c:pt idx="61">
                  <c:v>-98</c:v>
                </c:pt>
                <c:pt idx="62">
                  <c:v>-98</c:v>
                </c:pt>
                <c:pt idx="63">
                  <c:v>-98</c:v>
                </c:pt>
                <c:pt idx="64">
                  <c:v>-98</c:v>
                </c:pt>
                <c:pt idx="65">
                  <c:v>-98</c:v>
                </c:pt>
                <c:pt idx="66">
                  <c:v>-98</c:v>
                </c:pt>
                <c:pt idx="67">
                  <c:v>-98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D053-46B5-AE01-764F500D327E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X'!$A$30:$BP$30</c:f>
              <c:numCache>
                <c:formatCode>General</c:formatCode>
                <c:ptCount val="68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-9</c:v>
                </c:pt>
                <c:pt idx="9">
                  <c:v>-25</c:v>
                </c:pt>
                <c:pt idx="10">
                  <c:v>-30</c:v>
                </c:pt>
                <c:pt idx="11">
                  <c:v>-49</c:v>
                </c:pt>
                <c:pt idx="12">
                  <c:v>-64</c:v>
                </c:pt>
                <c:pt idx="13">
                  <c:v>-72</c:v>
                </c:pt>
                <c:pt idx="14">
                  <c:v>-76</c:v>
                </c:pt>
                <c:pt idx="15">
                  <c:v>-79</c:v>
                </c:pt>
                <c:pt idx="16">
                  <c:v>-80</c:v>
                </c:pt>
                <c:pt idx="17">
                  <c:v>-84</c:v>
                </c:pt>
                <c:pt idx="18">
                  <c:v>-85</c:v>
                </c:pt>
                <c:pt idx="19">
                  <c:v>-89</c:v>
                </c:pt>
                <c:pt idx="20">
                  <c:v>-92</c:v>
                </c:pt>
                <c:pt idx="21">
                  <c:v>-93</c:v>
                </c:pt>
                <c:pt idx="22">
                  <c:v>-96</c:v>
                </c:pt>
                <c:pt idx="23">
                  <c:v>-96</c:v>
                </c:pt>
                <c:pt idx="24">
                  <c:v>-96</c:v>
                </c:pt>
                <c:pt idx="25">
                  <c:v>-96</c:v>
                </c:pt>
                <c:pt idx="26">
                  <c:v>-96</c:v>
                </c:pt>
                <c:pt idx="27">
                  <c:v>-96</c:v>
                </c:pt>
                <c:pt idx="28">
                  <c:v>-96</c:v>
                </c:pt>
                <c:pt idx="29">
                  <c:v>-96</c:v>
                </c:pt>
                <c:pt idx="30">
                  <c:v>-96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D053-46B5-AE01-764F500D327E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X'!$A$31:$BP$31</c:f>
              <c:numCache>
                <c:formatCode>General</c:formatCode>
                <c:ptCount val="68"/>
                <c:pt idx="0">
                  <c:v>-9</c:v>
                </c:pt>
                <c:pt idx="1">
                  <c:v>-8</c:v>
                </c:pt>
                <c:pt idx="2">
                  <c:v>-8</c:v>
                </c:pt>
                <c:pt idx="3">
                  <c:v>-9</c:v>
                </c:pt>
                <c:pt idx="4">
                  <c:v>-9</c:v>
                </c:pt>
                <c:pt idx="5">
                  <c:v>-9</c:v>
                </c:pt>
                <c:pt idx="6">
                  <c:v>-8</c:v>
                </c:pt>
                <c:pt idx="7">
                  <c:v>-9</c:v>
                </c:pt>
                <c:pt idx="8">
                  <c:v>-21</c:v>
                </c:pt>
                <c:pt idx="9">
                  <c:v>-35</c:v>
                </c:pt>
                <c:pt idx="10">
                  <c:v>-39</c:v>
                </c:pt>
                <c:pt idx="11">
                  <c:v>-53</c:v>
                </c:pt>
                <c:pt idx="12">
                  <c:v>-46</c:v>
                </c:pt>
                <c:pt idx="13">
                  <c:v>-71</c:v>
                </c:pt>
                <c:pt idx="14">
                  <c:v>-81</c:v>
                </c:pt>
                <c:pt idx="15">
                  <c:v>-94</c:v>
                </c:pt>
                <c:pt idx="16">
                  <c:v>-94</c:v>
                </c:pt>
                <c:pt idx="17">
                  <c:v>-95</c:v>
                </c:pt>
                <c:pt idx="18">
                  <c:v>-95</c:v>
                </c:pt>
                <c:pt idx="19">
                  <c:v>-96</c:v>
                </c:pt>
                <c:pt idx="20">
                  <c:v>-96</c:v>
                </c:pt>
                <c:pt idx="21">
                  <c:v>-97</c:v>
                </c:pt>
                <c:pt idx="22">
                  <c:v>-99</c:v>
                </c:pt>
                <c:pt idx="23">
                  <c:v>-98</c:v>
                </c:pt>
                <c:pt idx="24">
                  <c:v>-98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-101</c:v>
                </c:pt>
                <c:pt idx="30">
                  <c:v>-101</c:v>
                </c:pt>
                <c:pt idx="31">
                  <c:v>-101</c:v>
                </c:pt>
                <c:pt idx="32">
                  <c:v>-101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-102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-102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D053-46B5-AE01-764F500D327E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X'!$A$32:$BP$32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-20</c:v>
                </c:pt>
                <c:pt idx="9">
                  <c:v>-27</c:v>
                </c:pt>
                <c:pt idx="10">
                  <c:v>-36</c:v>
                </c:pt>
                <c:pt idx="11">
                  <c:v>-54</c:v>
                </c:pt>
                <c:pt idx="12">
                  <c:v>-65</c:v>
                </c:pt>
                <c:pt idx="13">
                  <c:v>-73</c:v>
                </c:pt>
                <c:pt idx="14">
                  <c:v>-77</c:v>
                </c:pt>
                <c:pt idx="15">
                  <c:v>-80</c:v>
                </c:pt>
                <c:pt idx="16">
                  <c:v>-81</c:v>
                </c:pt>
                <c:pt idx="17">
                  <c:v>-83</c:v>
                </c:pt>
                <c:pt idx="18">
                  <c:v>-84</c:v>
                </c:pt>
                <c:pt idx="19">
                  <c:v>-90</c:v>
                </c:pt>
                <c:pt idx="20">
                  <c:v>-92</c:v>
                </c:pt>
                <c:pt idx="21">
                  <c:v>-97</c:v>
                </c:pt>
                <c:pt idx="22">
                  <c:v>-97</c:v>
                </c:pt>
                <c:pt idx="23">
                  <c:v>-97</c:v>
                </c:pt>
                <c:pt idx="24">
                  <c:v>-97</c:v>
                </c:pt>
                <c:pt idx="25">
                  <c:v>-97</c:v>
                </c:pt>
                <c:pt idx="26">
                  <c:v>-97</c:v>
                </c:pt>
                <c:pt idx="27">
                  <c:v>-99</c:v>
                </c:pt>
                <c:pt idx="28">
                  <c:v>-100</c:v>
                </c:pt>
                <c:pt idx="29">
                  <c:v>-100</c:v>
                </c:pt>
                <c:pt idx="30">
                  <c:v>-101</c:v>
                </c:pt>
                <c:pt idx="31">
                  <c:v>-100</c:v>
                </c:pt>
                <c:pt idx="32">
                  <c:v>-101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-101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D053-46B5-AE01-764F500D327E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X'!$A$33:$BP$33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-11</c:v>
                </c:pt>
                <c:pt idx="9">
                  <c:v>-29</c:v>
                </c:pt>
                <c:pt idx="10">
                  <c:v>-48</c:v>
                </c:pt>
                <c:pt idx="11">
                  <c:v>-57</c:v>
                </c:pt>
                <c:pt idx="12">
                  <c:v>-67</c:v>
                </c:pt>
                <c:pt idx="13">
                  <c:v>-72</c:v>
                </c:pt>
                <c:pt idx="14">
                  <c:v>-78</c:v>
                </c:pt>
                <c:pt idx="15">
                  <c:v>-78</c:v>
                </c:pt>
                <c:pt idx="16">
                  <c:v>-82</c:v>
                </c:pt>
                <c:pt idx="17">
                  <c:v>-82</c:v>
                </c:pt>
                <c:pt idx="18">
                  <c:v>-87</c:v>
                </c:pt>
                <c:pt idx="19">
                  <c:v>-89</c:v>
                </c:pt>
                <c:pt idx="20">
                  <c:v>-95</c:v>
                </c:pt>
                <c:pt idx="21">
                  <c:v>-95</c:v>
                </c:pt>
                <c:pt idx="22">
                  <c:v>-95</c:v>
                </c:pt>
                <c:pt idx="23">
                  <c:v>-96</c:v>
                </c:pt>
                <c:pt idx="24">
                  <c:v>-98</c:v>
                </c:pt>
                <c:pt idx="25">
                  <c:v>-99</c:v>
                </c:pt>
                <c:pt idx="26">
                  <c:v>-99</c:v>
                </c:pt>
                <c:pt idx="27">
                  <c:v>-98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-98</c:v>
                </c:pt>
                <c:pt idx="34">
                  <c:v>-99</c:v>
                </c:pt>
                <c:pt idx="35">
                  <c:v>-101</c:v>
                </c:pt>
                <c:pt idx="36">
                  <c:v>-103</c:v>
                </c:pt>
                <c:pt idx="37">
                  <c:v>-103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-103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-103</c:v>
                </c:pt>
                <c:pt idx="55">
                  <c:v>-103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D053-46B5-AE01-764F500D327E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X'!$A$34:$BP$34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-40</c:v>
                </c:pt>
                <c:pt idx="10">
                  <c:v>-57</c:v>
                </c:pt>
                <c:pt idx="11">
                  <c:v>-69</c:v>
                </c:pt>
                <c:pt idx="12">
                  <c:v>-76</c:v>
                </c:pt>
                <c:pt idx="13">
                  <c:v>-79</c:v>
                </c:pt>
                <c:pt idx="14">
                  <c:v>-81</c:v>
                </c:pt>
                <c:pt idx="15">
                  <c:v>-83</c:v>
                </c:pt>
                <c:pt idx="16">
                  <c:v>-87</c:v>
                </c:pt>
                <c:pt idx="17">
                  <c:v>-88</c:v>
                </c:pt>
                <c:pt idx="18">
                  <c:v>-92</c:v>
                </c:pt>
                <c:pt idx="19">
                  <c:v>-96</c:v>
                </c:pt>
                <c:pt idx="20">
                  <c:v>-95</c:v>
                </c:pt>
                <c:pt idx="21">
                  <c:v>-96</c:v>
                </c:pt>
                <c:pt idx="22">
                  <c:v>-95</c:v>
                </c:pt>
                <c:pt idx="23">
                  <c:v>-96</c:v>
                </c:pt>
                <c:pt idx="24">
                  <c:v>-99</c:v>
                </c:pt>
                <c:pt idx="25">
                  <c:v>-99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-101</c:v>
                </c:pt>
                <c:pt idx="32">
                  <c:v>-101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D053-46B5-AE01-764F500D327E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X'!$A$35:$BP$35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-5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-7</c:v>
                </c:pt>
                <c:pt idx="8">
                  <c:v>-26</c:v>
                </c:pt>
                <c:pt idx="9">
                  <c:v>-43</c:v>
                </c:pt>
                <c:pt idx="10">
                  <c:v>-60</c:v>
                </c:pt>
                <c:pt idx="11">
                  <c:v>-65</c:v>
                </c:pt>
                <c:pt idx="12">
                  <c:v>-72</c:v>
                </c:pt>
                <c:pt idx="13">
                  <c:v>-77</c:v>
                </c:pt>
                <c:pt idx="14">
                  <c:v>-80</c:v>
                </c:pt>
                <c:pt idx="15">
                  <c:v>-81</c:v>
                </c:pt>
                <c:pt idx="16">
                  <c:v>-83</c:v>
                </c:pt>
                <c:pt idx="17">
                  <c:v>-83</c:v>
                </c:pt>
                <c:pt idx="18">
                  <c:v>-88</c:v>
                </c:pt>
                <c:pt idx="19">
                  <c:v>-89</c:v>
                </c:pt>
                <c:pt idx="20">
                  <c:v>-94</c:v>
                </c:pt>
                <c:pt idx="21">
                  <c:v>-98</c:v>
                </c:pt>
                <c:pt idx="22">
                  <c:v>-98</c:v>
                </c:pt>
                <c:pt idx="23">
                  <c:v>-98</c:v>
                </c:pt>
                <c:pt idx="24">
                  <c:v>-98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-101</c:v>
                </c:pt>
                <c:pt idx="30">
                  <c:v>-101</c:v>
                </c:pt>
                <c:pt idx="31">
                  <c:v>-101</c:v>
                </c:pt>
                <c:pt idx="32">
                  <c:v>-102</c:v>
                </c:pt>
                <c:pt idx="33">
                  <c:v>-102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D053-46B5-AE01-764F500D327E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X'!$A$36:$BP$36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32</c:v>
                </c:pt>
                <c:pt idx="10">
                  <c:v>49</c:v>
                </c:pt>
                <c:pt idx="11">
                  <c:v>71</c:v>
                </c:pt>
                <c:pt idx="12">
                  <c:v>76</c:v>
                </c:pt>
                <c:pt idx="13">
                  <c:v>78</c:v>
                </c:pt>
                <c:pt idx="14">
                  <c:v>79</c:v>
                </c:pt>
                <c:pt idx="15">
                  <c:v>85</c:v>
                </c:pt>
                <c:pt idx="16">
                  <c:v>89</c:v>
                </c:pt>
                <c:pt idx="17">
                  <c:v>91</c:v>
                </c:pt>
                <c:pt idx="18">
                  <c:v>93</c:v>
                </c:pt>
                <c:pt idx="19">
                  <c:v>94</c:v>
                </c:pt>
                <c:pt idx="20">
                  <c:v>94</c:v>
                </c:pt>
                <c:pt idx="21">
                  <c:v>95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D053-46B5-AE01-764F500D327E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X'!$A$37:$BP$37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-37</c:v>
                </c:pt>
                <c:pt idx="10">
                  <c:v>-39</c:v>
                </c:pt>
                <c:pt idx="11">
                  <c:v>-67</c:v>
                </c:pt>
                <c:pt idx="12">
                  <c:v>-75</c:v>
                </c:pt>
                <c:pt idx="13">
                  <c:v>-81</c:v>
                </c:pt>
                <c:pt idx="14">
                  <c:v>-83</c:v>
                </c:pt>
                <c:pt idx="15">
                  <c:v>-83</c:v>
                </c:pt>
                <c:pt idx="16">
                  <c:v>-85</c:v>
                </c:pt>
                <c:pt idx="17">
                  <c:v>-87</c:v>
                </c:pt>
                <c:pt idx="18">
                  <c:v>-91</c:v>
                </c:pt>
                <c:pt idx="19">
                  <c:v>-94</c:v>
                </c:pt>
                <c:pt idx="20">
                  <c:v>-96</c:v>
                </c:pt>
                <c:pt idx="21">
                  <c:v>-98</c:v>
                </c:pt>
                <c:pt idx="22">
                  <c:v>-98</c:v>
                </c:pt>
                <c:pt idx="23">
                  <c:v>-98</c:v>
                </c:pt>
                <c:pt idx="24">
                  <c:v>-98</c:v>
                </c:pt>
                <c:pt idx="25">
                  <c:v>-99</c:v>
                </c:pt>
                <c:pt idx="26">
                  <c:v>-99</c:v>
                </c:pt>
                <c:pt idx="27">
                  <c:v>-101</c:v>
                </c:pt>
                <c:pt idx="28">
                  <c:v>-103</c:v>
                </c:pt>
                <c:pt idx="29">
                  <c:v>-103</c:v>
                </c:pt>
                <c:pt idx="30">
                  <c:v>-103</c:v>
                </c:pt>
                <c:pt idx="31">
                  <c:v>-103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D053-46B5-AE01-764F500D327E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X'!$A$38:$BP$38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-8</c:v>
                </c:pt>
                <c:pt idx="9">
                  <c:v>-27</c:v>
                </c:pt>
                <c:pt idx="10">
                  <c:v>-46</c:v>
                </c:pt>
                <c:pt idx="11">
                  <c:v>-58</c:v>
                </c:pt>
                <c:pt idx="12">
                  <c:v>-69</c:v>
                </c:pt>
                <c:pt idx="13">
                  <c:v>-72</c:v>
                </c:pt>
                <c:pt idx="14">
                  <c:v>-78</c:v>
                </c:pt>
                <c:pt idx="15">
                  <c:v>-81</c:v>
                </c:pt>
                <c:pt idx="16">
                  <c:v>-83</c:v>
                </c:pt>
                <c:pt idx="17">
                  <c:v>-83</c:v>
                </c:pt>
                <c:pt idx="18">
                  <c:v>-87</c:v>
                </c:pt>
                <c:pt idx="19">
                  <c:v>-90</c:v>
                </c:pt>
                <c:pt idx="20">
                  <c:v>-91</c:v>
                </c:pt>
                <c:pt idx="21">
                  <c:v>-97</c:v>
                </c:pt>
                <c:pt idx="22">
                  <c:v>-98</c:v>
                </c:pt>
                <c:pt idx="23">
                  <c:v>-99</c:v>
                </c:pt>
                <c:pt idx="24">
                  <c:v>-99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-101</c:v>
                </c:pt>
                <c:pt idx="30">
                  <c:v>-101</c:v>
                </c:pt>
                <c:pt idx="31">
                  <c:v>-101</c:v>
                </c:pt>
                <c:pt idx="32">
                  <c:v>-101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-101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-101</c:v>
                </c:pt>
                <c:pt idx="48">
                  <c:v>-102</c:v>
                </c:pt>
                <c:pt idx="49">
                  <c:v>-104</c:v>
                </c:pt>
                <c:pt idx="50">
                  <c:v>-105</c:v>
                </c:pt>
                <c:pt idx="51">
                  <c:v>-105</c:v>
                </c:pt>
                <c:pt idx="52">
                  <c:v>-105</c:v>
                </c:pt>
                <c:pt idx="53">
                  <c:v>-106</c:v>
                </c:pt>
                <c:pt idx="54">
                  <c:v>-106</c:v>
                </c:pt>
                <c:pt idx="55">
                  <c:v>-106</c:v>
                </c:pt>
                <c:pt idx="56">
                  <c:v>-107</c:v>
                </c:pt>
                <c:pt idx="57">
                  <c:v>-107</c:v>
                </c:pt>
                <c:pt idx="58">
                  <c:v>-106</c:v>
                </c:pt>
                <c:pt idx="59">
                  <c:v>-106</c:v>
                </c:pt>
                <c:pt idx="60">
                  <c:v>-107</c:v>
                </c:pt>
                <c:pt idx="61">
                  <c:v>-106</c:v>
                </c:pt>
                <c:pt idx="62">
                  <c:v>-106</c:v>
                </c:pt>
                <c:pt idx="63">
                  <c:v>-106</c:v>
                </c:pt>
                <c:pt idx="64">
                  <c:v>-106</c:v>
                </c:pt>
                <c:pt idx="65">
                  <c:v>-106</c:v>
                </c:pt>
                <c:pt idx="66">
                  <c:v>-106</c:v>
                </c:pt>
                <c:pt idx="67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D053-46B5-AE01-764F500D327E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X'!$A$39:$BP$39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-1</c:v>
                </c:pt>
                <c:pt idx="8">
                  <c:v>-15</c:v>
                </c:pt>
                <c:pt idx="9">
                  <c:v>-20</c:v>
                </c:pt>
                <c:pt idx="10">
                  <c:v>-41</c:v>
                </c:pt>
                <c:pt idx="11">
                  <c:v>-49</c:v>
                </c:pt>
                <c:pt idx="12">
                  <c:v>-59</c:v>
                </c:pt>
                <c:pt idx="13">
                  <c:v>-67</c:v>
                </c:pt>
                <c:pt idx="14">
                  <c:v>-73</c:v>
                </c:pt>
                <c:pt idx="15">
                  <c:v>-75</c:v>
                </c:pt>
                <c:pt idx="16">
                  <c:v>-77</c:v>
                </c:pt>
                <c:pt idx="17">
                  <c:v>-77</c:v>
                </c:pt>
                <c:pt idx="18">
                  <c:v>-80</c:v>
                </c:pt>
                <c:pt idx="19">
                  <c:v>-85</c:v>
                </c:pt>
                <c:pt idx="20">
                  <c:v>-87</c:v>
                </c:pt>
                <c:pt idx="21">
                  <c:v>-91</c:v>
                </c:pt>
                <c:pt idx="22">
                  <c:v>-91</c:v>
                </c:pt>
                <c:pt idx="23">
                  <c:v>-91</c:v>
                </c:pt>
                <c:pt idx="24">
                  <c:v>-91</c:v>
                </c:pt>
                <c:pt idx="25">
                  <c:v>-91</c:v>
                </c:pt>
                <c:pt idx="26">
                  <c:v>-93</c:v>
                </c:pt>
                <c:pt idx="27">
                  <c:v>-95</c:v>
                </c:pt>
                <c:pt idx="28">
                  <c:v>-94</c:v>
                </c:pt>
                <c:pt idx="29">
                  <c:v>-94</c:v>
                </c:pt>
                <c:pt idx="30">
                  <c:v>-95</c:v>
                </c:pt>
                <c:pt idx="31">
                  <c:v>-95</c:v>
                </c:pt>
                <c:pt idx="32">
                  <c:v>-94</c:v>
                </c:pt>
                <c:pt idx="33">
                  <c:v>-94</c:v>
                </c:pt>
                <c:pt idx="34">
                  <c:v>-95</c:v>
                </c:pt>
                <c:pt idx="35">
                  <c:v>-96</c:v>
                </c:pt>
                <c:pt idx="36">
                  <c:v>-98</c:v>
                </c:pt>
                <c:pt idx="37">
                  <c:v>-98</c:v>
                </c:pt>
                <c:pt idx="38">
                  <c:v>-98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-100</c:v>
                </c:pt>
                <c:pt idx="46">
                  <c:v>-99</c:v>
                </c:pt>
                <c:pt idx="47">
                  <c:v>-100</c:v>
                </c:pt>
                <c:pt idx="48">
                  <c:v>-99</c:v>
                </c:pt>
                <c:pt idx="49">
                  <c:v>-99</c:v>
                </c:pt>
                <c:pt idx="50">
                  <c:v>-100</c:v>
                </c:pt>
                <c:pt idx="51">
                  <c:v>-100</c:v>
                </c:pt>
                <c:pt idx="52">
                  <c:v>-99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-99</c:v>
                </c:pt>
                <c:pt idx="58">
                  <c:v>-100</c:v>
                </c:pt>
                <c:pt idx="59">
                  <c:v>-99</c:v>
                </c:pt>
                <c:pt idx="60">
                  <c:v>-100</c:v>
                </c:pt>
                <c:pt idx="61">
                  <c:v>-100</c:v>
                </c:pt>
                <c:pt idx="62">
                  <c:v>-99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D053-46B5-AE01-764F500D327E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X'!$A$40:$BP$40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-20</c:v>
                </c:pt>
                <c:pt idx="9">
                  <c:v>-39</c:v>
                </c:pt>
                <c:pt idx="10">
                  <c:v>-44</c:v>
                </c:pt>
                <c:pt idx="11">
                  <c:v>-69</c:v>
                </c:pt>
                <c:pt idx="12">
                  <c:v>-77</c:v>
                </c:pt>
                <c:pt idx="13">
                  <c:v>-82</c:v>
                </c:pt>
                <c:pt idx="14">
                  <c:v>-83</c:v>
                </c:pt>
                <c:pt idx="15">
                  <c:v>-83</c:v>
                </c:pt>
                <c:pt idx="16">
                  <c:v>-85</c:v>
                </c:pt>
                <c:pt idx="17">
                  <c:v>-90</c:v>
                </c:pt>
                <c:pt idx="18">
                  <c:v>-94</c:v>
                </c:pt>
                <c:pt idx="19">
                  <c:v>-95</c:v>
                </c:pt>
                <c:pt idx="20">
                  <c:v>-96</c:v>
                </c:pt>
                <c:pt idx="21">
                  <c:v>-97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-100</c:v>
                </c:pt>
                <c:pt idx="29">
                  <c:v>-99</c:v>
                </c:pt>
                <c:pt idx="30">
                  <c:v>-102</c:v>
                </c:pt>
                <c:pt idx="31">
                  <c:v>-103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D053-46B5-AE01-764F500D327E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X'!$A$41:$BP$41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-36</c:v>
                </c:pt>
                <c:pt idx="10">
                  <c:v>-52</c:v>
                </c:pt>
                <c:pt idx="11">
                  <c:v>-62</c:v>
                </c:pt>
                <c:pt idx="12">
                  <c:v>-70</c:v>
                </c:pt>
                <c:pt idx="13">
                  <c:v>-73</c:v>
                </c:pt>
                <c:pt idx="14">
                  <c:v>-78</c:v>
                </c:pt>
                <c:pt idx="15">
                  <c:v>-82</c:v>
                </c:pt>
                <c:pt idx="16">
                  <c:v>-83</c:v>
                </c:pt>
                <c:pt idx="17">
                  <c:v>-87</c:v>
                </c:pt>
                <c:pt idx="18">
                  <c:v>-88</c:v>
                </c:pt>
                <c:pt idx="19">
                  <c:v>-91</c:v>
                </c:pt>
                <c:pt idx="20">
                  <c:v>-93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-99</c:v>
                </c:pt>
                <c:pt idx="28">
                  <c:v>-100</c:v>
                </c:pt>
                <c:pt idx="29">
                  <c:v>-101</c:v>
                </c:pt>
                <c:pt idx="30">
                  <c:v>-101</c:v>
                </c:pt>
                <c:pt idx="31">
                  <c:v>-102</c:v>
                </c:pt>
                <c:pt idx="32">
                  <c:v>-102</c:v>
                </c:pt>
                <c:pt idx="33">
                  <c:v>-103</c:v>
                </c:pt>
                <c:pt idx="34">
                  <c:v>-103</c:v>
                </c:pt>
                <c:pt idx="35">
                  <c:v>-102</c:v>
                </c:pt>
                <c:pt idx="36">
                  <c:v>-103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D053-46B5-AE01-764F500D327E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X'!$A$42:$BP$42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-23</c:v>
                </c:pt>
                <c:pt idx="9">
                  <c:v>-28</c:v>
                </c:pt>
                <c:pt idx="10">
                  <c:v>-41</c:v>
                </c:pt>
                <c:pt idx="11">
                  <c:v>-50</c:v>
                </c:pt>
                <c:pt idx="12">
                  <c:v>-50</c:v>
                </c:pt>
                <c:pt idx="13">
                  <c:v>-61</c:v>
                </c:pt>
                <c:pt idx="14">
                  <c:v>-75</c:v>
                </c:pt>
                <c:pt idx="15">
                  <c:v>-80</c:v>
                </c:pt>
                <c:pt idx="16">
                  <c:v>-81</c:v>
                </c:pt>
                <c:pt idx="17">
                  <c:v>-82</c:v>
                </c:pt>
                <c:pt idx="18">
                  <c:v>-86</c:v>
                </c:pt>
                <c:pt idx="19">
                  <c:v>-89</c:v>
                </c:pt>
                <c:pt idx="20">
                  <c:v>-91</c:v>
                </c:pt>
                <c:pt idx="21">
                  <c:v>-92</c:v>
                </c:pt>
                <c:pt idx="22">
                  <c:v>-93</c:v>
                </c:pt>
                <c:pt idx="23">
                  <c:v>-93</c:v>
                </c:pt>
                <c:pt idx="24">
                  <c:v>-96</c:v>
                </c:pt>
                <c:pt idx="25">
                  <c:v>-97</c:v>
                </c:pt>
                <c:pt idx="26">
                  <c:v>-97</c:v>
                </c:pt>
                <c:pt idx="27">
                  <c:v>-97</c:v>
                </c:pt>
                <c:pt idx="28">
                  <c:v>-97</c:v>
                </c:pt>
                <c:pt idx="29">
                  <c:v>-98</c:v>
                </c:pt>
                <c:pt idx="30">
                  <c:v>-98</c:v>
                </c:pt>
                <c:pt idx="31">
                  <c:v>-99</c:v>
                </c:pt>
                <c:pt idx="32">
                  <c:v>-101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-101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-101</c:v>
                </c:pt>
                <c:pt idx="48">
                  <c:v>-101</c:v>
                </c:pt>
                <c:pt idx="49">
                  <c:v>-101</c:v>
                </c:pt>
                <c:pt idx="50">
                  <c:v>-101</c:v>
                </c:pt>
                <c:pt idx="51">
                  <c:v>-101</c:v>
                </c:pt>
                <c:pt idx="52">
                  <c:v>-101</c:v>
                </c:pt>
                <c:pt idx="53">
                  <c:v>-101</c:v>
                </c:pt>
                <c:pt idx="54">
                  <c:v>-101</c:v>
                </c:pt>
                <c:pt idx="55">
                  <c:v>-101</c:v>
                </c:pt>
                <c:pt idx="56">
                  <c:v>-101</c:v>
                </c:pt>
                <c:pt idx="57">
                  <c:v>-101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D053-46B5-AE01-764F500D327E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X'!$A$43:$BP$43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-24</c:v>
                </c:pt>
                <c:pt idx="9">
                  <c:v>-38</c:v>
                </c:pt>
                <c:pt idx="10">
                  <c:v>-44</c:v>
                </c:pt>
                <c:pt idx="11">
                  <c:v>-66</c:v>
                </c:pt>
                <c:pt idx="12">
                  <c:v>-75</c:v>
                </c:pt>
                <c:pt idx="13">
                  <c:v>-81</c:v>
                </c:pt>
                <c:pt idx="14">
                  <c:v>-81</c:v>
                </c:pt>
                <c:pt idx="15">
                  <c:v>-84</c:v>
                </c:pt>
                <c:pt idx="16">
                  <c:v>-85</c:v>
                </c:pt>
                <c:pt idx="17">
                  <c:v>-90</c:v>
                </c:pt>
                <c:pt idx="18">
                  <c:v>-90</c:v>
                </c:pt>
                <c:pt idx="19">
                  <c:v>-91</c:v>
                </c:pt>
                <c:pt idx="20">
                  <c:v>-94</c:v>
                </c:pt>
                <c:pt idx="21">
                  <c:v>-96</c:v>
                </c:pt>
                <c:pt idx="22">
                  <c:v>-97</c:v>
                </c:pt>
                <c:pt idx="23">
                  <c:v>-100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-102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-104</c:v>
                </c:pt>
                <c:pt idx="39">
                  <c:v>-103</c:v>
                </c:pt>
                <c:pt idx="40">
                  <c:v>-103</c:v>
                </c:pt>
                <c:pt idx="41">
                  <c:v>-104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-104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-104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D053-46B5-AE01-764F500D327E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X'!$A$44:$BP$44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-10</c:v>
                </c:pt>
                <c:pt idx="9">
                  <c:v>-27</c:v>
                </c:pt>
                <c:pt idx="10">
                  <c:v>-42</c:v>
                </c:pt>
                <c:pt idx="11">
                  <c:v>-48</c:v>
                </c:pt>
                <c:pt idx="12">
                  <c:v>-58</c:v>
                </c:pt>
                <c:pt idx="13">
                  <c:v>-65</c:v>
                </c:pt>
                <c:pt idx="14">
                  <c:v>-70</c:v>
                </c:pt>
                <c:pt idx="15">
                  <c:v>-76</c:v>
                </c:pt>
                <c:pt idx="16">
                  <c:v>-78</c:v>
                </c:pt>
                <c:pt idx="17">
                  <c:v>-79</c:v>
                </c:pt>
                <c:pt idx="18">
                  <c:v>-83</c:v>
                </c:pt>
                <c:pt idx="19">
                  <c:v>-85</c:v>
                </c:pt>
                <c:pt idx="20">
                  <c:v>-87</c:v>
                </c:pt>
                <c:pt idx="21">
                  <c:v>-92</c:v>
                </c:pt>
                <c:pt idx="22">
                  <c:v>-94</c:v>
                </c:pt>
                <c:pt idx="23">
                  <c:v>-94</c:v>
                </c:pt>
                <c:pt idx="24">
                  <c:v>-95</c:v>
                </c:pt>
                <c:pt idx="25">
                  <c:v>-95</c:v>
                </c:pt>
                <c:pt idx="26">
                  <c:v>-95</c:v>
                </c:pt>
                <c:pt idx="27">
                  <c:v>-95</c:v>
                </c:pt>
                <c:pt idx="28">
                  <c:v>-96</c:v>
                </c:pt>
                <c:pt idx="29">
                  <c:v>-95</c:v>
                </c:pt>
                <c:pt idx="30">
                  <c:v>-95</c:v>
                </c:pt>
                <c:pt idx="31">
                  <c:v>-96</c:v>
                </c:pt>
                <c:pt idx="32">
                  <c:v>-97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D053-46B5-AE01-764F500D327E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X'!$A$45:$BP$45</c:f>
              <c:numCache>
                <c:formatCode>General</c:formatCode>
                <c:ptCount val="68"/>
                <c:pt idx="0">
                  <c:v>0</c:v>
                </c:pt>
                <c:pt idx="1">
                  <c:v>-1</c:v>
                </c:pt>
                <c:pt idx="2">
                  <c:v>-6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-9</c:v>
                </c:pt>
                <c:pt idx="8">
                  <c:v>-29</c:v>
                </c:pt>
                <c:pt idx="9">
                  <c:v>-37</c:v>
                </c:pt>
                <c:pt idx="10">
                  <c:v>-45</c:v>
                </c:pt>
                <c:pt idx="11">
                  <c:v>-59</c:v>
                </c:pt>
                <c:pt idx="12">
                  <c:v>-73</c:v>
                </c:pt>
                <c:pt idx="13">
                  <c:v>-80</c:v>
                </c:pt>
                <c:pt idx="14">
                  <c:v>-81</c:v>
                </c:pt>
                <c:pt idx="15">
                  <c:v>-83</c:v>
                </c:pt>
                <c:pt idx="16">
                  <c:v>-84</c:v>
                </c:pt>
                <c:pt idx="17">
                  <c:v>-86</c:v>
                </c:pt>
                <c:pt idx="18">
                  <c:v>-90</c:v>
                </c:pt>
                <c:pt idx="19">
                  <c:v>-90</c:v>
                </c:pt>
                <c:pt idx="20">
                  <c:v>-91</c:v>
                </c:pt>
                <c:pt idx="21">
                  <c:v>-96</c:v>
                </c:pt>
                <c:pt idx="22">
                  <c:v>-97</c:v>
                </c:pt>
                <c:pt idx="23">
                  <c:v>-100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-105</c:v>
                </c:pt>
                <c:pt idx="51">
                  <c:v>-104</c:v>
                </c:pt>
                <c:pt idx="52">
                  <c:v>-104</c:v>
                </c:pt>
                <c:pt idx="53">
                  <c:v>-105</c:v>
                </c:pt>
                <c:pt idx="54">
                  <c:v>-104</c:v>
                </c:pt>
                <c:pt idx="55">
                  <c:v>-105</c:v>
                </c:pt>
                <c:pt idx="56">
                  <c:v>-105</c:v>
                </c:pt>
                <c:pt idx="57">
                  <c:v>-104</c:v>
                </c:pt>
                <c:pt idx="58">
                  <c:v>-105</c:v>
                </c:pt>
                <c:pt idx="59">
                  <c:v>-105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-104</c:v>
                </c:pt>
                <c:pt idx="64">
                  <c:v>-104</c:v>
                </c:pt>
                <c:pt idx="65">
                  <c:v>-105</c:v>
                </c:pt>
                <c:pt idx="66">
                  <c:v>-105</c:v>
                </c:pt>
                <c:pt idx="67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D053-46B5-AE01-764F500D327E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X'!$A$46:$BP$46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-32</c:v>
                </c:pt>
                <c:pt idx="10">
                  <c:v>-37</c:v>
                </c:pt>
                <c:pt idx="11">
                  <c:v>-59</c:v>
                </c:pt>
                <c:pt idx="12">
                  <c:v>-68</c:v>
                </c:pt>
                <c:pt idx="13">
                  <c:v>-76</c:v>
                </c:pt>
                <c:pt idx="14">
                  <c:v>-80</c:v>
                </c:pt>
                <c:pt idx="15">
                  <c:v>-82</c:v>
                </c:pt>
                <c:pt idx="16">
                  <c:v>-82</c:v>
                </c:pt>
                <c:pt idx="17">
                  <c:v>-87</c:v>
                </c:pt>
                <c:pt idx="18">
                  <c:v>-89</c:v>
                </c:pt>
                <c:pt idx="19">
                  <c:v>-91</c:v>
                </c:pt>
                <c:pt idx="20">
                  <c:v>-93</c:v>
                </c:pt>
                <c:pt idx="21">
                  <c:v>-94</c:v>
                </c:pt>
                <c:pt idx="22">
                  <c:v>-97</c:v>
                </c:pt>
                <c:pt idx="23">
                  <c:v>-97</c:v>
                </c:pt>
                <c:pt idx="24">
                  <c:v>-98</c:v>
                </c:pt>
                <c:pt idx="25">
                  <c:v>-98</c:v>
                </c:pt>
                <c:pt idx="26">
                  <c:v>-98</c:v>
                </c:pt>
                <c:pt idx="27">
                  <c:v>-99</c:v>
                </c:pt>
                <c:pt idx="28">
                  <c:v>-99</c:v>
                </c:pt>
                <c:pt idx="29">
                  <c:v>-98</c:v>
                </c:pt>
                <c:pt idx="30">
                  <c:v>-98</c:v>
                </c:pt>
                <c:pt idx="31">
                  <c:v>-100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D053-46B5-AE01-764F500D327E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X'!$A$47:$BP$47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8</c:v>
                </c:pt>
                <c:pt idx="8">
                  <c:v>28</c:v>
                </c:pt>
                <c:pt idx="9">
                  <c:v>36</c:v>
                </c:pt>
                <c:pt idx="10">
                  <c:v>52</c:v>
                </c:pt>
                <c:pt idx="11">
                  <c:v>59</c:v>
                </c:pt>
                <c:pt idx="12">
                  <c:v>66</c:v>
                </c:pt>
                <c:pt idx="13">
                  <c:v>77</c:v>
                </c:pt>
                <c:pt idx="14">
                  <c:v>78</c:v>
                </c:pt>
                <c:pt idx="15">
                  <c:v>81</c:v>
                </c:pt>
                <c:pt idx="16">
                  <c:v>82</c:v>
                </c:pt>
                <c:pt idx="17">
                  <c:v>88</c:v>
                </c:pt>
                <c:pt idx="18">
                  <c:v>89</c:v>
                </c:pt>
                <c:pt idx="19">
                  <c:v>94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104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D053-46B5-AE01-764F500D327E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D053-46B5-AE01-764F500D327E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X'!$A$48:$BP$48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-9</c:v>
                </c:pt>
                <c:pt idx="6">
                  <c:v>-9</c:v>
                </c:pt>
                <c:pt idx="7">
                  <c:v>-9</c:v>
                </c:pt>
                <c:pt idx="8">
                  <c:v>-17</c:v>
                </c:pt>
                <c:pt idx="9">
                  <c:v>-40</c:v>
                </c:pt>
                <c:pt idx="10">
                  <c:v>-56</c:v>
                </c:pt>
                <c:pt idx="11">
                  <c:v>-69</c:v>
                </c:pt>
                <c:pt idx="12">
                  <c:v>-77</c:v>
                </c:pt>
                <c:pt idx="13">
                  <c:v>-81</c:v>
                </c:pt>
                <c:pt idx="14">
                  <c:v>-81</c:v>
                </c:pt>
                <c:pt idx="15">
                  <c:v>-86</c:v>
                </c:pt>
                <c:pt idx="16">
                  <c:v>-90</c:v>
                </c:pt>
                <c:pt idx="17">
                  <c:v>-91</c:v>
                </c:pt>
                <c:pt idx="18">
                  <c:v>-91</c:v>
                </c:pt>
                <c:pt idx="19">
                  <c:v>-94</c:v>
                </c:pt>
                <c:pt idx="20">
                  <c:v>-96</c:v>
                </c:pt>
                <c:pt idx="21">
                  <c:v>-100</c:v>
                </c:pt>
                <c:pt idx="22">
                  <c:v>-100</c:v>
                </c:pt>
                <c:pt idx="23">
                  <c:v>-100</c:v>
                </c:pt>
                <c:pt idx="24">
                  <c:v>-101</c:v>
                </c:pt>
                <c:pt idx="25">
                  <c:v>-101</c:v>
                </c:pt>
                <c:pt idx="26">
                  <c:v>-101</c:v>
                </c:pt>
                <c:pt idx="27">
                  <c:v>-101</c:v>
                </c:pt>
                <c:pt idx="28">
                  <c:v>-101</c:v>
                </c:pt>
                <c:pt idx="29">
                  <c:v>-101</c:v>
                </c:pt>
                <c:pt idx="30">
                  <c:v>-101</c:v>
                </c:pt>
                <c:pt idx="31">
                  <c:v>-101</c:v>
                </c:pt>
                <c:pt idx="32">
                  <c:v>-101</c:v>
                </c:pt>
                <c:pt idx="33">
                  <c:v>-101</c:v>
                </c:pt>
                <c:pt idx="34">
                  <c:v>-101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-104</c:v>
                </c:pt>
                <c:pt idx="51">
                  <c:v>-105</c:v>
                </c:pt>
                <c:pt idx="52">
                  <c:v>-105</c:v>
                </c:pt>
                <c:pt idx="53">
                  <c:v>-105</c:v>
                </c:pt>
                <c:pt idx="54">
                  <c:v>-105</c:v>
                </c:pt>
                <c:pt idx="55">
                  <c:v>-105</c:v>
                </c:pt>
                <c:pt idx="56">
                  <c:v>-105</c:v>
                </c:pt>
                <c:pt idx="57">
                  <c:v>-104</c:v>
                </c:pt>
                <c:pt idx="58">
                  <c:v>-105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-105</c:v>
                </c:pt>
                <c:pt idx="63">
                  <c:v>-105</c:v>
                </c:pt>
                <c:pt idx="64">
                  <c:v>-104</c:v>
                </c:pt>
                <c:pt idx="65">
                  <c:v>-104</c:v>
                </c:pt>
                <c:pt idx="66">
                  <c:v>-105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D053-46B5-AE01-764F500D327E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X'!$A$49:$BP$49</c:f>
              <c:numCache>
                <c:formatCode>General</c:formatCode>
                <c:ptCount val="68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-6</c:v>
                </c:pt>
                <c:pt idx="6">
                  <c:v>-5</c:v>
                </c:pt>
                <c:pt idx="7">
                  <c:v>-6</c:v>
                </c:pt>
                <c:pt idx="8">
                  <c:v>-20</c:v>
                </c:pt>
                <c:pt idx="9">
                  <c:v>-38</c:v>
                </c:pt>
                <c:pt idx="10">
                  <c:v>-40</c:v>
                </c:pt>
                <c:pt idx="11">
                  <c:v>-67</c:v>
                </c:pt>
                <c:pt idx="12">
                  <c:v>-73</c:v>
                </c:pt>
                <c:pt idx="13">
                  <c:v>-82</c:v>
                </c:pt>
                <c:pt idx="14">
                  <c:v>-82</c:v>
                </c:pt>
                <c:pt idx="15">
                  <c:v>-85</c:v>
                </c:pt>
                <c:pt idx="16">
                  <c:v>-85</c:v>
                </c:pt>
                <c:pt idx="17">
                  <c:v>-89</c:v>
                </c:pt>
                <c:pt idx="18">
                  <c:v>-90</c:v>
                </c:pt>
                <c:pt idx="19">
                  <c:v>-92</c:v>
                </c:pt>
                <c:pt idx="20">
                  <c:v>-93</c:v>
                </c:pt>
                <c:pt idx="21">
                  <c:v>-99</c:v>
                </c:pt>
                <c:pt idx="22">
                  <c:v>-99</c:v>
                </c:pt>
                <c:pt idx="23">
                  <c:v>-98</c:v>
                </c:pt>
                <c:pt idx="24">
                  <c:v>-99</c:v>
                </c:pt>
                <c:pt idx="25">
                  <c:v>-100</c:v>
                </c:pt>
                <c:pt idx="26">
                  <c:v>-99</c:v>
                </c:pt>
                <c:pt idx="27">
                  <c:v>-99</c:v>
                </c:pt>
                <c:pt idx="28">
                  <c:v>-100</c:v>
                </c:pt>
                <c:pt idx="29">
                  <c:v>-102</c:v>
                </c:pt>
                <c:pt idx="30">
                  <c:v>-103</c:v>
                </c:pt>
                <c:pt idx="31">
                  <c:v>-103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D053-46B5-AE01-764F500D327E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X'!$A$50:$BP$50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18</c:v>
                </c:pt>
                <c:pt idx="9">
                  <c:v>29</c:v>
                </c:pt>
                <c:pt idx="10">
                  <c:v>41</c:v>
                </c:pt>
                <c:pt idx="11">
                  <c:v>63</c:v>
                </c:pt>
                <c:pt idx="12">
                  <c:v>70</c:v>
                </c:pt>
                <c:pt idx="13">
                  <c:v>75</c:v>
                </c:pt>
                <c:pt idx="14">
                  <c:v>75</c:v>
                </c:pt>
                <c:pt idx="15">
                  <c:v>79</c:v>
                </c:pt>
                <c:pt idx="16">
                  <c:v>85</c:v>
                </c:pt>
                <c:pt idx="17">
                  <c:v>89</c:v>
                </c:pt>
                <c:pt idx="18">
                  <c:v>91</c:v>
                </c:pt>
                <c:pt idx="19">
                  <c:v>92</c:v>
                </c:pt>
                <c:pt idx="20">
                  <c:v>94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99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D053-46B5-AE01-764F500D327E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X'!$A$51:$BP$51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-7</c:v>
                </c:pt>
                <c:pt idx="9">
                  <c:v>-40</c:v>
                </c:pt>
                <c:pt idx="10">
                  <c:v>-54</c:v>
                </c:pt>
                <c:pt idx="11">
                  <c:v>-63</c:v>
                </c:pt>
                <c:pt idx="12">
                  <c:v>-63</c:v>
                </c:pt>
                <c:pt idx="13">
                  <c:v>-67</c:v>
                </c:pt>
                <c:pt idx="14">
                  <c:v>-79</c:v>
                </c:pt>
                <c:pt idx="15">
                  <c:v>-82</c:v>
                </c:pt>
                <c:pt idx="16">
                  <c:v>-84</c:v>
                </c:pt>
                <c:pt idx="17">
                  <c:v>-85</c:v>
                </c:pt>
                <c:pt idx="18">
                  <c:v>-86</c:v>
                </c:pt>
                <c:pt idx="19">
                  <c:v>-86</c:v>
                </c:pt>
                <c:pt idx="20">
                  <c:v>-90</c:v>
                </c:pt>
                <c:pt idx="21">
                  <c:v>-94</c:v>
                </c:pt>
                <c:pt idx="22">
                  <c:v>-96</c:v>
                </c:pt>
                <c:pt idx="23">
                  <c:v>-96</c:v>
                </c:pt>
                <c:pt idx="24">
                  <c:v>-96</c:v>
                </c:pt>
                <c:pt idx="25">
                  <c:v>-96</c:v>
                </c:pt>
                <c:pt idx="26">
                  <c:v>-96</c:v>
                </c:pt>
                <c:pt idx="27">
                  <c:v>-96</c:v>
                </c:pt>
                <c:pt idx="28">
                  <c:v>-96</c:v>
                </c:pt>
                <c:pt idx="29">
                  <c:v>-96</c:v>
                </c:pt>
                <c:pt idx="30">
                  <c:v>-96</c:v>
                </c:pt>
                <c:pt idx="31">
                  <c:v>-98</c:v>
                </c:pt>
                <c:pt idx="32">
                  <c:v>-99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-99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D053-46B5-AE01-764F500D327E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X'!$A$52:$BP$52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50</c:v>
                </c:pt>
                <c:pt idx="10">
                  <c:v>59</c:v>
                </c:pt>
                <c:pt idx="11">
                  <c:v>64</c:v>
                </c:pt>
                <c:pt idx="12">
                  <c:v>70</c:v>
                </c:pt>
                <c:pt idx="13">
                  <c:v>73</c:v>
                </c:pt>
                <c:pt idx="14">
                  <c:v>80</c:v>
                </c:pt>
                <c:pt idx="15">
                  <c:v>84</c:v>
                </c:pt>
                <c:pt idx="16">
                  <c:v>87</c:v>
                </c:pt>
                <c:pt idx="17">
                  <c:v>88</c:v>
                </c:pt>
                <c:pt idx="18">
                  <c:v>90</c:v>
                </c:pt>
                <c:pt idx="19">
                  <c:v>93</c:v>
                </c:pt>
                <c:pt idx="20">
                  <c:v>97</c:v>
                </c:pt>
                <c:pt idx="21">
                  <c:v>98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101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104</c:v>
                </c:pt>
                <c:pt idx="35">
                  <c:v>103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D053-46B5-AE01-764F500D327E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X'!$A$53:$BP$53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-22</c:v>
                </c:pt>
                <c:pt idx="9">
                  <c:v>-32</c:v>
                </c:pt>
                <c:pt idx="10">
                  <c:v>-44</c:v>
                </c:pt>
                <c:pt idx="11">
                  <c:v>-61</c:v>
                </c:pt>
                <c:pt idx="12">
                  <c:v>-70</c:v>
                </c:pt>
                <c:pt idx="13">
                  <c:v>-77</c:v>
                </c:pt>
                <c:pt idx="14">
                  <c:v>-78</c:v>
                </c:pt>
                <c:pt idx="15">
                  <c:v>-81</c:v>
                </c:pt>
                <c:pt idx="16">
                  <c:v>-81</c:v>
                </c:pt>
                <c:pt idx="17">
                  <c:v>-86</c:v>
                </c:pt>
                <c:pt idx="18">
                  <c:v>-87</c:v>
                </c:pt>
                <c:pt idx="19">
                  <c:v>-90</c:v>
                </c:pt>
                <c:pt idx="20">
                  <c:v>-94</c:v>
                </c:pt>
                <c:pt idx="21">
                  <c:v>-96</c:v>
                </c:pt>
                <c:pt idx="22">
                  <c:v>-97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-101</c:v>
                </c:pt>
                <c:pt idx="31">
                  <c:v>-102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-102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-102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-102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-102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-102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D053-46B5-AE01-764F500D327E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X'!$A$54:$BP$54</c:f>
              <c:numCache>
                <c:formatCode>General</c:formatCode>
                <c:ptCount val="68"/>
                <c:pt idx="0">
                  <c:v>0</c:v>
                </c:pt>
                <c:pt idx="1">
                  <c:v>-1</c:v>
                </c:pt>
                <c:pt idx="2">
                  <c:v>-7</c:v>
                </c:pt>
                <c:pt idx="3">
                  <c:v>-8</c:v>
                </c:pt>
                <c:pt idx="4">
                  <c:v>-9</c:v>
                </c:pt>
                <c:pt idx="5">
                  <c:v>-9</c:v>
                </c:pt>
                <c:pt idx="6">
                  <c:v>-9</c:v>
                </c:pt>
                <c:pt idx="7">
                  <c:v>-8</c:v>
                </c:pt>
                <c:pt idx="8">
                  <c:v>10</c:v>
                </c:pt>
                <c:pt idx="9">
                  <c:v>20</c:v>
                </c:pt>
                <c:pt idx="10">
                  <c:v>39</c:v>
                </c:pt>
                <c:pt idx="11">
                  <c:v>51</c:v>
                </c:pt>
                <c:pt idx="12">
                  <c:v>62</c:v>
                </c:pt>
                <c:pt idx="13">
                  <c:v>69</c:v>
                </c:pt>
                <c:pt idx="14">
                  <c:v>74</c:v>
                </c:pt>
                <c:pt idx="15">
                  <c:v>82</c:v>
                </c:pt>
                <c:pt idx="16">
                  <c:v>82</c:v>
                </c:pt>
                <c:pt idx="17">
                  <c:v>86</c:v>
                </c:pt>
                <c:pt idx="18">
                  <c:v>88</c:v>
                </c:pt>
                <c:pt idx="19">
                  <c:v>90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94</c:v>
                </c:pt>
                <c:pt idx="25">
                  <c:v>96</c:v>
                </c:pt>
                <c:pt idx="26">
                  <c:v>96</c:v>
                </c:pt>
                <c:pt idx="27">
                  <c:v>97</c:v>
                </c:pt>
                <c:pt idx="28">
                  <c:v>96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96</c:v>
                </c:pt>
                <c:pt idx="33">
                  <c:v>97</c:v>
                </c:pt>
                <c:pt idx="34">
                  <c:v>96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96</c:v>
                </c:pt>
                <c:pt idx="40">
                  <c:v>97</c:v>
                </c:pt>
                <c:pt idx="41">
                  <c:v>97</c:v>
                </c:pt>
                <c:pt idx="42">
                  <c:v>100</c:v>
                </c:pt>
                <c:pt idx="43">
                  <c:v>102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104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104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102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D053-46B5-AE01-764F500D327E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X'!$A$55:$BP$55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-9</c:v>
                </c:pt>
                <c:pt idx="9">
                  <c:v>-22</c:v>
                </c:pt>
                <c:pt idx="10">
                  <c:v>-25</c:v>
                </c:pt>
                <c:pt idx="11">
                  <c:v>-49</c:v>
                </c:pt>
                <c:pt idx="12">
                  <c:v>-62</c:v>
                </c:pt>
                <c:pt idx="13">
                  <c:v>-72</c:v>
                </c:pt>
                <c:pt idx="14">
                  <c:v>-76</c:v>
                </c:pt>
                <c:pt idx="15">
                  <c:v>-79</c:v>
                </c:pt>
                <c:pt idx="16">
                  <c:v>-79</c:v>
                </c:pt>
                <c:pt idx="17">
                  <c:v>-84</c:v>
                </c:pt>
                <c:pt idx="18">
                  <c:v>-85</c:v>
                </c:pt>
                <c:pt idx="19">
                  <c:v>-87</c:v>
                </c:pt>
                <c:pt idx="20">
                  <c:v>-91</c:v>
                </c:pt>
                <c:pt idx="21">
                  <c:v>-92</c:v>
                </c:pt>
                <c:pt idx="22">
                  <c:v>-95</c:v>
                </c:pt>
                <c:pt idx="23">
                  <c:v>-95</c:v>
                </c:pt>
                <c:pt idx="24">
                  <c:v>-95</c:v>
                </c:pt>
                <c:pt idx="25">
                  <c:v>-95</c:v>
                </c:pt>
                <c:pt idx="26">
                  <c:v>-95</c:v>
                </c:pt>
                <c:pt idx="27">
                  <c:v>-95</c:v>
                </c:pt>
                <c:pt idx="28">
                  <c:v>-95</c:v>
                </c:pt>
                <c:pt idx="29">
                  <c:v>-95</c:v>
                </c:pt>
                <c:pt idx="30">
                  <c:v>-96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-98</c:v>
                </c:pt>
                <c:pt idx="37">
                  <c:v>-98</c:v>
                </c:pt>
                <c:pt idx="38">
                  <c:v>-98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-98</c:v>
                </c:pt>
                <c:pt idx="47">
                  <c:v>-99</c:v>
                </c:pt>
                <c:pt idx="48">
                  <c:v>-99</c:v>
                </c:pt>
                <c:pt idx="49">
                  <c:v>-98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D053-46B5-AE01-764F500D327E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X'!$A$56:$BP$56</c:f>
              <c:numCache>
                <c:formatCode>General</c:formatCode>
                <c:ptCount val="68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5</c:v>
                </c:pt>
                <c:pt idx="8">
                  <c:v>31</c:v>
                </c:pt>
                <c:pt idx="9">
                  <c:v>39</c:v>
                </c:pt>
                <c:pt idx="10">
                  <c:v>55</c:v>
                </c:pt>
                <c:pt idx="11">
                  <c:v>69</c:v>
                </c:pt>
                <c:pt idx="12">
                  <c:v>76</c:v>
                </c:pt>
                <c:pt idx="13">
                  <c:v>77</c:v>
                </c:pt>
                <c:pt idx="14">
                  <c:v>82</c:v>
                </c:pt>
                <c:pt idx="15">
                  <c:v>83</c:v>
                </c:pt>
                <c:pt idx="16">
                  <c:v>87</c:v>
                </c:pt>
                <c:pt idx="17">
                  <c:v>92</c:v>
                </c:pt>
                <c:pt idx="18">
                  <c:v>96</c:v>
                </c:pt>
                <c:pt idx="19">
                  <c:v>97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101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D053-46B5-AE01-764F500D327E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X'!$A$57:$BP$57</c:f>
              <c:numCache>
                <c:formatCode>General</c:formatCode>
                <c:ptCount val="68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-20</c:v>
                </c:pt>
                <c:pt idx="9">
                  <c:v>-22</c:v>
                </c:pt>
                <c:pt idx="10">
                  <c:v>-35</c:v>
                </c:pt>
                <c:pt idx="11">
                  <c:v>-52</c:v>
                </c:pt>
                <c:pt idx="12">
                  <c:v>-52</c:v>
                </c:pt>
                <c:pt idx="13">
                  <c:v>-51</c:v>
                </c:pt>
                <c:pt idx="14">
                  <c:v>-72</c:v>
                </c:pt>
                <c:pt idx="15">
                  <c:v>-79</c:v>
                </c:pt>
                <c:pt idx="16">
                  <c:v>-83</c:v>
                </c:pt>
                <c:pt idx="17">
                  <c:v>-85</c:v>
                </c:pt>
                <c:pt idx="18">
                  <c:v>-86</c:v>
                </c:pt>
                <c:pt idx="19">
                  <c:v>-90</c:v>
                </c:pt>
                <c:pt idx="20">
                  <c:v>-90</c:v>
                </c:pt>
                <c:pt idx="21">
                  <c:v>-91</c:v>
                </c:pt>
                <c:pt idx="22">
                  <c:v>-93</c:v>
                </c:pt>
                <c:pt idx="23">
                  <c:v>-94</c:v>
                </c:pt>
                <c:pt idx="24">
                  <c:v>-94</c:v>
                </c:pt>
                <c:pt idx="25">
                  <c:v>-94</c:v>
                </c:pt>
                <c:pt idx="26">
                  <c:v>-95</c:v>
                </c:pt>
                <c:pt idx="27">
                  <c:v>-95</c:v>
                </c:pt>
                <c:pt idx="28">
                  <c:v>-95</c:v>
                </c:pt>
                <c:pt idx="29">
                  <c:v>-96</c:v>
                </c:pt>
                <c:pt idx="30">
                  <c:v>-97</c:v>
                </c:pt>
                <c:pt idx="31">
                  <c:v>-97</c:v>
                </c:pt>
                <c:pt idx="32">
                  <c:v>-98</c:v>
                </c:pt>
                <c:pt idx="33">
                  <c:v>-98</c:v>
                </c:pt>
                <c:pt idx="34">
                  <c:v>-98</c:v>
                </c:pt>
                <c:pt idx="35">
                  <c:v>-98</c:v>
                </c:pt>
                <c:pt idx="36">
                  <c:v>-98</c:v>
                </c:pt>
                <c:pt idx="37">
                  <c:v>-98</c:v>
                </c:pt>
                <c:pt idx="38">
                  <c:v>-98</c:v>
                </c:pt>
                <c:pt idx="39">
                  <c:v>-98</c:v>
                </c:pt>
                <c:pt idx="40">
                  <c:v>-98</c:v>
                </c:pt>
                <c:pt idx="41">
                  <c:v>-98</c:v>
                </c:pt>
                <c:pt idx="42">
                  <c:v>-99</c:v>
                </c:pt>
                <c:pt idx="43">
                  <c:v>-98</c:v>
                </c:pt>
                <c:pt idx="44">
                  <c:v>-98</c:v>
                </c:pt>
                <c:pt idx="45">
                  <c:v>-98</c:v>
                </c:pt>
                <c:pt idx="46">
                  <c:v>-98</c:v>
                </c:pt>
                <c:pt idx="47">
                  <c:v>-98</c:v>
                </c:pt>
                <c:pt idx="48">
                  <c:v>-98</c:v>
                </c:pt>
                <c:pt idx="49">
                  <c:v>-98</c:v>
                </c:pt>
                <c:pt idx="50">
                  <c:v>-99</c:v>
                </c:pt>
                <c:pt idx="51">
                  <c:v>-98</c:v>
                </c:pt>
                <c:pt idx="52">
                  <c:v>-98</c:v>
                </c:pt>
                <c:pt idx="53">
                  <c:v>-98</c:v>
                </c:pt>
                <c:pt idx="54">
                  <c:v>-98</c:v>
                </c:pt>
                <c:pt idx="55">
                  <c:v>-98</c:v>
                </c:pt>
                <c:pt idx="56">
                  <c:v>-98</c:v>
                </c:pt>
                <c:pt idx="57">
                  <c:v>-99</c:v>
                </c:pt>
                <c:pt idx="58">
                  <c:v>-98</c:v>
                </c:pt>
                <c:pt idx="59">
                  <c:v>-98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-98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D053-46B5-AE01-764F500D327E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X'!$A$58:$BP$58</c:f>
              <c:numCache>
                <c:formatCode>General</c:formatCode>
                <c:ptCount val="68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29</c:v>
                </c:pt>
                <c:pt idx="10">
                  <c:v>46</c:v>
                </c:pt>
                <c:pt idx="11">
                  <c:v>51</c:v>
                </c:pt>
                <c:pt idx="12">
                  <c:v>60</c:v>
                </c:pt>
                <c:pt idx="13">
                  <c:v>66</c:v>
                </c:pt>
                <c:pt idx="14">
                  <c:v>78</c:v>
                </c:pt>
                <c:pt idx="15">
                  <c:v>79</c:v>
                </c:pt>
                <c:pt idx="16">
                  <c:v>86</c:v>
                </c:pt>
                <c:pt idx="17">
                  <c:v>88</c:v>
                </c:pt>
                <c:pt idx="18">
                  <c:v>90</c:v>
                </c:pt>
                <c:pt idx="19">
                  <c:v>92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94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99</c:v>
                </c:pt>
                <c:pt idx="31">
                  <c:v>101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98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D053-46B5-AE01-764F500D327E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X'!$A$59:$BP$59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21</c:v>
                </c:pt>
                <c:pt idx="10">
                  <c:v>29</c:v>
                </c:pt>
                <c:pt idx="11">
                  <c:v>42</c:v>
                </c:pt>
                <c:pt idx="12">
                  <c:v>63</c:v>
                </c:pt>
                <c:pt idx="13">
                  <c:v>71</c:v>
                </c:pt>
                <c:pt idx="14">
                  <c:v>77</c:v>
                </c:pt>
                <c:pt idx="15">
                  <c:v>81</c:v>
                </c:pt>
                <c:pt idx="16">
                  <c:v>82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91</c:v>
                </c:pt>
                <c:pt idx="21">
                  <c:v>93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D053-46B5-AE01-764F500D327E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X'!$A$60:$BP$60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-21</c:v>
                </c:pt>
                <c:pt idx="9">
                  <c:v>-29</c:v>
                </c:pt>
                <c:pt idx="10">
                  <c:v>-35</c:v>
                </c:pt>
                <c:pt idx="11">
                  <c:v>-54</c:v>
                </c:pt>
                <c:pt idx="12">
                  <c:v>-65</c:v>
                </c:pt>
                <c:pt idx="13">
                  <c:v>-74</c:v>
                </c:pt>
                <c:pt idx="14">
                  <c:v>-76</c:v>
                </c:pt>
                <c:pt idx="15">
                  <c:v>-79</c:v>
                </c:pt>
                <c:pt idx="16">
                  <c:v>-80</c:v>
                </c:pt>
                <c:pt idx="17">
                  <c:v>-82</c:v>
                </c:pt>
                <c:pt idx="18">
                  <c:v>-83</c:v>
                </c:pt>
                <c:pt idx="19">
                  <c:v>-89</c:v>
                </c:pt>
                <c:pt idx="20">
                  <c:v>-90</c:v>
                </c:pt>
                <c:pt idx="21">
                  <c:v>-95</c:v>
                </c:pt>
                <c:pt idx="22">
                  <c:v>-95</c:v>
                </c:pt>
                <c:pt idx="23">
                  <c:v>-95</c:v>
                </c:pt>
                <c:pt idx="24">
                  <c:v>-95</c:v>
                </c:pt>
                <c:pt idx="25">
                  <c:v>-97</c:v>
                </c:pt>
                <c:pt idx="26">
                  <c:v>-97</c:v>
                </c:pt>
                <c:pt idx="27">
                  <c:v>-99</c:v>
                </c:pt>
                <c:pt idx="28">
                  <c:v>-98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-101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-101</c:v>
                </c:pt>
                <c:pt idx="55">
                  <c:v>-100</c:v>
                </c:pt>
                <c:pt idx="56">
                  <c:v>-101</c:v>
                </c:pt>
                <c:pt idx="57">
                  <c:v>-101</c:v>
                </c:pt>
                <c:pt idx="58">
                  <c:v>-100</c:v>
                </c:pt>
                <c:pt idx="59">
                  <c:v>-100</c:v>
                </c:pt>
                <c:pt idx="60">
                  <c:v>-101</c:v>
                </c:pt>
                <c:pt idx="61">
                  <c:v>-100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D053-46B5-AE01-764F500D327E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X'!$A$61:$BP$61</c:f>
              <c:numCache>
                <c:formatCode>General</c:formatCode>
                <c:ptCount val="68"/>
                <c:pt idx="0">
                  <c:v>0</c:v>
                </c:pt>
                <c:pt idx="1">
                  <c:v>-2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7</c:v>
                </c:pt>
                <c:pt idx="9">
                  <c:v>20</c:v>
                </c:pt>
                <c:pt idx="10">
                  <c:v>28</c:v>
                </c:pt>
                <c:pt idx="11">
                  <c:v>55</c:v>
                </c:pt>
                <c:pt idx="12">
                  <c:v>63</c:v>
                </c:pt>
                <c:pt idx="13">
                  <c:v>72</c:v>
                </c:pt>
                <c:pt idx="14">
                  <c:v>75</c:v>
                </c:pt>
                <c:pt idx="15">
                  <c:v>81</c:v>
                </c:pt>
                <c:pt idx="16">
                  <c:v>83</c:v>
                </c:pt>
                <c:pt idx="17">
                  <c:v>88</c:v>
                </c:pt>
                <c:pt idx="18">
                  <c:v>90</c:v>
                </c:pt>
                <c:pt idx="19">
                  <c:v>91</c:v>
                </c:pt>
                <c:pt idx="20">
                  <c:v>91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D053-46B5-AE01-764F500D327E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X'!$A$62:$BP$62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-22</c:v>
                </c:pt>
                <c:pt idx="9">
                  <c:v>-35</c:v>
                </c:pt>
                <c:pt idx="10">
                  <c:v>-43</c:v>
                </c:pt>
                <c:pt idx="11">
                  <c:v>-65</c:v>
                </c:pt>
                <c:pt idx="12">
                  <c:v>-75</c:v>
                </c:pt>
                <c:pt idx="13">
                  <c:v>-78</c:v>
                </c:pt>
                <c:pt idx="14">
                  <c:v>-78</c:v>
                </c:pt>
                <c:pt idx="15">
                  <c:v>-81</c:v>
                </c:pt>
                <c:pt idx="16">
                  <c:v>-82</c:v>
                </c:pt>
                <c:pt idx="17">
                  <c:v>-88</c:v>
                </c:pt>
                <c:pt idx="18">
                  <c:v>-89</c:v>
                </c:pt>
                <c:pt idx="19">
                  <c:v>-94</c:v>
                </c:pt>
                <c:pt idx="20">
                  <c:v>-94</c:v>
                </c:pt>
                <c:pt idx="21">
                  <c:v>-95</c:v>
                </c:pt>
                <c:pt idx="22">
                  <c:v>-95</c:v>
                </c:pt>
                <c:pt idx="23">
                  <c:v>-97</c:v>
                </c:pt>
                <c:pt idx="24">
                  <c:v>-97</c:v>
                </c:pt>
                <c:pt idx="25">
                  <c:v>-97</c:v>
                </c:pt>
                <c:pt idx="26">
                  <c:v>-97</c:v>
                </c:pt>
                <c:pt idx="27">
                  <c:v>-97</c:v>
                </c:pt>
                <c:pt idx="28">
                  <c:v>-97</c:v>
                </c:pt>
                <c:pt idx="29">
                  <c:v>-97</c:v>
                </c:pt>
                <c:pt idx="30">
                  <c:v>-97</c:v>
                </c:pt>
                <c:pt idx="31">
                  <c:v>-98</c:v>
                </c:pt>
                <c:pt idx="32">
                  <c:v>-100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-101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-101</c:v>
                </c:pt>
                <c:pt idx="48">
                  <c:v>-101</c:v>
                </c:pt>
                <c:pt idx="49">
                  <c:v>-101</c:v>
                </c:pt>
                <c:pt idx="50">
                  <c:v>-101</c:v>
                </c:pt>
                <c:pt idx="51">
                  <c:v>-101</c:v>
                </c:pt>
                <c:pt idx="52">
                  <c:v>-101</c:v>
                </c:pt>
                <c:pt idx="53">
                  <c:v>-101</c:v>
                </c:pt>
                <c:pt idx="54">
                  <c:v>-101</c:v>
                </c:pt>
                <c:pt idx="55">
                  <c:v>-101</c:v>
                </c:pt>
                <c:pt idx="56">
                  <c:v>-101</c:v>
                </c:pt>
                <c:pt idx="57">
                  <c:v>-101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D053-46B5-AE01-764F500D327E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X'!$A$63:$BP$63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38</c:v>
                </c:pt>
                <c:pt idx="10">
                  <c:v>52</c:v>
                </c:pt>
                <c:pt idx="11">
                  <c:v>68</c:v>
                </c:pt>
                <c:pt idx="12">
                  <c:v>68</c:v>
                </c:pt>
                <c:pt idx="13">
                  <c:v>72</c:v>
                </c:pt>
                <c:pt idx="14">
                  <c:v>73</c:v>
                </c:pt>
                <c:pt idx="15">
                  <c:v>81</c:v>
                </c:pt>
                <c:pt idx="16">
                  <c:v>83</c:v>
                </c:pt>
                <c:pt idx="17">
                  <c:v>89</c:v>
                </c:pt>
                <c:pt idx="18">
                  <c:v>91</c:v>
                </c:pt>
                <c:pt idx="19">
                  <c:v>96</c:v>
                </c:pt>
                <c:pt idx="20">
                  <c:v>97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100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104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D053-46B5-AE01-764F500D327E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X'!$A$64:$BP$64</c:f>
              <c:numCache>
                <c:formatCode>General</c:formatCode>
                <c:ptCount val="68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-2</c:v>
                </c:pt>
                <c:pt idx="8">
                  <c:v>-17</c:v>
                </c:pt>
                <c:pt idx="9">
                  <c:v>-25</c:v>
                </c:pt>
                <c:pt idx="10">
                  <c:v>-36</c:v>
                </c:pt>
                <c:pt idx="11">
                  <c:v>-46</c:v>
                </c:pt>
                <c:pt idx="12">
                  <c:v>-65</c:v>
                </c:pt>
                <c:pt idx="13">
                  <c:v>-72</c:v>
                </c:pt>
                <c:pt idx="14">
                  <c:v>-77</c:v>
                </c:pt>
                <c:pt idx="15">
                  <c:v>-80</c:v>
                </c:pt>
                <c:pt idx="16">
                  <c:v>-82</c:v>
                </c:pt>
                <c:pt idx="17">
                  <c:v>-83</c:v>
                </c:pt>
                <c:pt idx="18">
                  <c:v>-86</c:v>
                </c:pt>
                <c:pt idx="19">
                  <c:v>-86</c:v>
                </c:pt>
                <c:pt idx="20">
                  <c:v>-87</c:v>
                </c:pt>
                <c:pt idx="21">
                  <c:v>-91</c:v>
                </c:pt>
                <c:pt idx="22">
                  <c:v>-94</c:v>
                </c:pt>
                <c:pt idx="23">
                  <c:v>-96</c:v>
                </c:pt>
                <c:pt idx="24">
                  <c:v>-96</c:v>
                </c:pt>
                <c:pt idx="25">
                  <c:v>-96</c:v>
                </c:pt>
                <c:pt idx="26">
                  <c:v>-97</c:v>
                </c:pt>
                <c:pt idx="27">
                  <c:v>-97</c:v>
                </c:pt>
                <c:pt idx="28">
                  <c:v>-97</c:v>
                </c:pt>
                <c:pt idx="29">
                  <c:v>-97</c:v>
                </c:pt>
                <c:pt idx="30">
                  <c:v>-98</c:v>
                </c:pt>
                <c:pt idx="31">
                  <c:v>-98</c:v>
                </c:pt>
                <c:pt idx="32">
                  <c:v>-97</c:v>
                </c:pt>
                <c:pt idx="33">
                  <c:v>-97</c:v>
                </c:pt>
                <c:pt idx="34">
                  <c:v>-98</c:v>
                </c:pt>
                <c:pt idx="35">
                  <c:v>-97</c:v>
                </c:pt>
                <c:pt idx="36">
                  <c:v>-97</c:v>
                </c:pt>
                <c:pt idx="37">
                  <c:v>-98</c:v>
                </c:pt>
                <c:pt idx="38">
                  <c:v>-98</c:v>
                </c:pt>
                <c:pt idx="39">
                  <c:v>-99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D053-46B5-AE01-764F500D327E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X'!$A$65:$BP$65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32</c:v>
                </c:pt>
                <c:pt idx="10">
                  <c:v>49</c:v>
                </c:pt>
                <c:pt idx="11">
                  <c:v>64</c:v>
                </c:pt>
                <c:pt idx="12">
                  <c:v>71</c:v>
                </c:pt>
                <c:pt idx="13">
                  <c:v>77</c:v>
                </c:pt>
                <c:pt idx="14">
                  <c:v>79</c:v>
                </c:pt>
                <c:pt idx="15">
                  <c:v>86</c:v>
                </c:pt>
                <c:pt idx="16">
                  <c:v>88</c:v>
                </c:pt>
                <c:pt idx="17">
                  <c:v>90</c:v>
                </c:pt>
                <c:pt idx="18">
                  <c:v>93</c:v>
                </c:pt>
                <c:pt idx="19">
                  <c:v>98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102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104</c:v>
                </c:pt>
                <c:pt idx="62">
                  <c:v>103</c:v>
                </c:pt>
                <c:pt idx="63">
                  <c:v>103</c:v>
                </c:pt>
                <c:pt idx="64">
                  <c:v>104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D053-46B5-AE01-764F500D327E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X'!$A$66:$BP$66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-25</c:v>
                </c:pt>
                <c:pt idx="10">
                  <c:v>-30</c:v>
                </c:pt>
                <c:pt idx="11">
                  <c:v>-55</c:v>
                </c:pt>
                <c:pt idx="12">
                  <c:v>-64</c:v>
                </c:pt>
                <c:pt idx="13">
                  <c:v>-73</c:v>
                </c:pt>
                <c:pt idx="14">
                  <c:v>-76</c:v>
                </c:pt>
                <c:pt idx="15">
                  <c:v>-79</c:v>
                </c:pt>
                <c:pt idx="16">
                  <c:v>-80</c:v>
                </c:pt>
                <c:pt idx="17">
                  <c:v>-84</c:v>
                </c:pt>
                <c:pt idx="18">
                  <c:v>-88</c:v>
                </c:pt>
                <c:pt idx="19">
                  <c:v>-89</c:v>
                </c:pt>
                <c:pt idx="20">
                  <c:v>-89</c:v>
                </c:pt>
                <c:pt idx="21">
                  <c:v>-91</c:v>
                </c:pt>
                <c:pt idx="22">
                  <c:v>-95</c:v>
                </c:pt>
                <c:pt idx="23">
                  <c:v>-95</c:v>
                </c:pt>
                <c:pt idx="24">
                  <c:v>-95</c:v>
                </c:pt>
                <c:pt idx="25">
                  <c:v>-95</c:v>
                </c:pt>
                <c:pt idx="26">
                  <c:v>-95</c:v>
                </c:pt>
                <c:pt idx="27">
                  <c:v>-96</c:v>
                </c:pt>
                <c:pt idx="28">
                  <c:v>-98</c:v>
                </c:pt>
                <c:pt idx="29">
                  <c:v>-98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-99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-101</c:v>
                </c:pt>
                <c:pt idx="48">
                  <c:v>-101</c:v>
                </c:pt>
                <c:pt idx="49">
                  <c:v>-101</c:v>
                </c:pt>
                <c:pt idx="50">
                  <c:v>-101</c:v>
                </c:pt>
                <c:pt idx="51">
                  <c:v>-101</c:v>
                </c:pt>
                <c:pt idx="52">
                  <c:v>-101</c:v>
                </c:pt>
                <c:pt idx="53">
                  <c:v>-101</c:v>
                </c:pt>
                <c:pt idx="54">
                  <c:v>-101</c:v>
                </c:pt>
                <c:pt idx="55">
                  <c:v>-101</c:v>
                </c:pt>
                <c:pt idx="56">
                  <c:v>-101</c:v>
                </c:pt>
                <c:pt idx="57">
                  <c:v>-101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D053-46B5-AE01-764F500D327E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X'!$A$67:$BP$67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20</c:v>
                </c:pt>
                <c:pt idx="10">
                  <c:v>46</c:v>
                </c:pt>
                <c:pt idx="11">
                  <c:v>63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68</c:v>
                </c:pt>
                <c:pt idx="16">
                  <c:v>80</c:v>
                </c:pt>
                <c:pt idx="17">
                  <c:v>83</c:v>
                </c:pt>
                <c:pt idx="18">
                  <c:v>89</c:v>
                </c:pt>
                <c:pt idx="19">
                  <c:v>89</c:v>
                </c:pt>
                <c:pt idx="20">
                  <c:v>90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93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95</c:v>
                </c:pt>
                <c:pt idx="33">
                  <c:v>96</c:v>
                </c:pt>
                <c:pt idx="34">
                  <c:v>97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D053-46B5-AE01-764F500D327E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X'!$A$68:$BP$68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-21</c:v>
                </c:pt>
                <c:pt idx="9">
                  <c:v>-37</c:v>
                </c:pt>
                <c:pt idx="10">
                  <c:v>-47</c:v>
                </c:pt>
                <c:pt idx="11">
                  <c:v>-68</c:v>
                </c:pt>
                <c:pt idx="12">
                  <c:v>-77</c:v>
                </c:pt>
                <c:pt idx="13">
                  <c:v>-80</c:v>
                </c:pt>
                <c:pt idx="14">
                  <c:v>-80</c:v>
                </c:pt>
                <c:pt idx="15">
                  <c:v>-83</c:v>
                </c:pt>
                <c:pt idx="16">
                  <c:v>-85</c:v>
                </c:pt>
                <c:pt idx="17">
                  <c:v>-89</c:v>
                </c:pt>
                <c:pt idx="18">
                  <c:v>-90</c:v>
                </c:pt>
                <c:pt idx="19">
                  <c:v>-93</c:v>
                </c:pt>
                <c:pt idx="20">
                  <c:v>-94</c:v>
                </c:pt>
                <c:pt idx="21">
                  <c:v>-94</c:v>
                </c:pt>
                <c:pt idx="22">
                  <c:v>-96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-100</c:v>
                </c:pt>
                <c:pt idx="29">
                  <c:v>-103</c:v>
                </c:pt>
                <c:pt idx="30">
                  <c:v>-103</c:v>
                </c:pt>
                <c:pt idx="31">
                  <c:v>-103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D053-46B5-AE01-764F500D327E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X'!$A$69:$BP$69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34</c:v>
                </c:pt>
                <c:pt idx="10">
                  <c:v>47</c:v>
                </c:pt>
                <c:pt idx="11">
                  <c:v>56</c:v>
                </c:pt>
                <c:pt idx="12">
                  <c:v>66</c:v>
                </c:pt>
                <c:pt idx="13">
                  <c:v>72</c:v>
                </c:pt>
                <c:pt idx="14">
                  <c:v>74</c:v>
                </c:pt>
                <c:pt idx="15">
                  <c:v>74</c:v>
                </c:pt>
                <c:pt idx="16">
                  <c:v>78</c:v>
                </c:pt>
                <c:pt idx="17">
                  <c:v>82</c:v>
                </c:pt>
                <c:pt idx="18">
                  <c:v>84</c:v>
                </c:pt>
                <c:pt idx="19">
                  <c:v>90</c:v>
                </c:pt>
                <c:pt idx="20">
                  <c:v>92</c:v>
                </c:pt>
                <c:pt idx="21">
                  <c:v>93</c:v>
                </c:pt>
                <c:pt idx="22">
                  <c:v>94</c:v>
                </c:pt>
                <c:pt idx="23">
                  <c:v>97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99</c:v>
                </c:pt>
                <c:pt idx="38">
                  <c:v>102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D053-46B5-AE01-764F500D327E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X'!$A$70:$BP$70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30</c:v>
                </c:pt>
                <c:pt idx="10">
                  <c:v>45</c:v>
                </c:pt>
                <c:pt idx="11">
                  <c:v>52</c:v>
                </c:pt>
                <c:pt idx="12">
                  <c:v>63</c:v>
                </c:pt>
                <c:pt idx="13">
                  <c:v>72</c:v>
                </c:pt>
                <c:pt idx="14">
                  <c:v>73</c:v>
                </c:pt>
                <c:pt idx="15">
                  <c:v>75</c:v>
                </c:pt>
                <c:pt idx="16">
                  <c:v>79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93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96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96</c:v>
                </c:pt>
                <c:pt idx="32">
                  <c:v>95</c:v>
                </c:pt>
                <c:pt idx="33">
                  <c:v>96</c:v>
                </c:pt>
                <c:pt idx="34">
                  <c:v>95</c:v>
                </c:pt>
                <c:pt idx="35">
                  <c:v>95</c:v>
                </c:pt>
                <c:pt idx="36">
                  <c:v>96</c:v>
                </c:pt>
                <c:pt idx="37">
                  <c:v>97</c:v>
                </c:pt>
                <c:pt idx="38">
                  <c:v>98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D053-46B5-AE01-764F500D327E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X'!$A$71:$BP$71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-2</c:v>
                </c:pt>
                <c:pt idx="8">
                  <c:v>-19</c:v>
                </c:pt>
                <c:pt idx="9">
                  <c:v>-34</c:v>
                </c:pt>
                <c:pt idx="10">
                  <c:v>-42</c:v>
                </c:pt>
                <c:pt idx="11">
                  <c:v>-64</c:v>
                </c:pt>
                <c:pt idx="12">
                  <c:v>-74</c:v>
                </c:pt>
                <c:pt idx="13">
                  <c:v>-78</c:v>
                </c:pt>
                <c:pt idx="14">
                  <c:v>-79</c:v>
                </c:pt>
                <c:pt idx="15">
                  <c:v>-80</c:v>
                </c:pt>
                <c:pt idx="16">
                  <c:v>-81</c:v>
                </c:pt>
                <c:pt idx="17">
                  <c:v>-89</c:v>
                </c:pt>
                <c:pt idx="18">
                  <c:v>-90</c:v>
                </c:pt>
                <c:pt idx="19">
                  <c:v>-94</c:v>
                </c:pt>
                <c:pt idx="20">
                  <c:v>-94</c:v>
                </c:pt>
                <c:pt idx="21">
                  <c:v>-95</c:v>
                </c:pt>
                <c:pt idx="22">
                  <c:v>-95</c:v>
                </c:pt>
                <c:pt idx="23">
                  <c:v>-95</c:v>
                </c:pt>
                <c:pt idx="24">
                  <c:v>-97</c:v>
                </c:pt>
                <c:pt idx="25">
                  <c:v>-97</c:v>
                </c:pt>
                <c:pt idx="26">
                  <c:v>-97</c:v>
                </c:pt>
                <c:pt idx="27">
                  <c:v>-97</c:v>
                </c:pt>
                <c:pt idx="28">
                  <c:v>-97</c:v>
                </c:pt>
                <c:pt idx="29">
                  <c:v>-97</c:v>
                </c:pt>
                <c:pt idx="30">
                  <c:v>-97</c:v>
                </c:pt>
                <c:pt idx="31">
                  <c:v>-97</c:v>
                </c:pt>
                <c:pt idx="32">
                  <c:v>-98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-101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-103</c:v>
                </c:pt>
                <c:pt idx="50">
                  <c:v>-103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-103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D053-46B5-AE01-764F500D327E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X'!$A$72:$BP$72</c:f>
              <c:numCache>
                <c:formatCode>General</c:formatCode>
                <c:ptCount val="68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19</c:v>
                </c:pt>
                <c:pt idx="9">
                  <c:v>25</c:v>
                </c:pt>
                <c:pt idx="10">
                  <c:v>40</c:v>
                </c:pt>
                <c:pt idx="11">
                  <c:v>49</c:v>
                </c:pt>
                <c:pt idx="12">
                  <c:v>60</c:v>
                </c:pt>
                <c:pt idx="13">
                  <c:v>72</c:v>
                </c:pt>
                <c:pt idx="14">
                  <c:v>74</c:v>
                </c:pt>
                <c:pt idx="15">
                  <c:v>76</c:v>
                </c:pt>
                <c:pt idx="16">
                  <c:v>81</c:v>
                </c:pt>
                <c:pt idx="17">
                  <c:v>81</c:v>
                </c:pt>
                <c:pt idx="18">
                  <c:v>89</c:v>
                </c:pt>
                <c:pt idx="19">
                  <c:v>91</c:v>
                </c:pt>
                <c:pt idx="20">
                  <c:v>93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101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D053-46B5-AE01-764F500D327E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X'!$A$73:$BP$73</c:f>
              <c:numCache>
                <c:formatCode>General</c:formatCode>
                <c:ptCount val="68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-34</c:v>
                </c:pt>
                <c:pt idx="10">
                  <c:v>-37</c:v>
                </c:pt>
                <c:pt idx="11">
                  <c:v>-66</c:v>
                </c:pt>
                <c:pt idx="12">
                  <c:v>-74</c:v>
                </c:pt>
                <c:pt idx="13">
                  <c:v>-78</c:v>
                </c:pt>
                <c:pt idx="14">
                  <c:v>-80</c:v>
                </c:pt>
                <c:pt idx="15">
                  <c:v>-81</c:v>
                </c:pt>
                <c:pt idx="16">
                  <c:v>-85</c:v>
                </c:pt>
                <c:pt idx="17">
                  <c:v>-87</c:v>
                </c:pt>
                <c:pt idx="18">
                  <c:v>-91</c:v>
                </c:pt>
                <c:pt idx="19">
                  <c:v>-93</c:v>
                </c:pt>
                <c:pt idx="20">
                  <c:v>-94</c:v>
                </c:pt>
                <c:pt idx="21">
                  <c:v>-97</c:v>
                </c:pt>
                <c:pt idx="22">
                  <c:v>-97</c:v>
                </c:pt>
                <c:pt idx="23">
                  <c:v>-97</c:v>
                </c:pt>
                <c:pt idx="24">
                  <c:v>-97</c:v>
                </c:pt>
                <c:pt idx="25">
                  <c:v>-97</c:v>
                </c:pt>
                <c:pt idx="26">
                  <c:v>-97</c:v>
                </c:pt>
                <c:pt idx="27">
                  <c:v>-97</c:v>
                </c:pt>
                <c:pt idx="28">
                  <c:v>-97</c:v>
                </c:pt>
                <c:pt idx="29">
                  <c:v>-97</c:v>
                </c:pt>
                <c:pt idx="30">
                  <c:v>-99</c:v>
                </c:pt>
                <c:pt idx="31">
                  <c:v>-101</c:v>
                </c:pt>
                <c:pt idx="32">
                  <c:v>-101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-100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-101</c:v>
                </c:pt>
                <c:pt idx="48">
                  <c:v>-101</c:v>
                </c:pt>
                <c:pt idx="49">
                  <c:v>-101</c:v>
                </c:pt>
                <c:pt idx="50">
                  <c:v>-101</c:v>
                </c:pt>
                <c:pt idx="51">
                  <c:v>-101</c:v>
                </c:pt>
                <c:pt idx="52">
                  <c:v>-101</c:v>
                </c:pt>
                <c:pt idx="53">
                  <c:v>-101</c:v>
                </c:pt>
                <c:pt idx="54">
                  <c:v>-101</c:v>
                </c:pt>
                <c:pt idx="55">
                  <c:v>-101</c:v>
                </c:pt>
                <c:pt idx="56">
                  <c:v>-101</c:v>
                </c:pt>
                <c:pt idx="57">
                  <c:v>-101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D053-46B5-AE01-764F500D327E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X'!$A$74:$BP$74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19</c:v>
                </c:pt>
                <c:pt idx="10">
                  <c:v>29</c:v>
                </c:pt>
                <c:pt idx="11">
                  <c:v>55</c:v>
                </c:pt>
                <c:pt idx="12">
                  <c:v>64</c:v>
                </c:pt>
                <c:pt idx="13">
                  <c:v>69</c:v>
                </c:pt>
                <c:pt idx="14">
                  <c:v>71</c:v>
                </c:pt>
                <c:pt idx="15">
                  <c:v>74</c:v>
                </c:pt>
                <c:pt idx="16">
                  <c:v>76</c:v>
                </c:pt>
                <c:pt idx="17">
                  <c:v>84</c:v>
                </c:pt>
                <c:pt idx="18">
                  <c:v>84</c:v>
                </c:pt>
                <c:pt idx="19">
                  <c:v>90</c:v>
                </c:pt>
                <c:pt idx="20">
                  <c:v>91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96</c:v>
                </c:pt>
                <c:pt idx="29">
                  <c:v>95</c:v>
                </c:pt>
                <c:pt idx="30">
                  <c:v>95</c:v>
                </c:pt>
                <c:pt idx="31">
                  <c:v>96</c:v>
                </c:pt>
                <c:pt idx="32">
                  <c:v>96</c:v>
                </c:pt>
                <c:pt idx="33">
                  <c:v>98</c:v>
                </c:pt>
                <c:pt idx="34">
                  <c:v>100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102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102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D053-46B5-AE01-764F500D327E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X'!$A$75:$BP$75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-27</c:v>
                </c:pt>
                <c:pt idx="10">
                  <c:v>-33</c:v>
                </c:pt>
                <c:pt idx="11">
                  <c:v>-52</c:v>
                </c:pt>
                <c:pt idx="12">
                  <c:v>-62</c:v>
                </c:pt>
                <c:pt idx="13">
                  <c:v>-70</c:v>
                </c:pt>
                <c:pt idx="14">
                  <c:v>-75</c:v>
                </c:pt>
                <c:pt idx="15">
                  <c:v>-77</c:v>
                </c:pt>
                <c:pt idx="16">
                  <c:v>-77</c:v>
                </c:pt>
                <c:pt idx="17">
                  <c:v>-82</c:v>
                </c:pt>
                <c:pt idx="18">
                  <c:v>-83</c:v>
                </c:pt>
                <c:pt idx="19">
                  <c:v>-87</c:v>
                </c:pt>
                <c:pt idx="20">
                  <c:v>-90</c:v>
                </c:pt>
                <c:pt idx="21">
                  <c:v>-91</c:v>
                </c:pt>
                <c:pt idx="22">
                  <c:v>-92</c:v>
                </c:pt>
                <c:pt idx="23">
                  <c:v>-93</c:v>
                </c:pt>
                <c:pt idx="24">
                  <c:v>-93</c:v>
                </c:pt>
                <c:pt idx="25">
                  <c:v>-93</c:v>
                </c:pt>
                <c:pt idx="26">
                  <c:v>-93</c:v>
                </c:pt>
                <c:pt idx="27">
                  <c:v>-93</c:v>
                </c:pt>
                <c:pt idx="28">
                  <c:v>-93</c:v>
                </c:pt>
                <c:pt idx="29">
                  <c:v>-93</c:v>
                </c:pt>
                <c:pt idx="30">
                  <c:v>-94</c:v>
                </c:pt>
                <c:pt idx="31">
                  <c:v>-94</c:v>
                </c:pt>
                <c:pt idx="32">
                  <c:v>-93</c:v>
                </c:pt>
                <c:pt idx="33">
                  <c:v>-94</c:v>
                </c:pt>
                <c:pt idx="34">
                  <c:v>-97</c:v>
                </c:pt>
                <c:pt idx="35">
                  <c:v>-97</c:v>
                </c:pt>
                <c:pt idx="36">
                  <c:v>-97</c:v>
                </c:pt>
                <c:pt idx="37">
                  <c:v>-97</c:v>
                </c:pt>
                <c:pt idx="38">
                  <c:v>-97</c:v>
                </c:pt>
                <c:pt idx="39">
                  <c:v>-97</c:v>
                </c:pt>
                <c:pt idx="40">
                  <c:v>-97</c:v>
                </c:pt>
                <c:pt idx="41">
                  <c:v>-97</c:v>
                </c:pt>
                <c:pt idx="42">
                  <c:v>-97</c:v>
                </c:pt>
                <c:pt idx="43">
                  <c:v>-97</c:v>
                </c:pt>
                <c:pt idx="44">
                  <c:v>-97</c:v>
                </c:pt>
                <c:pt idx="45">
                  <c:v>-97</c:v>
                </c:pt>
                <c:pt idx="46">
                  <c:v>-97</c:v>
                </c:pt>
                <c:pt idx="47">
                  <c:v>-97</c:v>
                </c:pt>
                <c:pt idx="48">
                  <c:v>-97</c:v>
                </c:pt>
                <c:pt idx="49">
                  <c:v>-97</c:v>
                </c:pt>
                <c:pt idx="50">
                  <c:v>-97</c:v>
                </c:pt>
                <c:pt idx="51">
                  <c:v>-97</c:v>
                </c:pt>
                <c:pt idx="52">
                  <c:v>-97</c:v>
                </c:pt>
                <c:pt idx="53">
                  <c:v>-97</c:v>
                </c:pt>
                <c:pt idx="54">
                  <c:v>-97</c:v>
                </c:pt>
                <c:pt idx="55">
                  <c:v>-97</c:v>
                </c:pt>
                <c:pt idx="56">
                  <c:v>-97</c:v>
                </c:pt>
                <c:pt idx="57">
                  <c:v>-97</c:v>
                </c:pt>
                <c:pt idx="58">
                  <c:v>-97</c:v>
                </c:pt>
                <c:pt idx="59">
                  <c:v>-97</c:v>
                </c:pt>
                <c:pt idx="60">
                  <c:v>-97</c:v>
                </c:pt>
                <c:pt idx="61">
                  <c:v>-97</c:v>
                </c:pt>
                <c:pt idx="62">
                  <c:v>-97</c:v>
                </c:pt>
                <c:pt idx="63">
                  <c:v>-97</c:v>
                </c:pt>
                <c:pt idx="64">
                  <c:v>-97</c:v>
                </c:pt>
                <c:pt idx="65">
                  <c:v>-97</c:v>
                </c:pt>
                <c:pt idx="66">
                  <c:v>-97</c:v>
                </c:pt>
                <c:pt idx="67">
                  <c:v>-97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D053-46B5-AE01-764F500D327E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X'!$A$76:$BP$76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-5</c:v>
                </c:pt>
                <c:pt idx="6">
                  <c:v>-5</c:v>
                </c:pt>
                <c:pt idx="7">
                  <c:v>-4</c:v>
                </c:pt>
                <c:pt idx="8">
                  <c:v>12</c:v>
                </c:pt>
                <c:pt idx="9">
                  <c:v>19</c:v>
                </c:pt>
                <c:pt idx="10">
                  <c:v>47</c:v>
                </c:pt>
                <c:pt idx="11">
                  <c:v>58</c:v>
                </c:pt>
                <c:pt idx="12">
                  <c:v>64</c:v>
                </c:pt>
                <c:pt idx="13">
                  <c:v>65</c:v>
                </c:pt>
                <c:pt idx="14">
                  <c:v>72</c:v>
                </c:pt>
                <c:pt idx="15">
                  <c:v>73</c:v>
                </c:pt>
                <c:pt idx="16">
                  <c:v>78</c:v>
                </c:pt>
                <c:pt idx="17">
                  <c:v>84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96</c:v>
                </c:pt>
                <c:pt idx="34">
                  <c:v>96</c:v>
                </c:pt>
                <c:pt idx="35">
                  <c:v>96</c:v>
                </c:pt>
                <c:pt idx="36">
                  <c:v>96</c:v>
                </c:pt>
                <c:pt idx="37">
                  <c:v>97</c:v>
                </c:pt>
                <c:pt idx="38">
                  <c:v>98</c:v>
                </c:pt>
                <c:pt idx="39">
                  <c:v>98</c:v>
                </c:pt>
                <c:pt idx="40">
                  <c:v>100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102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D053-46B5-AE01-764F500D327E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X'!$A$77:$BP$77</c:f>
              <c:numCache>
                <c:formatCode>General</c:formatCode>
                <c:ptCount val="68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-18</c:v>
                </c:pt>
                <c:pt idx="9">
                  <c:v>-22</c:v>
                </c:pt>
                <c:pt idx="10">
                  <c:v>-37</c:v>
                </c:pt>
                <c:pt idx="11">
                  <c:v>-44</c:v>
                </c:pt>
                <c:pt idx="12">
                  <c:v>-54</c:v>
                </c:pt>
                <c:pt idx="13">
                  <c:v>-63</c:v>
                </c:pt>
                <c:pt idx="14">
                  <c:v>-75</c:v>
                </c:pt>
                <c:pt idx="15">
                  <c:v>-76</c:v>
                </c:pt>
                <c:pt idx="16">
                  <c:v>-80</c:v>
                </c:pt>
                <c:pt idx="17">
                  <c:v>-80</c:v>
                </c:pt>
                <c:pt idx="18">
                  <c:v>-88</c:v>
                </c:pt>
                <c:pt idx="19">
                  <c:v>-90</c:v>
                </c:pt>
                <c:pt idx="20">
                  <c:v>-94</c:v>
                </c:pt>
                <c:pt idx="21">
                  <c:v>-94</c:v>
                </c:pt>
                <c:pt idx="22">
                  <c:v>-94</c:v>
                </c:pt>
                <c:pt idx="23">
                  <c:v>-95</c:v>
                </c:pt>
                <c:pt idx="24">
                  <c:v>-95</c:v>
                </c:pt>
                <c:pt idx="25">
                  <c:v>-94</c:v>
                </c:pt>
                <c:pt idx="26">
                  <c:v>-95</c:v>
                </c:pt>
                <c:pt idx="27">
                  <c:v>-96</c:v>
                </c:pt>
                <c:pt idx="28">
                  <c:v>-97</c:v>
                </c:pt>
                <c:pt idx="29">
                  <c:v>-97</c:v>
                </c:pt>
                <c:pt idx="30">
                  <c:v>-98</c:v>
                </c:pt>
                <c:pt idx="31">
                  <c:v>-98</c:v>
                </c:pt>
                <c:pt idx="32">
                  <c:v>-98</c:v>
                </c:pt>
                <c:pt idx="33">
                  <c:v>-98</c:v>
                </c:pt>
                <c:pt idx="34">
                  <c:v>-98</c:v>
                </c:pt>
                <c:pt idx="35">
                  <c:v>-98</c:v>
                </c:pt>
                <c:pt idx="36">
                  <c:v>-98</c:v>
                </c:pt>
                <c:pt idx="37">
                  <c:v>-98</c:v>
                </c:pt>
                <c:pt idx="38">
                  <c:v>-98</c:v>
                </c:pt>
                <c:pt idx="39">
                  <c:v>-98</c:v>
                </c:pt>
                <c:pt idx="40">
                  <c:v>-98</c:v>
                </c:pt>
                <c:pt idx="41">
                  <c:v>-98</c:v>
                </c:pt>
                <c:pt idx="42">
                  <c:v>-98</c:v>
                </c:pt>
                <c:pt idx="43">
                  <c:v>-98</c:v>
                </c:pt>
                <c:pt idx="44">
                  <c:v>-98</c:v>
                </c:pt>
                <c:pt idx="45">
                  <c:v>-98</c:v>
                </c:pt>
                <c:pt idx="46">
                  <c:v>-98</c:v>
                </c:pt>
                <c:pt idx="47">
                  <c:v>-98</c:v>
                </c:pt>
                <c:pt idx="48">
                  <c:v>-98</c:v>
                </c:pt>
                <c:pt idx="49">
                  <c:v>-99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D053-46B5-AE01-764F500D327E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X'!$A$78:$BP$78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34</c:v>
                </c:pt>
                <c:pt idx="10">
                  <c:v>48</c:v>
                </c:pt>
                <c:pt idx="11">
                  <c:v>59</c:v>
                </c:pt>
                <c:pt idx="12">
                  <c:v>65</c:v>
                </c:pt>
                <c:pt idx="13">
                  <c:v>69</c:v>
                </c:pt>
                <c:pt idx="14">
                  <c:v>74</c:v>
                </c:pt>
                <c:pt idx="15">
                  <c:v>78</c:v>
                </c:pt>
                <c:pt idx="16">
                  <c:v>83</c:v>
                </c:pt>
                <c:pt idx="17">
                  <c:v>83</c:v>
                </c:pt>
                <c:pt idx="18">
                  <c:v>88</c:v>
                </c:pt>
                <c:pt idx="19">
                  <c:v>92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98</c:v>
                </c:pt>
                <c:pt idx="38">
                  <c:v>97</c:v>
                </c:pt>
                <c:pt idx="39">
                  <c:v>98</c:v>
                </c:pt>
                <c:pt idx="40">
                  <c:v>99</c:v>
                </c:pt>
                <c:pt idx="41">
                  <c:v>99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101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D053-46B5-AE01-764F500D327E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X'!$A$79:$BP$79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-25</c:v>
                </c:pt>
                <c:pt idx="9">
                  <c:v>-31</c:v>
                </c:pt>
                <c:pt idx="10">
                  <c:v>-46</c:v>
                </c:pt>
                <c:pt idx="11">
                  <c:v>-56</c:v>
                </c:pt>
                <c:pt idx="12">
                  <c:v>-68</c:v>
                </c:pt>
                <c:pt idx="13">
                  <c:v>-68</c:v>
                </c:pt>
                <c:pt idx="14">
                  <c:v>-81</c:v>
                </c:pt>
                <c:pt idx="15">
                  <c:v>-81</c:v>
                </c:pt>
                <c:pt idx="16">
                  <c:v>-85</c:v>
                </c:pt>
                <c:pt idx="17">
                  <c:v>-87</c:v>
                </c:pt>
                <c:pt idx="18">
                  <c:v>-93</c:v>
                </c:pt>
                <c:pt idx="19">
                  <c:v>-93</c:v>
                </c:pt>
                <c:pt idx="20">
                  <c:v>-93</c:v>
                </c:pt>
                <c:pt idx="21">
                  <c:v>-93</c:v>
                </c:pt>
                <c:pt idx="22">
                  <c:v>-97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-101</c:v>
                </c:pt>
                <c:pt idx="27">
                  <c:v>-102</c:v>
                </c:pt>
                <c:pt idx="28">
                  <c:v>-103</c:v>
                </c:pt>
                <c:pt idx="29">
                  <c:v>-103</c:v>
                </c:pt>
                <c:pt idx="30">
                  <c:v>-103</c:v>
                </c:pt>
                <c:pt idx="31">
                  <c:v>-103</c:v>
                </c:pt>
                <c:pt idx="32">
                  <c:v>-103</c:v>
                </c:pt>
                <c:pt idx="33">
                  <c:v>-104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-104</c:v>
                </c:pt>
                <c:pt idx="39">
                  <c:v>-104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-104</c:v>
                </c:pt>
                <c:pt idx="44">
                  <c:v>-103</c:v>
                </c:pt>
                <c:pt idx="45">
                  <c:v>-103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-103</c:v>
                </c:pt>
                <c:pt idx="52">
                  <c:v>-104</c:v>
                </c:pt>
                <c:pt idx="53">
                  <c:v>-103</c:v>
                </c:pt>
                <c:pt idx="54">
                  <c:v>-104</c:v>
                </c:pt>
                <c:pt idx="55">
                  <c:v>-103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-103</c:v>
                </c:pt>
                <c:pt idx="60">
                  <c:v>-103</c:v>
                </c:pt>
                <c:pt idx="61">
                  <c:v>-104</c:v>
                </c:pt>
                <c:pt idx="62">
                  <c:v>-103</c:v>
                </c:pt>
                <c:pt idx="63">
                  <c:v>-104</c:v>
                </c:pt>
                <c:pt idx="64">
                  <c:v>-104</c:v>
                </c:pt>
                <c:pt idx="65">
                  <c:v>-103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D053-46B5-AE01-764F500D327E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X'!$A$80:$BP$80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15</c:v>
                </c:pt>
                <c:pt idx="9">
                  <c:v>38</c:v>
                </c:pt>
                <c:pt idx="10">
                  <c:v>54</c:v>
                </c:pt>
                <c:pt idx="11">
                  <c:v>63</c:v>
                </c:pt>
                <c:pt idx="12">
                  <c:v>69</c:v>
                </c:pt>
                <c:pt idx="13">
                  <c:v>74</c:v>
                </c:pt>
                <c:pt idx="14">
                  <c:v>77</c:v>
                </c:pt>
                <c:pt idx="15">
                  <c:v>82</c:v>
                </c:pt>
                <c:pt idx="16">
                  <c:v>86</c:v>
                </c:pt>
                <c:pt idx="17">
                  <c:v>92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96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101</c:v>
                </c:pt>
                <c:pt idx="45">
                  <c:v>100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102</c:v>
                </c:pt>
                <c:pt idx="54">
                  <c:v>101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101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101</c:v>
                </c:pt>
                <c:pt idx="65">
                  <c:v>101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D053-46B5-AE01-764F500D327E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X'!$A$81:$BP$81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34</c:v>
                </c:pt>
                <c:pt idx="10">
                  <c:v>51</c:v>
                </c:pt>
                <c:pt idx="11">
                  <c:v>64</c:v>
                </c:pt>
                <c:pt idx="12">
                  <c:v>70</c:v>
                </c:pt>
                <c:pt idx="13">
                  <c:v>75</c:v>
                </c:pt>
                <c:pt idx="14">
                  <c:v>81</c:v>
                </c:pt>
                <c:pt idx="15">
                  <c:v>85</c:v>
                </c:pt>
                <c:pt idx="16">
                  <c:v>85</c:v>
                </c:pt>
                <c:pt idx="17">
                  <c:v>86</c:v>
                </c:pt>
                <c:pt idx="18">
                  <c:v>91</c:v>
                </c:pt>
                <c:pt idx="19">
                  <c:v>93</c:v>
                </c:pt>
                <c:pt idx="20">
                  <c:v>96</c:v>
                </c:pt>
                <c:pt idx="21">
                  <c:v>95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102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D053-46B5-AE01-764F500D327E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X'!$A$82:$BP$82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-27</c:v>
                </c:pt>
                <c:pt idx="10">
                  <c:v>-48</c:v>
                </c:pt>
                <c:pt idx="11">
                  <c:v>-57</c:v>
                </c:pt>
                <c:pt idx="12">
                  <c:v>-67</c:v>
                </c:pt>
                <c:pt idx="13">
                  <c:v>-69</c:v>
                </c:pt>
                <c:pt idx="14">
                  <c:v>-78</c:v>
                </c:pt>
                <c:pt idx="15">
                  <c:v>-79</c:v>
                </c:pt>
                <c:pt idx="16">
                  <c:v>-82</c:v>
                </c:pt>
                <c:pt idx="17">
                  <c:v>-82</c:v>
                </c:pt>
                <c:pt idx="18">
                  <c:v>-87</c:v>
                </c:pt>
                <c:pt idx="19">
                  <c:v>-89</c:v>
                </c:pt>
                <c:pt idx="20">
                  <c:v>-92</c:v>
                </c:pt>
                <c:pt idx="21">
                  <c:v>-95</c:v>
                </c:pt>
                <c:pt idx="22">
                  <c:v>-95</c:v>
                </c:pt>
                <c:pt idx="23">
                  <c:v>-95</c:v>
                </c:pt>
                <c:pt idx="24">
                  <c:v>-95</c:v>
                </c:pt>
                <c:pt idx="25">
                  <c:v>-97</c:v>
                </c:pt>
                <c:pt idx="26">
                  <c:v>-97</c:v>
                </c:pt>
                <c:pt idx="27">
                  <c:v>-97</c:v>
                </c:pt>
                <c:pt idx="28">
                  <c:v>-97</c:v>
                </c:pt>
                <c:pt idx="29">
                  <c:v>-97</c:v>
                </c:pt>
                <c:pt idx="30">
                  <c:v>-97</c:v>
                </c:pt>
                <c:pt idx="31">
                  <c:v>-97</c:v>
                </c:pt>
                <c:pt idx="32">
                  <c:v>-98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-101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-101</c:v>
                </c:pt>
                <c:pt idx="48">
                  <c:v>-101</c:v>
                </c:pt>
                <c:pt idx="49">
                  <c:v>-101</c:v>
                </c:pt>
                <c:pt idx="50">
                  <c:v>-101</c:v>
                </c:pt>
                <c:pt idx="51">
                  <c:v>-101</c:v>
                </c:pt>
                <c:pt idx="52">
                  <c:v>-101</c:v>
                </c:pt>
                <c:pt idx="53">
                  <c:v>-101</c:v>
                </c:pt>
                <c:pt idx="54">
                  <c:v>-101</c:v>
                </c:pt>
                <c:pt idx="55">
                  <c:v>-101</c:v>
                </c:pt>
                <c:pt idx="56">
                  <c:v>-101</c:v>
                </c:pt>
                <c:pt idx="57">
                  <c:v>-101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D053-46B5-AE01-764F500D327E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X'!$A$83:$BP$83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33</c:v>
                </c:pt>
                <c:pt idx="10">
                  <c:v>49</c:v>
                </c:pt>
                <c:pt idx="11">
                  <c:v>61</c:v>
                </c:pt>
                <c:pt idx="12">
                  <c:v>66</c:v>
                </c:pt>
                <c:pt idx="13">
                  <c:v>72</c:v>
                </c:pt>
                <c:pt idx="14">
                  <c:v>75</c:v>
                </c:pt>
                <c:pt idx="15">
                  <c:v>84</c:v>
                </c:pt>
                <c:pt idx="16">
                  <c:v>84</c:v>
                </c:pt>
                <c:pt idx="17">
                  <c:v>88</c:v>
                </c:pt>
                <c:pt idx="18">
                  <c:v>89</c:v>
                </c:pt>
                <c:pt idx="19">
                  <c:v>90</c:v>
                </c:pt>
                <c:pt idx="20">
                  <c:v>90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99</c:v>
                </c:pt>
                <c:pt idx="41">
                  <c:v>99</c:v>
                </c:pt>
                <c:pt idx="42">
                  <c:v>98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D053-46B5-AE01-764F500D327E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X'!$A$84:$BP$84</c:f>
              <c:numCache>
                <c:formatCode>General</c:formatCode>
                <c:ptCount val="6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-1</c:v>
                </c:pt>
                <c:pt idx="8">
                  <c:v>-25</c:v>
                </c:pt>
                <c:pt idx="9">
                  <c:v>-34</c:v>
                </c:pt>
                <c:pt idx="10">
                  <c:v>-46</c:v>
                </c:pt>
                <c:pt idx="11">
                  <c:v>-57</c:v>
                </c:pt>
                <c:pt idx="12">
                  <c:v>-70</c:v>
                </c:pt>
                <c:pt idx="13">
                  <c:v>-76</c:v>
                </c:pt>
                <c:pt idx="14">
                  <c:v>-81</c:v>
                </c:pt>
                <c:pt idx="15">
                  <c:v>-81</c:v>
                </c:pt>
                <c:pt idx="16">
                  <c:v>-84</c:v>
                </c:pt>
                <c:pt idx="17">
                  <c:v>-87</c:v>
                </c:pt>
                <c:pt idx="18">
                  <c:v>-91</c:v>
                </c:pt>
                <c:pt idx="19">
                  <c:v>-92</c:v>
                </c:pt>
                <c:pt idx="20">
                  <c:v>-97</c:v>
                </c:pt>
                <c:pt idx="21">
                  <c:v>-98</c:v>
                </c:pt>
                <c:pt idx="22">
                  <c:v>-98</c:v>
                </c:pt>
                <c:pt idx="23">
                  <c:v>-97</c:v>
                </c:pt>
                <c:pt idx="24">
                  <c:v>-98</c:v>
                </c:pt>
                <c:pt idx="25">
                  <c:v>-98</c:v>
                </c:pt>
                <c:pt idx="26">
                  <c:v>-98</c:v>
                </c:pt>
                <c:pt idx="27">
                  <c:v>-99</c:v>
                </c:pt>
                <c:pt idx="28">
                  <c:v>-100</c:v>
                </c:pt>
                <c:pt idx="29">
                  <c:v>-100</c:v>
                </c:pt>
                <c:pt idx="30">
                  <c:v>-101</c:v>
                </c:pt>
                <c:pt idx="31">
                  <c:v>-101</c:v>
                </c:pt>
                <c:pt idx="32">
                  <c:v>-101</c:v>
                </c:pt>
                <c:pt idx="33">
                  <c:v>-101</c:v>
                </c:pt>
                <c:pt idx="34">
                  <c:v>-100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-103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-103</c:v>
                </c:pt>
                <c:pt idx="56">
                  <c:v>-102</c:v>
                </c:pt>
                <c:pt idx="57">
                  <c:v>-102</c:v>
                </c:pt>
                <c:pt idx="58">
                  <c:v>-103</c:v>
                </c:pt>
                <c:pt idx="59">
                  <c:v>-102</c:v>
                </c:pt>
                <c:pt idx="60">
                  <c:v>-103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D053-46B5-AE01-764F500D327E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X'!$A$85:$BP$85</c:f>
              <c:numCache>
                <c:formatCode>General</c:formatCode>
                <c:ptCount val="68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-4</c:v>
                </c:pt>
                <c:pt idx="4">
                  <c:v>-8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11</c:v>
                </c:pt>
                <c:pt idx="9">
                  <c:v>25</c:v>
                </c:pt>
                <c:pt idx="10">
                  <c:v>39</c:v>
                </c:pt>
                <c:pt idx="11">
                  <c:v>52</c:v>
                </c:pt>
                <c:pt idx="12">
                  <c:v>61</c:v>
                </c:pt>
                <c:pt idx="13">
                  <c:v>65</c:v>
                </c:pt>
                <c:pt idx="14">
                  <c:v>70</c:v>
                </c:pt>
                <c:pt idx="15">
                  <c:v>73</c:v>
                </c:pt>
                <c:pt idx="16">
                  <c:v>82</c:v>
                </c:pt>
                <c:pt idx="17">
                  <c:v>82</c:v>
                </c:pt>
                <c:pt idx="18">
                  <c:v>86</c:v>
                </c:pt>
                <c:pt idx="19">
                  <c:v>90</c:v>
                </c:pt>
                <c:pt idx="20">
                  <c:v>90</c:v>
                </c:pt>
                <c:pt idx="21">
                  <c:v>91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97</c:v>
                </c:pt>
                <c:pt idx="31">
                  <c:v>98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101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99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D053-46B5-AE01-764F500D327E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X'!$A$86:$BP$86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-15</c:v>
                </c:pt>
                <c:pt idx="9">
                  <c:v>-36</c:v>
                </c:pt>
                <c:pt idx="10">
                  <c:v>-51</c:v>
                </c:pt>
                <c:pt idx="11">
                  <c:v>-60</c:v>
                </c:pt>
                <c:pt idx="12">
                  <c:v>-68</c:v>
                </c:pt>
                <c:pt idx="13">
                  <c:v>-75</c:v>
                </c:pt>
                <c:pt idx="14">
                  <c:v>-79</c:v>
                </c:pt>
                <c:pt idx="15">
                  <c:v>-79</c:v>
                </c:pt>
                <c:pt idx="16">
                  <c:v>-83</c:v>
                </c:pt>
                <c:pt idx="17">
                  <c:v>-84</c:v>
                </c:pt>
                <c:pt idx="18">
                  <c:v>-90</c:v>
                </c:pt>
                <c:pt idx="19">
                  <c:v>-92</c:v>
                </c:pt>
                <c:pt idx="20">
                  <c:v>-94</c:v>
                </c:pt>
                <c:pt idx="21">
                  <c:v>-96</c:v>
                </c:pt>
                <c:pt idx="22">
                  <c:v>-97</c:v>
                </c:pt>
                <c:pt idx="23">
                  <c:v>-98</c:v>
                </c:pt>
                <c:pt idx="24">
                  <c:v>-97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-100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D053-46B5-AE01-764F500D327E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X'!$A$87:$BP$87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43</c:v>
                </c:pt>
                <c:pt idx="10">
                  <c:v>57</c:v>
                </c:pt>
                <c:pt idx="11">
                  <c:v>63</c:v>
                </c:pt>
                <c:pt idx="12">
                  <c:v>72</c:v>
                </c:pt>
                <c:pt idx="13">
                  <c:v>74</c:v>
                </c:pt>
                <c:pt idx="14">
                  <c:v>80</c:v>
                </c:pt>
                <c:pt idx="15">
                  <c:v>86</c:v>
                </c:pt>
                <c:pt idx="16">
                  <c:v>91</c:v>
                </c:pt>
                <c:pt idx="17">
                  <c:v>92</c:v>
                </c:pt>
                <c:pt idx="18">
                  <c:v>93</c:v>
                </c:pt>
                <c:pt idx="19">
                  <c:v>97</c:v>
                </c:pt>
                <c:pt idx="20">
                  <c:v>98</c:v>
                </c:pt>
                <c:pt idx="21">
                  <c:v>98</c:v>
                </c:pt>
                <c:pt idx="22">
                  <c:v>99</c:v>
                </c:pt>
                <c:pt idx="23">
                  <c:v>101</c:v>
                </c:pt>
                <c:pt idx="24">
                  <c:v>101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103</c:v>
                </c:pt>
                <c:pt idx="43">
                  <c:v>104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D053-46B5-AE01-764F500D327E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X'!$A$88:$BP$88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-25</c:v>
                </c:pt>
                <c:pt idx="10">
                  <c:v>-29</c:v>
                </c:pt>
                <c:pt idx="11">
                  <c:v>-51</c:v>
                </c:pt>
                <c:pt idx="12">
                  <c:v>-63</c:v>
                </c:pt>
                <c:pt idx="13">
                  <c:v>-73</c:v>
                </c:pt>
                <c:pt idx="14">
                  <c:v>-76</c:v>
                </c:pt>
                <c:pt idx="15">
                  <c:v>-80</c:v>
                </c:pt>
                <c:pt idx="16">
                  <c:v>-81</c:v>
                </c:pt>
                <c:pt idx="17">
                  <c:v>-85</c:v>
                </c:pt>
                <c:pt idx="18">
                  <c:v>-87</c:v>
                </c:pt>
                <c:pt idx="19">
                  <c:v>-90</c:v>
                </c:pt>
                <c:pt idx="20">
                  <c:v>-92</c:v>
                </c:pt>
                <c:pt idx="21">
                  <c:v>-94</c:v>
                </c:pt>
                <c:pt idx="22">
                  <c:v>-97</c:v>
                </c:pt>
                <c:pt idx="23">
                  <c:v>-97</c:v>
                </c:pt>
                <c:pt idx="24">
                  <c:v>-97</c:v>
                </c:pt>
                <c:pt idx="25">
                  <c:v>-97</c:v>
                </c:pt>
                <c:pt idx="26">
                  <c:v>-97</c:v>
                </c:pt>
                <c:pt idx="27">
                  <c:v>-97</c:v>
                </c:pt>
                <c:pt idx="28">
                  <c:v>-97</c:v>
                </c:pt>
                <c:pt idx="29">
                  <c:v>-97</c:v>
                </c:pt>
                <c:pt idx="30">
                  <c:v>-97</c:v>
                </c:pt>
                <c:pt idx="31">
                  <c:v>-99</c:v>
                </c:pt>
                <c:pt idx="32">
                  <c:v>-99</c:v>
                </c:pt>
                <c:pt idx="33">
                  <c:v>-100</c:v>
                </c:pt>
                <c:pt idx="34">
                  <c:v>-100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-101</c:v>
                </c:pt>
                <c:pt idx="39">
                  <c:v>-100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-101</c:v>
                </c:pt>
                <c:pt idx="48">
                  <c:v>-101</c:v>
                </c:pt>
                <c:pt idx="49">
                  <c:v>-101</c:v>
                </c:pt>
                <c:pt idx="50">
                  <c:v>-101</c:v>
                </c:pt>
                <c:pt idx="51">
                  <c:v>-101</c:v>
                </c:pt>
                <c:pt idx="52">
                  <c:v>-101</c:v>
                </c:pt>
                <c:pt idx="53">
                  <c:v>-101</c:v>
                </c:pt>
                <c:pt idx="54">
                  <c:v>-101</c:v>
                </c:pt>
                <c:pt idx="55">
                  <c:v>-101</c:v>
                </c:pt>
                <c:pt idx="56">
                  <c:v>-101</c:v>
                </c:pt>
                <c:pt idx="57">
                  <c:v>-101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D053-46B5-AE01-764F500D327E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X'!$A$89:$BP$89</c:f>
              <c:numCache>
                <c:formatCode>General</c:formatCode>
                <c:ptCount val="68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30</c:v>
                </c:pt>
                <c:pt idx="9">
                  <c:v>43</c:v>
                </c:pt>
                <c:pt idx="10">
                  <c:v>55</c:v>
                </c:pt>
                <c:pt idx="11">
                  <c:v>59</c:v>
                </c:pt>
                <c:pt idx="12">
                  <c:v>64</c:v>
                </c:pt>
                <c:pt idx="13">
                  <c:v>67</c:v>
                </c:pt>
                <c:pt idx="14">
                  <c:v>78</c:v>
                </c:pt>
                <c:pt idx="15">
                  <c:v>81</c:v>
                </c:pt>
                <c:pt idx="16">
                  <c:v>82</c:v>
                </c:pt>
                <c:pt idx="17">
                  <c:v>85</c:v>
                </c:pt>
                <c:pt idx="18">
                  <c:v>88</c:v>
                </c:pt>
                <c:pt idx="19">
                  <c:v>91</c:v>
                </c:pt>
                <c:pt idx="20">
                  <c:v>92</c:v>
                </c:pt>
                <c:pt idx="21">
                  <c:v>94</c:v>
                </c:pt>
                <c:pt idx="22">
                  <c:v>96</c:v>
                </c:pt>
                <c:pt idx="23">
                  <c:v>96</c:v>
                </c:pt>
                <c:pt idx="24">
                  <c:v>97</c:v>
                </c:pt>
                <c:pt idx="25">
                  <c:v>97</c:v>
                </c:pt>
                <c:pt idx="26">
                  <c:v>98</c:v>
                </c:pt>
                <c:pt idx="27">
                  <c:v>97</c:v>
                </c:pt>
                <c:pt idx="28">
                  <c:v>98</c:v>
                </c:pt>
                <c:pt idx="29">
                  <c:v>97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99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D053-46B5-AE01-764F500D327E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X'!$A$90:$BP$90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-12</c:v>
                </c:pt>
                <c:pt idx="9">
                  <c:v>-21</c:v>
                </c:pt>
                <c:pt idx="10">
                  <c:v>-44</c:v>
                </c:pt>
                <c:pt idx="11">
                  <c:v>-50</c:v>
                </c:pt>
                <c:pt idx="12">
                  <c:v>-62</c:v>
                </c:pt>
                <c:pt idx="13">
                  <c:v>-63</c:v>
                </c:pt>
                <c:pt idx="14">
                  <c:v>-72</c:v>
                </c:pt>
                <c:pt idx="15">
                  <c:v>-75</c:v>
                </c:pt>
                <c:pt idx="16">
                  <c:v>-79</c:v>
                </c:pt>
                <c:pt idx="17">
                  <c:v>-79</c:v>
                </c:pt>
                <c:pt idx="18">
                  <c:v>-83</c:v>
                </c:pt>
                <c:pt idx="19">
                  <c:v>-85</c:v>
                </c:pt>
                <c:pt idx="20">
                  <c:v>-90</c:v>
                </c:pt>
                <c:pt idx="21">
                  <c:v>-92</c:v>
                </c:pt>
                <c:pt idx="22">
                  <c:v>-94</c:v>
                </c:pt>
                <c:pt idx="23">
                  <c:v>-94</c:v>
                </c:pt>
                <c:pt idx="24">
                  <c:v>-94</c:v>
                </c:pt>
                <c:pt idx="25">
                  <c:v>-94</c:v>
                </c:pt>
                <c:pt idx="26">
                  <c:v>-94</c:v>
                </c:pt>
                <c:pt idx="27">
                  <c:v>-94</c:v>
                </c:pt>
                <c:pt idx="28">
                  <c:v>-94</c:v>
                </c:pt>
                <c:pt idx="29">
                  <c:v>-94</c:v>
                </c:pt>
                <c:pt idx="30">
                  <c:v>-97</c:v>
                </c:pt>
                <c:pt idx="31">
                  <c:v>-97</c:v>
                </c:pt>
                <c:pt idx="32">
                  <c:v>-97</c:v>
                </c:pt>
                <c:pt idx="33">
                  <c:v>-97</c:v>
                </c:pt>
                <c:pt idx="34">
                  <c:v>-97</c:v>
                </c:pt>
                <c:pt idx="35">
                  <c:v>-97</c:v>
                </c:pt>
                <c:pt idx="36">
                  <c:v>-97</c:v>
                </c:pt>
                <c:pt idx="37">
                  <c:v>-97</c:v>
                </c:pt>
                <c:pt idx="38">
                  <c:v>-97</c:v>
                </c:pt>
                <c:pt idx="39">
                  <c:v>-97</c:v>
                </c:pt>
                <c:pt idx="40">
                  <c:v>-97</c:v>
                </c:pt>
                <c:pt idx="41">
                  <c:v>-97</c:v>
                </c:pt>
                <c:pt idx="42">
                  <c:v>-97</c:v>
                </c:pt>
                <c:pt idx="43">
                  <c:v>-97</c:v>
                </c:pt>
                <c:pt idx="44">
                  <c:v>-97</c:v>
                </c:pt>
                <c:pt idx="45">
                  <c:v>-97</c:v>
                </c:pt>
                <c:pt idx="46">
                  <c:v>-97</c:v>
                </c:pt>
                <c:pt idx="47">
                  <c:v>-97</c:v>
                </c:pt>
                <c:pt idx="48">
                  <c:v>-97</c:v>
                </c:pt>
                <c:pt idx="49">
                  <c:v>-97</c:v>
                </c:pt>
                <c:pt idx="50">
                  <c:v>-97</c:v>
                </c:pt>
                <c:pt idx="51">
                  <c:v>-97</c:v>
                </c:pt>
                <c:pt idx="52">
                  <c:v>-97</c:v>
                </c:pt>
                <c:pt idx="53">
                  <c:v>-99</c:v>
                </c:pt>
                <c:pt idx="54">
                  <c:v>-100</c:v>
                </c:pt>
                <c:pt idx="55">
                  <c:v>-101</c:v>
                </c:pt>
                <c:pt idx="56">
                  <c:v>-101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D053-46B5-AE01-764F500D327E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X'!$A$91:$BP$91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11</c:v>
                </c:pt>
                <c:pt idx="8">
                  <c:v>29</c:v>
                </c:pt>
                <c:pt idx="9">
                  <c:v>34</c:v>
                </c:pt>
                <c:pt idx="10">
                  <c:v>48</c:v>
                </c:pt>
                <c:pt idx="11">
                  <c:v>52</c:v>
                </c:pt>
                <c:pt idx="12">
                  <c:v>63</c:v>
                </c:pt>
                <c:pt idx="13">
                  <c:v>66</c:v>
                </c:pt>
                <c:pt idx="14">
                  <c:v>72</c:v>
                </c:pt>
                <c:pt idx="15">
                  <c:v>80</c:v>
                </c:pt>
                <c:pt idx="16">
                  <c:v>92</c:v>
                </c:pt>
                <c:pt idx="17">
                  <c:v>93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100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103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103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103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103</c:v>
                </c:pt>
                <c:pt idx="66">
                  <c:v>104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D053-46B5-AE01-764F500D327E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X'!$A$92:$BP$92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28</c:v>
                </c:pt>
                <c:pt idx="10">
                  <c:v>42</c:v>
                </c:pt>
                <c:pt idx="11">
                  <c:v>54</c:v>
                </c:pt>
                <c:pt idx="12">
                  <c:v>62</c:v>
                </c:pt>
                <c:pt idx="13">
                  <c:v>68</c:v>
                </c:pt>
                <c:pt idx="14">
                  <c:v>71</c:v>
                </c:pt>
                <c:pt idx="15">
                  <c:v>80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86</c:v>
                </c:pt>
                <c:pt idx="20">
                  <c:v>88</c:v>
                </c:pt>
                <c:pt idx="21">
                  <c:v>93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95</c:v>
                </c:pt>
                <c:pt idx="27">
                  <c:v>97</c:v>
                </c:pt>
                <c:pt idx="28">
                  <c:v>97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D053-46B5-AE01-764F500D327E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X'!$A$93:$BP$93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-24</c:v>
                </c:pt>
                <c:pt idx="9">
                  <c:v>-35</c:v>
                </c:pt>
                <c:pt idx="10">
                  <c:v>-43</c:v>
                </c:pt>
                <c:pt idx="11">
                  <c:v>-62</c:v>
                </c:pt>
                <c:pt idx="12">
                  <c:v>-72</c:v>
                </c:pt>
                <c:pt idx="13">
                  <c:v>-79</c:v>
                </c:pt>
                <c:pt idx="14">
                  <c:v>-80</c:v>
                </c:pt>
                <c:pt idx="15">
                  <c:v>-82</c:v>
                </c:pt>
                <c:pt idx="16">
                  <c:v>-85</c:v>
                </c:pt>
                <c:pt idx="17">
                  <c:v>-88</c:v>
                </c:pt>
                <c:pt idx="18">
                  <c:v>-90</c:v>
                </c:pt>
                <c:pt idx="19">
                  <c:v>-93</c:v>
                </c:pt>
                <c:pt idx="20">
                  <c:v>-93</c:v>
                </c:pt>
                <c:pt idx="21">
                  <c:v>-96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-102</c:v>
                </c:pt>
                <c:pt idx="29">
                  <c:v>-103</c:v>
                </c:pt>
                <c:pt idx="30">
                  <c:v>-104</c:v>
                </c:pt>
                <c:pt idx="31">
                  <c:v>-104</c:v>
                </c:pt>
                <c:pt idx="32">
                  <c:v>-104</c:v>
                </c:pt>
                <c:pt idx="33">
                  <c:v>-104</c:v>
                </c:pt>
                <c:pt idx="34">
                  <c:v>-104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D053-46B5-AE01-764F500D327E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X'!$A$94:$BP$94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20</c:v>
                </c:pt>
                <c:pt idx="9">
                  <c:v>34</c:v>
                </c:pt>
                <c:pt idx="10">
                  <c:v>61</c:v>
                </c:pt>
                <c:pt idx="11">
                  <c:v>71</c:v>
                </c:pt>
                <c:pt idx="12">
                  <c:v>76</c:v>
                </c:pt>
                <c:pt idx="13">
                  <c:v>77</c:v>
                </c:pt>
                <c:pt idx="14">
                  <c:v>84</c:v>
                </c:pt>
                <c:pt idx="15">
                  <c:v>87</c:v>
                </c:pt>
                <c:pt idx="16">
                  <c:v>90</c:v>
                </c:pt>
                <c:pt idx="17">
                  <c:v>92</c:v>
                </c:pt>
                <c:pt idx="18">
                  <c:v>92</c:v>
                </c:pt>
                <c:pt idx="19">
                  <c:v>94</c:v>
                </c:pt>
                <c:pt idx="20">
                  <c:v>96</c:v>
                </c:pt>
                <c:pt idx="21">
                  <c:v>98</c:v>
                </c:pt>
                <c:pt idx="22">
                  <c:v>98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102</c:v>
                </c:pt>
                <c:pt idx="31">
                  <c:v>103</c:v>
                </c:pt>
                <c:pt idx="32">
                  <c:v>103</c:v>
                </c:pt>
                <c:pt idx="33">
                  <c:v>105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107</c:v>
                </c:pt>
                <c:pt idx="41">
                  <c:v>107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107</c:v>
                </c:pt>
                <c:pt idx="47">
                  <c:v>108</c:v>
                </c:pt>
                <c:pt idx="48">
                  <c:v>108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108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106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D053-46B5-AE01-764F500D327E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X'!$A$95:$BP$95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-24</c:v>
                </c:pt>
                <c:pt idx="9">
                  <c:v>-38</c:v>
                </c:pt>
                <c:pt idx="10">
                  <c:v>-59</c:v>
                </c:pt>
                <c:pt idx="11">
                  <c:v>-66</c:v>
                </c:pt>
                <c:pt idx="12">
                  <c:v>-75</c:v>
                </c:pt>
                <c:pt idx="13">
                  <c:v>-78</c:v>
                </c:pt>
                <c:pt idx="14">
                  <c:v>-81</c:v>
                </c:pt>
                <c:pt idx="15">
                  <c:v>-81</c:v>
                </c:pt>
                <c:pt idx="16">
                  <c:v>-84</c:v>
                </c:pt>
                <c:pt idx="17">
                  <c:v>-88</c:v>
                </c:pt>
                <c:pt idx="18">
                  <c:v>-92</c:v>
                </c:pt>
                <c:pt idx="19">
                  <c:v>-92</c:v>
                </c:pt>
                <c:pt idx="20">
                  <c:v>-98</c:v>
                </c:pt>
                <c:pt idx="21">
                  <c:v>-98</c:v>
                </c:pt>
                <c:pt idx="22">
                  <c:v>-98</c:v>
                </c:pt>
                <c:pt idx="23">
                  <c:v>-98</c:v>
                </c:pt>
                <c:pt idx="24">
                  <c:v>-98</c:v>
                </c:pt>
                <c:pt idx="25">
                  <c:v>-98</c:v>
                </c:pt>
                <c:pt idx="26">
                  <c:v>-100</c:v>
                </c:pt>
                <c:pt idx="27">
                  <c:v>-101</c:v>
                </c:pt>
                <c:pt idx="28">
                  <c:v>-101</c:v>
                </c:pt>
                <c:pt idx="29">
                  <c:v>-101</c:v>
                </c:pt>
                <c:pt idx="30">
                  <c:v>-102</c:v>
                </c:pt>
                <c:pt idx="31">
                  <c:v>-102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D053-46B5-AE01-764F500D327E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X'!$A$96:$BP$96</c:f>
              <c:numCache>
                <c:formatCode>General</c:formatCode>
                <c:ptCount val="68"/>
                <c:pt idx="0">
                  <c:v>-1</c:v>
                </c:pt>
                <c:pt idx="1">
                  <c:v>-4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18</c:v>
                </c:pt>
                <c:pt idx="9">
                  <c:v>28</c:v>
                </c:pt>
                <c:pt idx="10">
                  <c:v>43</c:v>
                </c:pt>
                <c:pt idx="11">
                  <c:v>47</c:v>
                </c:pt>
                <c:pt idx="12">
                  <c:v>59</c:v>
                </c:pt>
                <c:pt idx="13">
                  <c:v>64</c:v>
                </c:pt>
                <c:pt idx="14">
                  <c:v>75</c:v>
                </c:pt>
                <c:pt idx="15">
                  <c:v>77</c:v>
                </c:pt>
                <c:pt idx="16">
                  <c:v>82</c:v>
                </c:pt>
                <c:pt idx="17">
                  <c:v>83</c:v>
                </c:pt>
                <c:pt idx="18">
                  <c:v>90</c:v>
                </c:pt>
                <c:pt idx="19">
                  <c:v>91</c:v>
                </c:pt>
                <c:pt idx="20">
                  <c:v>94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97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D053-46B5-AE01-764F500D327E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X'!$A$97:$BP$97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-30</c:v>
                </c:pt>
                <c:pt idx="10">
                  <c:v>-39</c:v>
                </c:pt>
                <c:pt idx="11">
                  <c:v>-63</c:v>
                </c:pt>
                <c:pt idx="12">
                  <c:v>-73</c:v>
                </c:pt>
                <c:pt idx="13">
                  <c:v>-80</c:v>
                </c:pt>
                <c:pt idx="14">
                  <c:v>-81</c:v>
                </c:pt>
                <c:pt idx="15">
                  <c:v>-83</c:v>
                </c:pt>
                <c:pt idx="16">
                  <c:v>-83</c:v>
                </c:pt>
                <c:pt idx="17">
                  <c:v>-89</c:v>
                </c:pt>
                <c:pt idx="18">
                  <c:v>-90</c:v>
                </c:pt>
                <c:pt idx="19">
                  <c:v>-93</c:v>
                </c:pt>
                <c:pt idx="20">
                  <c:v>-95</c:v>
                </c:pt>
                <c:pt idx="21">
                  <c:v>-97</c:v>
                </c:pt>
                <c:pt idx="22">
                  <c:v>-99</c:v>
                </c:pt>
                <c:pt idx="23">
                  <c:v>-99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-101</c:v>
                </c:pt>
                <c:pt idx="28">
                  <c:v>-102</c:v>
                </c:pt>
                <c:pt idx="29">
                  <c:v>-103</c:v>
                </c:pt>
                <c:pt idx="30">
                  <c:v>-104</c:v>
                </c:pt>
                <c:pt idx="31">
                  <c:v>-104</c:v>
                </c:pt>
                <c:pt idx="32">
                  <c:v>-104</c:v>
                </c:pt>
                <c:pt idx="33">
                  <c:v>-104</c:v>
                </c:pt>
                <c:pt idx="34">
                  <c:v>-104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-103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D053-46B5-AE01-764F500D327E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X'!$A$98:$BP$98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27</c:v>
                </c:pt>
                <c:pt idx="10">
                  <c:v>51</c:v>
                </c:pt>
                <c:pt idx="11">
                  <c:v>61</c:v>
                </c:pt>
                <c:pt idx="12">
                  <c:v>69</c:v>
                </c:pt>
                <c:pt idx="13">
                  <c:v>69</c:v>
                </c:pt>
                <c:pt idx="14">
                  <c:v>78</c:v>
                </c:pt>
                <c:pt idx="15">
                  <c:v>79</c:v>
                </c:pt>
                <c:pt idx="16">
                  <c:v>84</c:v>
                </c:pt>
                <c:pt idx="17">
                  <c:v>86</c:v>
                </c:pt>
                <c:pt idx="18">
                  <c:v>92</c:v>
                </c:pt>
                <c:pt idx="19">
                  <c:v>94</c:v>
                </c:pt>
                <c:pt idx="20">
                  <c:v>97</c:v>
                </c:pt>
                <c:pt idx="21">
                  <c:v>97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99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104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D053-46B5-AE01-764F500D327E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X'!$A$99:$BP$99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-29</c:v>
                </c:pt>
                <c:pt idx="10">
                  <c:v>-34</c:v>
                </c:pt>
                <c:pt idx="11">
                  <c:v>-59</c:v>
                </c:pt>
                <c:pt idx="12">
                  <c:v>-69</c:v>
                </c:pt>
                <c:pt idx="13">
                  <c:v>-78</c:v>
                </c:pt>
                <c:pt idx="14">
                  <c:v>-80</c:v>
                </c:pt>
                <c:pt idx="15">
                  <c:v>-83</c:v>
                </c:pt>
                <c:pt idx="16">
                  <c:v>-83</c:v>
                </c:pt>
                <c:pt idx="17">
                  <c:v>-88</c:v>
                </c:pt>
                <c:pt idx="18">
                  <c:v>-89</c:v>
                </c:pt>
                <c:pt idx="19">
                  <c:v>-92</c:v>
                </c:pt>
                <c:pt idx="20">
                  <c:v>-96</c:v>
                </c:pt>
                <c:pt idx="21">
                  <c:v>-96</c:v>
                </c:pt>
                <c:pt idx="22">
                  <c:v>-96</c:v>
                </c:pt>
                <c:pt idx="23">
                  <c:v>-96</c:v>
                </c:pt>
                <c:pt idx="24">
                  <c:v>-98</c:v>
                </c:pt>
                <c:pt idx="25">
                  <c:v>-100</c:v>
                </c:pt>
                <c:pt idx="26">
                  <c:v>-100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-101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-105</c:v>
                </c:pt>
                <c:pt idx="43">
                  <c:v>-104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-104</c:v>
                </c:pt>
                <c:pt idx="51">
                  <c:v>-105</c:v>
                </c:pt>
                <c:pt idx="52">
                  <c:v>-105</c:v>
                </c:pt>
                <c:pt idx="53">
                  <c:v>-104</c:v>
                </c:pt>
                <c:pt idx="54">
                  <c:v>-105</c:v>
                </c:pt>
                <c:pt idx="55">
                  <c:v>-104</c:v>
                </c:pt>
                <c:pt idx="56">
                  <c:v>-105</c:v>
                </c:pt>
                <c:pt idx="57">
                  <c:v>-105</c:v>
                </c:pt>
                <c:pt idx="58">
                  <c:v>-104</c:v>
                </c:pt>
                <c:pt idx="59">
                  <c:v>-105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-105</c:v>
                </c:pt>
                <c:pt idx="64">
                  <c:v>-105</c:v>
                </c:pt>
                <c:pt idx="65">
                  <c:v>-105</c:v>
                </c:pt>
                <c:pt idx="66">
                  <c:v>-105</c:v>
                </c:pt>
                <c:pt idx="67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D053-46B5-AE01-764F500D327E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X'!$A$100:$BP$100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25</c:v>
                </c:pt>
                <c:pt idx="10">
                  <c:v>53</c:v>
                </c:pt>
                <c:pt idx="11">
                  <c:v>64</c:v>
                </c:pt>
                <c:pt idx="12">
                  <c:v>66</c:v>
                </c:pt>
                <c:pt idx="13">
                  <c:v>68</c:v>
                </c:pt>
                <c:pt idx="14">
                  <c:v>77</c:v>
                </c:pt>
                <c:pt idx="15">
                  <c:v>79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88</c:v>
                </c:pt>
                <c:pt idx="20">
                  <c:v>92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98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98</c:v>
                </c:pt>
                <c:pt idx="33">
                  <c:v>97</c:v>
                </c:pt>
                <c:pt idx="34">
                  <c:v>98</c:v>
                </c:pt>
                <c:pt idx="35">
                  <c:v>98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99</c:v>
                </c:pt>
                <c:pt idx="46">
                  <c:v>101</c:v>
                </c:pt>
                <c:pt idx="47">
                  <c:v>103</c:v>
                </c:pt>
                <c:pt idx="48">
                  <c:v>102</c:v>
                </c:pt>
                <c:pt idx="49">
                  <c:v>103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D053-46B5-AE01-764F500D3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X'!$A$103:$BP$103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14</c:v>
                </c:pt>
                <c:pt idx="9">
                  <c:v>19</c:v>
                </c:pt>
                <c:pt idx="10">
                  <c:v>34</c:v>
                </c:pt>
                <c:pt idx="11">
                  <c:v>45</c:v>
                </c:pt>
                <c:pt idx="12">
                  <c:v>56</c:v>
                </c:pt>
                <c:pt idx="13">
                  <c:v>71</c:v>
                </c:pt>
                <c:pt idx="14">
                  <c:v>76</c:v>
                </c:pt>
                <c:pt idx="15">
                  <c:v>76</c:v>
                </c:pt>
                <c:pt idx="16">
                  <c:v>79</c:v>
                </c:pt>
                <c:pt idx="17">
                  <c:v>86</c:v>
                </c:pt>
                <c:pt idx="18">
                  <c:v>89</c:v>
                </c:pt>
                <c:pt idx="19">
                  <c:v>94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97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99</c:v>
                </c:pt>
                <c:pt idx="39">
                  <c:v>99</c:v>
                </c:pt>
                <c:pt idx="40">
                  <c:v>100</c:v>
                </c:pt>
                <c:pt idx="41">
                  <c:v>100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102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7-4040-8198-4423CD9DBB3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X'!$A$104:$BP$104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32</c:v>
                </c:pt>
                <c:pt idx="10">
                  <c:v>43</c:v>
                </c:pt>
                <c:pt idx="11">
                  <c:v>65</c:v>
                </c:pt>
                <c:pt idx="12">
                  <c:v>73</c:v>
                </c:pt>
                <c:pt idx="13">
                  <c:v>79</c:v>
                </c:pt>
                <c:pt idx="14">
                  <c:v>79</c:v>
                </c:pt>
                <c:pt idx="15">
                  <c:v>85</c:v>
                </c:pt>
                <c:pt idx="16">
                  <c:v>87</c:v>
                </c:pt>
                <c:pt idx="17">
                  <c:v>91</c:v>
                </c:pt>
                <c:pt idx="18">
                  <c:v>92</c:v>
                </c:pt>
                <c:pt idx="19">
                  <c:v>93</c:v>
                </c:pt>
                <c:pt idx="20">
                  <c:v>93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102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77-4040-8198-4423CD9DBB3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X'!$A$105:$BP$105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5</c:v>
                </c:pt>
                <c:pt idx="8">
                  <c:v>28</c:v>
                </c:pt>
                <c:pt idx="9">
                  <c:v>36</c:v>
                </c:pt>
                <c:pt idx="10">
                  <c:v>60</c:v>
                </c:pt>
                <c:pt idx="11">
                  <c:v>67</c:v>
                </c:pt>
                <c:pt idx="12">
                  <c:v>74</c:v>
                </c:pt>
                <c:pt idx="13">
                  <c:v>76</c:v>
                </c:pt>
                <c:pt idx="14">
                  <c:v>79</c:v>
                </c:pt>
                <c:pt idx="15">
                  <c:v>81</c:v>
                </c:pt>
                <c:pt idx="16">
                  <c:v>91</c:v>
                </c:pt>
                <c:pt idx="17">
                  <c:v>93</c:v>
                </c:pt>
                <c:pt idx="18">
                  <c:v>96</c:v>
                </c:pt>
                <c:pt idx="19">
                  <c:v>96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98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99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77-4040-8198-4423CD9DBB3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X'!$A$106:$BP$106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26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71</c:v>
                </c:pt>
                <c:pt idx="14">
                  <c:v>78</c:v>
                </c:pt>
                <c:pt idx="15">
                  <c:v>83</c:v>
                </c:pt>
                <c:pt idx="16">
                  <c:v>87</c:v>
                </c:pt>
                <c:pt idx="17">
                  <c:v>89</c:v>
                </c:pt>
                <c:pt idx="18">
                  <c:v>90</c:v>
                </c:pt>
                <c:pt idx="19">
                  <c:v>92</c:v>
                </c:pt>
                <c:pt idx="20">
                  <c:v>93</c:v>
                </c:pt>
                <c:pt idx="21">
                  <c:v>93</c:v>
                </c:pt>
                <c:pt idx="22">
                  <c:v>95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99</c:v>
                </c:pt>
                <c:pt idx="27">
                  <c:v>98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101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102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877-4040-8198-4423CD9DBB3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X'!$A$107:$BP$107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36</c:v>
                </c:pt>
                <c:pt idx="10">
                  <c:v>49</c:v>
                </c:pt>
                <c:pt idx="11">
                  <c:v>65</c:v>
                </c:pt>
                <c:pt idx="12">
                  <c:v>74</c:v>
                </c:pt>
                <c:pt idx="13">
                  <c:v>76</c:v>
                </c:pt>
                <c:pt idx="14">
                  <c:v>80</c:v>
                </c:pt>
                <c:pt idx="15">
                  <c:v>85</c:v>
                </c:pt>
                <c:pt idx="16">
                  <c:v>88</c:v>
                </c:pt>
                <c:pt idx="17">
                  <c:v>93</c:v>
                </c:pt>
                <c:pt idx="18">
                  <c:v>93</c:v>
                </c:pt>
                <c:pt idx="19">
                  <c:v>94</c:v>
                </c:pt>
                <c:pt idx="20">
                  <c:v>97</c:v>
                </c:pt>
                <c:pt idx="21">
                  <c:v>98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101</c:v>
                </c:pt>
                <c:pt idx="40">
                  <c:v>103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877-4040-8198-4423CD9DBB3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X'!$A$108:$BP$108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28</c:v>
                </c:pt>
                <c:pt idx="10">
                  <c:v>43</c:v>
                </c:pt>
                <c:pt idx="11">
                  <c:v>57</c:v>
                </c:pt>
                <c:pt idx="12">
                  <c:v>70</c:v>
                </c:pt>
                <c:pt idx="13">
                  <c:v>70</c:v>
                </c:pt>
                <c:pt idx="14">
                  <c:v>72</c:v>
                </c:pt>
                <c:pt idx="15">
                  <c:v>76</c:v>
                </c:pt>
                <c:pt idx="16">
                  <c:v>81</c:v>
                </c:pt>
                <c:pt idx="17">
                  <c:v>86</c:v>
                </c:pt>
                <c:pt idx="18">
                  <c:v>89</c:v>
                </c:pt>
                <c:pt idx="19">
                  <c:v>93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98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100</c:v>
                </c:pt>
                <c:pt idx="45">
                  <c:v>103</c:v>
                </c:pt>
                <c:pt idx="46">
                  <c:v>104</c:v>
                </c:pt>
                <c:pt idx="47">
                  <c:v>104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877-4040-8198-4423CD9DBB3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X'!$A$109:$BP$109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25</c:v>
                </c:pt>
                <c:pt idx="9">
                  <c:v>35</c:v>
                </c:pt>
                <c:pt idx="10">
                  <c:v>46</c:v>
                </c:pt>
                <c:pt idx="11">
                  <c:v>66</c:v>
                </c:pt>
                <c:pt idx="12">
                  <c:v>81</c:v>
                </c:pt>
                <c:pt idx="13">
                  <c:v>82</c:v>
                </c:pt>
                <c:pt idx="14">
                  <c:v>84</c:v>
                </c:pt>
                <c:pt idx="15">
                  <c:v>84</c:v>
                </c:pt>
                <c:pt idx="16">
                  <c:v>86</c:v>
                </c:pt>
                <c:pt idx="17">
                  <c:v>88</c:v>
                </c:pt>
                <c:pt idx="18">
                  <c:v>93</c:v>
                </c:pt>
                <c:pt idx="19">
                  <c:v>92</c:v>
                </c:pt>
                <c:pt idx="20">
                  <c:v>93</c:v>
                </c:pt>
                <c:pt idx="21">
                  <c:v>96</c:v>
                </c:pt>
                <c:pt idx="22">
                  <c:v>96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100</c:v>
                </c:pt>
                <c:pt idx="33">
                  <c:v>100</c:v>
                </c:pt>
                <c:pt idx="34">
                  <c:v>101</c:v>
                </c:pt>
                <c:pt idx="35">
                  <c:v>101</c:v>
                </c:pt>
                <c:pt idx="36">
                  <c:v>102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877-4040-8198-4423CD9DBB3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X'!$A$110:$BP$110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29</c:v>
                </c:pt>
                <c:pt idx="9">
                  <c:v>35</c:v>
                </c:pt>
                <c:pt idx="10">
                  <c:v>51</c:v>
                </c:pt>
                <c:pt idx="11">
                  <c:v>65</c:v>
                </c:pt>
                <c:pt idx="12">
                  <c:v>71</c:v>
                </c:pt>
                <c:pt idx="13">
                  <c:v>74</c:v>
                </c:pt>
                <c:pt idx="14">
                  <c:v>79</c:v>
                </c:pt>
                <c:pt idx="15">
                  <c:v>82</c:v>
                </c:pt>
                <c:pt idx="16">
                  <c:v>87</c:v>
                </c:pt>
                <c:pt idx="17">
                  <c:v>91</c:v>
                </c:pt>
                <c:pt idx="18">
                  <c:v>93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96</c:v>
                </c:pt>
                <c:pt idx="23">
                  <c:v>97</c:v>
                </c:pt>
                <c:pt idx="24">
                  <c:v>97</c:v>
                </c:pt>
                <c:pt idx="25">
                  <c:v>98</c:v>
                </c:pt>
                <c:pt idx="26">
                  <c:v>101</c:v>
                </c:pt>
                <c:pt idx="27">
                  <c:v>103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102</c:v>
                </c:pt>
                <c:pt idx="60">
                  <c:v>102</c:v>
                </c:pt>
                <c:pt idx="61">
                  <c:v>101</c:v>
                </c:pt>
                <c:pt idx="62">
                  <c:v>100</c:v>
                </c:pt>
                <c:pt idx="63">
                  <c:v>101</c:v>
                </c:pt>
                <c:pt idx="64">
                  <c:v>100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877-4040-8198-4423CD9DBB3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X'!$A$111:$BP$111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21</c:v>
                </c:pt>
                <c:pt idx="9">
                  <c:v>30</c:v>
                </c:pt>
                <c:pt idx="10">
                  <c:v>55</c:v>
                </c:pt>
                <c:pt idx="11">
                  <c:v>63</c:v>
                </c:pt>
                <c:pt idx="12">
                  <c:v>69</c:v>
                </c:pt>
                <c:pt idx="13">
                  <c:v>70</c:v>
                </c:pt>
                <c:pt idx="14">
                  <c:v>75</c:v>
                </c:pt>
                <c:pt idx="15">
                  <c:v>77</c:v>
                </c:pt>
                <c:pt idx="16">
                  <c:v>85</c:v>
                </c:pt>
                <c:pt idx="17">
                  <c:v>86</c:v>
                </c:pt>
                <c:pt idx="18">
                  <c:v>91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99</c:v>
                </c:pt>
                <c:pt idx="32">
                  <c:v>100</c:v>
                </c:pt>
                <c:pt idx="33">
                  <c:v>102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104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877-4040-8198-4423CD9DBB3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X'!$A$112:$BP$112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22</c:v>
                </c:pt>
                <c:pt idx="10">
                  <c:v>31</c:v>
                </c:pt>
                <c:pt idx="11">
                  <c:v>57</c:v>
                </c:pt>
                <c:pt idx="12">
                  <c:v>65</c:v>
                </c:pt>
                <c:pt idx="13">
                  <c:v>75</c:v>
                </c:pt>
                <c:pt idx="14">
                  <c:v>80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89</c:v>
                </c:pt>
                <c:pt idx="19">
                  <c:v>90</c:v>
                </c:pt>
                <c:pt idx="20">
                  <c:v>92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100</c:v>
                </c:pt>
                <c:pt idx="41">
                  <c:v>103</c:v>
                </c:pt>
                <c:pt idx="42">
                  <c:v>103</c:v>
                </c:pt>
                <c:pt idx="43">
                  <c:v>104</c:v>
                </c:pt>
                <c:pt idx="44">
                  <c:v>104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101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877-4040-8198-4423CD9DBB3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X'!$A$113:$BP$113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32</c:v>
                </c:pt>
                <c:pt idx="10">
                  <c:v>46</c:v>
                </c:pt>
                <c:pt idx="11">
                  <c:v>64</c:v>
                </c:pt>
                <c:pt idx="12">
                  <c:v>72</c:v>
                </c:pt>
                <c:pt idx="13">
                  <c:v>76</c:v>
                </c:pt>
                <c:pt idx="14">
                  <c:v>77</c:v>
                </c:pt>
                <c:pt idx="15">
                  <c:v>81</c:v>
                </c:pt>
                <c:pt idx="16">
                  <c:v>85</c:v>
                </c:pt>
                <c:pt idx="17">
                  <c:v>85</c:v>
                </c:pt>
                <c:pt idx="18">
                  <c:v>93</c:v>
                </c:pt>
                <c:pt idx="19">
                  <c:v>96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99</c:v>
                </c:pt>
                <c:pt idx="31">
                  <c:v>99</c:v>
                </c:pt>
                <c:pt idx="32">
                  <c:v>101</c:v>
                </c:pt>
                <c:pt idx="33">
                  <c:v>103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105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105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877-4040-8198-4423CD9DBB3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X'!$A$114:$BP$114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43</c:v>
                </c:pt>
                <c:pt idx="10">
                  <c:v>58</c:v>
                </c:pt>
                <c:pt idx="11">
                  <c:v>67</c:v>
                </c:pt>
                <c:pt idx="12">
                  <c:v>70</c:v>
                </c:pt>
                <c:pt idx="13">
                  <c:v>75</c:v>
                </c:pt>
                <c:pt idx="14">
                  <c:v>75</c:v>
                </c:pt>
                <c:pt idx="15">
                  <c:v>81</c:v>
                </c:pt>
                <c:pt idx="16">
                  <c:v>83</c:v>
                </c:pt>
                <c:pt idx="17">
                  <c:v>90</c:v>
                </c:pt>
                <c:pt idx="18">
                  <c:v>91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100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99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103</c:v>
                </c:pt>
                <c:pt idx="51">
                  <c:v>104</c:v>
                </c:pt>
                <c:pt idx="52">
                  <c:v>105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107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877-4040-8198-4423CD9DBB3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X'!$A$115:$BP$115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</c:v>
                </c:pt>
                <c:pt idx="8">
                  <c:v>32</c:v>
                </c:pt>
                <c:pt idx="9">
                  <c:v>37</c:v>
                </c:pt>
                <c:pt idx="10">
                  <c:v>50</c:v>
                </c:pt>
                <c:pt idx="11">
                  <c:v>65</c:v>
                </c:pt>
                <c:pt idx="12">
                  <c:v>69</c:v>
                </c:pt>
                <c:pt idx="13">
                  <c:v>73</c:v>
                </c:pt>
                <c:pt idx="14">
                  <c:v>76</c:v>
                </c:pt>
                <c:pt idx="15">
                  <c:v>80</c:v>
                </c:pt>
                <c:pt idx="16">
                  <c:v>81</c:v>
                </c:pt>
                <c:pt idx="17">
                  <c:v>90</c:v>
                </c:pt>
                <c:pt idx="18">
                  <c:v>94</c:v>
                </c:pt>
                <c:pt idx="19">
                  <c:v>94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97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99</c:v>
                </c:pt>
                <c:pt idx="34">
                  <c:v>99</c:v>
                </c:pt>
                <c:pt idx="35">
                  <c:v>98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100</c:v>
                </c:pt>
                <c:pt idx="50">
                  <c:v>102</c:v>
                </c:pt>
                <c:pt idx="51">
                  <c:v>103</c:v>
                </c:pt>
                <c:pt idx="52">
                  <c:v>103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877-4040-8198-4423CD9DBB3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X'!$A$116:$BP$116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33</c:v>
                </c:pt>
                <c:pt idx="9">
                  <c:v>40</c:v>
                </c:pt>
                <c:pt idx="10">
                  <c:v>57</c:v>
                </c:pt>
                <c:pt idx="11">
                  <c:v>60</c:v>
                </c:pt>
                <c:pt idx="12">
                  <c:v>69</c:v>
                </c:pt>
                <c:pt idx="13">
                  <c:v>71</c:v>
                </c:pt>
                <c:pt idx="14">
                  <c:v>81</c:v>
                </c:pt>
                <c:pt idx="15">
                  <c:v>83</c:v>
                </c:pt>
                <c:pt idx="16">
                  <c:v>90</c:v>
                </c:pt>
                <c:pt idx="17">
                  <c:v>91</c:v>
                </c:pt>
                <c:pt idx="18">
                  <c:v>93</c:v>
                </c:pt>
                <c:pt idx="19">
                  <c:v>93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877-4040-8198-4423CD9DBB3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X'!$A$117:$BP$117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45</c:v>
                </c:pt>
                <c:pt idx="10">
                  <c:v>57</c:v>
                </c:pt>
                <c:pt idx="11">
                  <c:v>62</c:v>
                </c:pt>
                <c:pt idx="12">
                  <c:v>69</c:v>
                </c:pt>
                <c:pt idx="13">
                  <c:v>71</c:v>
                </c:pt>
                <c:pt idx="14">
                  <c:v>77</c:v>
                </c:pt>
                <c:pt idx="15">
                  <c:v>78</c:v>
                </c:pt>
                <c:pt idx="16">
                  <c:v>81</c:v>
                </c:pt>
                <c:pt idx="17">
                  <c:v>88</c:v>
                </c:pt>
                <c:pt idx="18">
                  <c:v>94</c:v>
                </c:pt>
                <c:pt idx="19">
                  <c:v>95</c:v>
                </c:pt>
                <c:pt idx="20">
                  <c:v>95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103</c:v>
                </c:pt>
                <c:pt idx="44">
                  <c:v>103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103</c:v>
                </c:pt>
                <c:pt idx="66">
                  <c:v>104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877-4040-8198-4423CD9DBB3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X'!$A$118:$BP$118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29</c:v>
                </c:pt>
                <c:pt idx="9">
                  <c:v>36</c:v>
                </c:pt>
                <c:pt idx="10">
                  <c:v>58</c:v>
                </c:pt>
                <c:pt idx="11">
                  <c:v>64</c:v>
                </c:pt>
                <c:pt idx="12">
                  <c:v>72</c:v>
                </c:pt>
                <c:pt idx="13">
                  <c:v>75</c:v>
                </c:pt>
                <c:pt idx="14">
                  <c:v>79</c:v>
                </c:pt>
                <c:pt idx="15">
                  <c:v>79</c:v>
                </c:pt>
                <c:pt idx="16">
                  <c:v>89</c:v>
                </c:pt>
                <c:pt idx="17">
                  <c:v>92</c:v>
                </c:pt>
                <c:pt idx="18">
                  <c:v>95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101</c:v>
                </c:pt>
                <c:pt idx="35">
                  <c:v>102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104</c:v>
                </c:pt>
                <c:pt idx="48">
                  <c:v>104</c:v>
                </c:pt>
                <c:pt idx="49">
                  <c:v>105</c:v>
                </c:pt>
                <c:pt idx="50">
                  <c:v>105</c:v>
                </c:pt>
                <c:pt idx="51">
                  <c:v>104</c:v>
                </c:pt>
                <c:pt idx="52">
                  <c:v>105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877-4040-8198-4423CD9DBB3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X'!$A$119:$BP$119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34</c:v>
                </c:pt>
                <c:pt idx="10">
                  <c:v>60</c:v>
                </c:pt>
                <c:pt idx="11">
                  <c:v>70</c:v>
                </c:pt>
                <c:pt idx="12">
                  <c:v>71</c:v>
                </c:pt>
                <c:pt idx="13">
                  <c:v>73</c:v>
                </c:pt>
                <c:pt idx="14">
                  <c:v>78</c:v>
                </c:pt>
                <c:pt idx="15">
                  <c:v>81</c:v>
                </c:pt>
                <c:pt idx="16">
                  <c:v>87</c:v>
                </c:pt>
                <c:pt idx="17">
                  <c:v>90</c:v>
                </c:pt>
                <c:pt idx="18">
                  <c:v>93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  <c:pt idx="23">
                  <c:v>98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100</c:v>
                </c:pt>
                <c:pt idx="38">
                  <c:v>103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104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877-4040-8198-4423CD9DBB3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X'!$A$120:$BP$120</c:f>
              <c:numCache>
                <c:formatCode>General</c:formatCode>
                <c:ptCount val="6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13</c:v>
                </c:pt>
                <c:pt idx="9">
                  <c:v>36</c:v>
                </c:pt>
                <c:pt idx="10">
                  <c:v>54</c:v>
                </c:pt>
                <c:pt idx="11">
                  <c:v>65</c:v>
                </c:pt>
                <c:pt idx="12">
                  <c:v>71</c:v>
                </c:pt>
                <c:pt idx="13">
                  <c:v>76</c:v>
                </c:pt>
                <c:pt idx="14">
                  <c:v>78</c:v>
                </c:pt>
                <c:pt idx="15">
                  <c:v>84</c:v>
                </c:pt>
                <c:pt idx="16">
                  <c:v>85</c:v>
                </c:pt>
                <c:pt idx="17">
                  <c:v>90</c:v>
                </c:pt>
                <c:pt idx="18">
                  <c:v>92</c:v>
                </c:pt>
                <c:pt idx="19">
                  <c:v>92</c:v>
                </c:pt>
                <c:pt idx="20">
                  <c:v>94</c:v>
                </c:pt>
                <c:pt idx="21">
                  <c:v>96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877-4040-8198-4423CD9DBB3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X'!$A$121:$BP$121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15</c:v>
                </c:pt>
                <c:pt idx="9">
                  <c:v>42</c:v>
                </c:pt>
                <c:pt idx="10">
                  <c:v>58</c:v>
                </c:pt>
                <c:pt idx="11">
                  <c:v>67</c:v>
                </c:pt>
                <c:pt idx="12">
                  <c:v>72</c:v>
                </c:pt>
                <c:pt idx="13">
                  <c:v>74</c:v>
                </c:pt>
                <c:pt idx="14">
                  <c:v>77</c:v>
                </c:pt>
                <c:pt idx="15">
                  <c:v>84</c:v>
                </c:pt>
                <c:pt idx="16">
                  <c:v>88</c:v>
                </c:pt>
                <c:pt idx="17">
                  <c:v>90</c:v>
                </c:pt>
                <c:pt idx="18">
                  <c:v>91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100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100</c:v>
                </c:pt>
                <c:pt idx="35">
                  <c:v>102</c:v>
                </c:pt>
                <c:pt idx="36">
                  <c:v>102</c:v>
                </c:pt>
                <c:pt idx="37">
                  <c:v>103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877-4040-8198-4423CD9DBB3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X'!$A$122:$BP$122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29</c:v>
                </c:pt>
                <c:pt idx="10">
                  <c:v>42</c:v>
                </c:pt>
                <c:pt idx="11">
                  <c:v>55</c:v>
                </c:pt>
                <c:pt idx="12">
                  <c:v>70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81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93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877-4040-8198-4423CD9DBB3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X'!$A$123:$BP$123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36</c:v>
                </c:pt>
                <c:pt idx="10">
                  <c:v>41</c:v>
                </c:pt>
                <c:pt idx="11">
                  <c:v>66</c:v>
                </c:pt>
                <c:pt idx="12">
                  <c:v>75</c:v>
                </c:pt>
                <c:pt idx="13">
                  <c:v>82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90</c:v>
                </c:pt>
                <c:pt idx="18">
                  <c:v>90</c:v>
                </c:pt>
                <c:pt idx="19">
                  <c:v>94</c:v>
                </c:pt>
                <c:pt idx="20">
                  <c:v>97</c:v>
                </c:pt>
                <c:pt idx="21">
                  <c:v>97</c:v>
                </c:pt>
                <c:pt idx="22">
                  <c:v>98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100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877-4040-8198-4423CD9DBB3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X'!$A$124:$BP$124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29</c:v>
                </c:pt>
                <c:pt idx="10">
                  <c:v>42</c:v>
                </c:pt>
                <c:pt idx="11">
                  <c:v>55</c:v>
                </c:pt>
                <c:pt idx="12">
                  <c:v>70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81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93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877-4040-8198-4423CD9DBB3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X'!$A$125:$BP$125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34</c:v>
                </c:pt>
                <c:pt idx="10">
                  <c:v>39</c:v>
                </c:pt>
                <c:pt idx="11">
                  <c:v>63</c:v>
                </c:pt>
                <c:pt idx="12">
                  <c:v>66</c:v>
                </c:pt>
                <c:pt idx="13">
                  <c:v>72</c:v>
                </c:pt>
                <c:pt idx="14">
                  <c:v>76</c:v>
                </c:pt>
                <c:pt idx="15">
                  <c:v>81</c:v>
                </c:pt>
                <c:pt idx="16">
                  <c:v>83</c:v>
                </c:pt>
                <c:pt idx="17">
                  <c:v>89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100</c:v>
                </c:pt>
                <c:pt idx="51">
                  <c:v>101</c:v>
                </c:pt>
                <c:pt idx="52">
                  <c:v>101</c:v>
                </c:pt>
                <c:pt idx="53">
                  <c:v>102</c:v>
                </c:pt>
                <c:pt idx="54">
                  <c:v>101</c:v>
                </c:pt>
                <c:pt idx="55">
                  <c:v>101</c:v>
                </c:pt>
                <c:pt idx="56">
                  <c:v>102</c:v>
                </c:pt>
                <c:pt idx="57">
                  <c:v>102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102</c:v>
                </c:pt>
                <c:pt idx="64">
                  <c:v>101</c:v>
                </c:pt>
                <c:pt idx="65">
                  <c:v>101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877-4040-8198-4423CD9DBB3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X'!$A$126:$BP$126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32</c:v>
                </c:pt>
                <c:pt idx="10">
                  <c:v>45</c:v>
                </c:pt>
                <c:pt idx="11">
                  <c:v>52</c:v>
                </c:pt>
                <c:pt idx="12">
                  <c:v>63</c:v>
                </c:pt>
                <c:pt idx="13">
                  <c:v>67</c:v>
                </c:pt>
                <c:pt idx="14">
                  <c:v>74</c:v>
                </c:pt>
                <c:pt idx="15">
                  <c:v>78</c:v>
                </c:pt>
                <c:pt idx="16">
                  <c:v>82</c:v>
                </c:pt>
                <c:pt idx="17">
                  <c:v>83</c:v>
                </c:pt>
                <c:pt idx="18">
                  <c:v>88</c:v>
                </c:pt>
                <c:pt idx="19">
                  <c:v>92</c:v>
                </c:pt>
                <c:pt idx="20">
                  <c:v>93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97</c:v>
                </c:pt>
                <c:pt idx="25">
                  <c:v>96</c:v>
                </c:pt>
                <c:pt idx="26">
                  <c:v>97</c:v>
                </c:pt>
                <c:pt idx="27">
                  <c:v>98</c:v>
                </c:pt>
                <c:pt idx="28">
                  <c:v>100</c:v>
                </c:pt>
                <c:pt idx="29">
                  <c:v>100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100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877-4040-8198-4423CD9DBB3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X'!$A$127:$BP$127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25</c:v>
                </c:pt>
                <c:pt idx="10">
                  <c:v>30</c:v>
                </c:pt>
                <c:pt idx="11">
                  <c:v>52</c:v>
                </c:pt>
                <c:pt idx="12">
                  <c:v>68</c:v>
                </c:pt>
                <c:pt idx="13">
                  <c:v>74</c:v>
                </c:pt>
                <c:pt idx="14">
                  <c:v>75</c:v>
                </c:pt>
                <c:pt idx="15">
                  <c:v>78</c:v>
                </c:pt>
                <c:pt idx="16">
                  <c:v>81</c:v>
                </c:pt>
                <c:pt idx="17">
                  <c:v>81</c:v>
                </c:pt>
                <c:pt idx="18">
                  <c:v>85</c:v>
                </c:pt>
                <c:pt idx="19">
                  <c:v>87</c:v>
                </c:pt>
                <c:pt idx="20">
                  <c:v>89</c:v>
                </c:pt>
                <c:pt idx="21">
                  <c:v>93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96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877-4040-8198-4423CD9DBB3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X'!$A$128:$BP$128</c:f>
              <c:numCache>
                <c:formatCode>General</c:formatCode>
                <c:ptCount val="68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8</c:v>
                </c:pt>
                <c:pt idx="8">
                  <c:v>18</c:v>
                </c:pt>
                <c:pt idx="9">
                  <c:v>39</c:v>
                </c:pt>
                <c:pt idx="10">
                  <c:v>53</c:v>
                </c:pt>
                <c:pt idx="11">
                  <c:v>65</c:v>
                </c:pt>
                <c:pt idx="12">
                  <c:v>73</c:v>
                </c:pt>
                <c:pt idx="13">
                  <c:v>80</c:v>
                </c:pt>
                <c:pt idx="14">
                  <c:v>82</c:v>
                </c:pt>
                <c:pt idx="15">
                  <c:v>86</c:v>
                </c:pt>
                <c:pt idx="16">
                  <c:v>87</c:v>
                </c:pt>
                <c:pt idx="17">
                  <c:v>91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98</c:v>
                </c:pt>
                <c:pt idx="22">
                  <c:v>99</c:v>
                </c:pt>
                <c:pt idx="23">
                  <c:v>100</c:v>
                </c:pt>
                <c:pt idx="24">
                  <c:v>100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877-4040-8198-4423CD9DBB30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X'!$A$129:$BP$129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29</c:v>
                </c:pt>
                <c:pt idx="10">
                  <c:v>48</c:v>
                </c:pt>
                <c:pt idx="11">
                  <c:v>57</c:v>
                </c:pt>
                <c:pt idx="12">
                  <c:v>67</c:v>
                </c:pt>
                <c:pt idx="13">
                  <c:v>68</c:v>
                </c:pt>
                <c:pt idx="14">
                  <c:v>75</c:v>
                </c:pt>
                <c:pt idx="15">
                  <c:v>76</c:v>
                </c:pt>
                <c:pt idx="16">
                  <c:v>78</c:v>
                </c:pt>
                <c:pt idx="17">
                  <c:v>79</c:v>
                </c:pt>
                <c:pt idx="18">
                  <c:v>83</c:v>
                </c:pt>
                <c:pt idx="19">
                  <c:v>84</c:v>
                </c:pt>
                <c:pt idx="20">
                  <c:v>90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97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877-4040-8198-4423CD9DBB30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X'!$A$130:$BP$130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19</c:v>
                </c:pt>
                <c:pt idx="9">
                  <c:v>28</c:v>
                </c:pt>
                <c:pt idx="10">
                  <c:v>40</c:v>
                </c:pt>
                <c:pt idx="11">
                  <c:v>47</c:v>
                </c:pt>
                <c:pt idx="12">
                  <c:v>59</c:v>
                </c:pt>
                <c:pt idx="13">
                  <c:v>64</c:v>
                </c:pt>
                <c:pt idx="14">
                  <c:v>73</c:v>
                </c:pt>
                <c:pt idx="15">
                  <c:v>74</c:v>
                </c:pt>
                <c:pt idx="16">
                  <c:v>78</c:v>
                </c:pt>
                <c:pt idx="17">
                  <c:v>78</c:v>
                </c:pt>
                <c:pt idx="18">
                  <c:v>82</c:v>
                </c:pt>
                <c:pt idx="19">
                  <c:v>84</c:v>
                </c:pt>
                <c:pt idx="20">
                  <c:v>86</c:v>
                </c:pt>
                <c:pt idx="21">
                  <c:v>89</c:v>
                </c:pt>
                <c:pt idx="22">
                  <c:v>90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95</c:v>
                </c:pt>
                <c:pt idx="31">
                  <c:v>96</c:v>
                </c:pt>
                <c:pt idx="32">
                  <c:v>97</c:v>
                </c:pt>
                <c:pt idx="33">
                  <c:v>97</c:v>
                </c:pt>
                <c:pt idx="34">
                  <c:v>98</c:v>
                </c:pt>
                <c:pt idx="35">
                  <c:v>98</c:v>
                </c:pt>
                <c:pt idx="36">
                  <c:v>97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97</c:v>
                </c:pt>
                <c:pt idx="41">
                  <c:v>97</c:v>
                </c:pt>
                <c:pt idx="42">
                  <c:v>98</c:v>
                </c:pt>
                <c:pt idx="43">
                  <c:v>97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97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877-4040-8198-4423CD9DBB30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X'!$A$131:$BP$131</c:f>
              <c:numCache>
                <c:formatCode>General</c:formatCode>
                <c:ptCount val="68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9</c:v>
                </c:pt>
                <c:pt idx="9">
                  <c:v>25</c:v>
                </c:pt>
                <c:pt idx="10">
                  <c:v>30</c:v>
                </c:pt>
                <c:pt idx="11">
                  <c:v>49</c:v>
                </c:pt>
                <c:pt idx="12">
                  <c:v>64</c:v>
                </c:pt>
                <c:pt idx="13">
                  <c:v>72</c:v>
                </c:pt>
                <c:pt idx="14">
                  <c:v>76</c:v>
                </c:pt>
                <c:pt idx="15">
                  <c:v>79</c:v>
                </c:pt>
                <c:pt idx="16">
                  <c:v>80</c:v>
                </c:pt>
                <c:pt idx="17">
                  <c:v>84</c:v>
                </c:pt>
                <c:pt idx="18">
                  <c:v>85</c:v>
                </c:pt>
                <c:pt idx="19">
                  <c:v>89</c:v>
                </c:pt>
                <c:pt idx="20">
                  <c:v>92</c:v>
                </c:pt>
                <c:pt idx="21">
                  <c:v>93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877-4040-8198-4423CD9DBB30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X'!$A$132:$BP$132</c:f>
              <c:numCache>
                <c:formatCode>General</c:formatCode>
                <c:ptCount val="68"/>
                <c:pt idx="0">
                  <c:v>9</c:v>
                </c:pt>
                <c:pt idx="1">
                  <c:v>8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9</c:v>
                </c:pt>
                <c:pt idx="8">
                  <c:v>21</c:v>
                </c:pt>
                <c:pt idx="9">
                  <c:v>35</c:v>
                </c:pt>
                <c:pt idx="10">
                  <c:v>39</c:v>
                </c:pt>
                <c:pt idx="11">
                  <c:v>53</c:v>
                </c:pt>
                <c:pt idx="12">
                  <c:v>46</c:v>
                </c:pt>
                <c:pt idx="13">
                  <c:v>71</c:v>
                </c:pt>
                <c:pt idx="14">
                  <c:v>81</c:v>
                </c:pt>
                <c:pt idx="15">
                  <c:v>94</c:v>
                </c:pt>
                <c:pt idx="16">
                  <c:v>94</c:v>
                </c:pt>
                <c:pt idx="17">
                  <c:v>95</c:v>
                </c:pt>
                <c:pt idx="18">
                  <c:v>95</c:v>
                </c:pt>
                <c:pt idx="19">
                  <c:v>96</c:v>
                </c:pt>
                <c:pt idx="20">
                  <c:v>96</c:v>
                </c:pt>
                <c:pt idx="21">
                  <c:v>97</c:v>
                </c:pt>
                <c:pt idx="22">
                  <c:v>99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102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877-4040-8198-4423CD9DBB30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X'!$A$133:$BP$133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20</c:v>
                </c:pt>
                <c:pt idx="9">
                  <c:v>27</c:v>
                </c:pt>
                <c:pt idx="10">
                  <c:v>36</c:v>
                </c:pt>
                <c:pt idx="11">
                  <c:v>54</c:v>
                </c:pt>
                <c:pt idx="12">
                  <c:v>65</c:v>
                </c:pt>
                <c:pt idx="13">
                  <c:v>73</c:v>
                </c:pt>
                <c:pt idx="14">
                  <c:v>77</c:v>
                </c:pt>
                <c:pt idx="15">
                  <c:v>80</c:v>
                </c:pt>
                <c:pt idx="16">
                  <c:v>81</c:v>
                </c:pt>
                <c:pt idx="17">
                  <c:v>83</c:v>
                </c:pt>
                <c:pt idx="18">
                  <c:v>84</c:v>
                </c:pt>
                <c:pt idx="19">
                  <c:v>90</c:v>
                </c:pt>
                <c:pt idx="20">
                  <c:v>92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99</c:v>
                </c:pt>
                <c:pt idx="28">
                  <c:v>100</c:v>
                </c:pt>
                <c:pt idx="29">
                  <c:v>100</c:v>
                </c:pt>
                <c:pt idx="30">
                  <c:v>101</c:v>
                </c:pt>
                <c:pt idx="31">
                  <c:v>100</c:v>
                </c:pt>
                <c:pt idx="32">
                  <c:v>101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101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877-4040-8198-4423CD9DBB30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X'!$A$134:$BP$134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11</c:v>
                </c:pt>
                <c:pt idx="9">
                  <c:v>29</c:v>
                </c:pt>
                <c:pt idx="10">
                  <c:v>48</c:v>
                </c:pt>
                <c:pt idx="11">
                  <c:v>57</c:v>
                </c:pt>
                <c:pt idx="12">
                  <c:v>67</c:v>
                </c:pt>
                <c:pt idx="13">
                  <c:v>72</c:v>
                </c:pt>
                <c:pt idx="14">
                  <c:v>78</c:v>
                </c:pt>
                <c:pt idx="15">
                  <c:v>78</c:v>
                </c:pt>
                <c:pt idx="16">
                  <c:v>82</c:v>
                </c:pt>
                <c:pt idx="17">
                  <c:v>82</c:v>
                </c:pt>
                <c:pt idx="18">
                  <c:v>87</c:v>
                </c:pt>
                <c:pt idx="19">
                  <c:v>89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98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98</c:v>
                </c:pt>
                <c:pt idx="34">
                  <c:v>99</c:v>
                </c:pt>
                <c:pt idx="35">
                  <c:v>101</c:v>
                </c:pt>
                <c:pt idx="36">
                  <c:v>103</c:v>
                </c:pt>
                <c:pt idx="37">
                  <c:v>103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103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103</c:v>
                </c:pt>
                <c:pt idx="55">
                  <c:v>103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877-4040-8198-4423CD9DBB30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X'!$A$135:$BP$135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40</c:v>
                </c:pt>
                <c:pt idx="10">
                  <c:v>57</c:v>
                </c:pt>
                <c:pt idx="11">
                  <c:v>69</c:v>
                </c:pt>
                <c:pt idx="12">
                  <c:v>76</c:v>
                </c:pt>
                <c:pt idx="13">
                  <c:v>79</c:v>
                </c:pt>
                <c:pt idx="14">
                  <c:v>81</c:v>
                </c:pt>
                <c:pt idx="15">
                  <c:v>83</c:v>
                </c:pt>
                <c:pt idx="16">
                  <c:v>87</c:v>
                </c:pt>
                <c:pt idx="17">
                  <c:v>88</c:v>
                </c:pt>
                <c:pt idx="18">
                  <c:v>92</c:v>
                </c:pt>
                <c:pt idx="19">
                  <c:v>96</c:v>
                </c:pt>
                <c:pt idx="20">
                  <c:v>95</c:v>
                </c:pt>
                <c:pt idx="21">
                  <c:v>96</c:v>
                </c:pt>
                <c:pt idx="22">
                  <c:v>95</c:v>
                </c:pt>
                <c:pt idx="23">
                  <c:v>96</c:v>
                </c:pt>
                <c:pt idx="24">
                  <c:v>99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101</c:v>
                </c:pt>
                <c:pt idx="32">
                  <c:v>101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877-4040-8198-4423CD9DBB30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X'!$A$136:$BP$136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26</c:v>
                </c:pt>
                <c:pt idx="9">
                  <c:v>43</c:v>
                </c:pt>
                <c:pt idx="10">
                  <c:v>60</c:v>
                </c:pt>
                <c:pt idx="11">
                  <c:v>65</c:v>
                </c:pt>
                <c:pt idx="12">
                  <c:v>72</c:v>
                </c:pt>
                <c:pt idx="13">
                  <c:v>77</c:v>
                </c:pt>
                <c:pt idx="14">
                  <c:v>80</c:v>
                </c:pt>
                <c:pt idx="15">
                  <c:v>81</c:v>
                </c:pt>
                <c:pt idx="16">
                  <c:v>83</c:v>
                </c:pt>
                <c:pt idx="17">
                  <c:v>83</c:v>
                </c:pt>
                <c:pt idx="18">
                  <c:v>88</c:v>
                </c:pt>
                <c:pt idx="19">
                  <c:v>89</c:v>
                </c:pt>
                <c:pt idx="20">
                  <c:v>94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102</c:v>
                </c:pt>
                <c:pt idx="33">
                  <c:v>102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877-4040-8198-4423CD9DBB30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X'!$A$137:$BP$137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32</c:v>
                </c:pt>
                <c:pt idx="10">
                  <c:v>49</c:v>
                </c:pt>
                <c:pt idx="11">
                  <c:v>71</c:v>
                </c:pt>
                <c:pt idx="12">
                  <c:v>76</c:v>
                </c:pt>
                <c:pt idx="13">
                  <c:v>78</c:v>
                </c:pt>
                <c:pt idx="14">
                  <c:v>79</c:v>
                </c:pt>
                <c:pt idx="15">
                  <c:v>85</c:v>
                </c:pt>
                <c:pt idx="16">
                  <c:v>89</c:v>
                </c:pt>
                <c:pt idx="17">
                  <c:v>91</c:v>
                </c:pt>
                <c:pt idx="18">
                  <c:v>93</c:v>
                </c:pt>
                <c:pt idx="19">
                  <c:v>94</c:v>
                </c:pt>
                <c:pt idx="20">
                  <c:v>94</c:v>
                </c:pt>
                <c:pt idx="21">
                  <c:v>95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877-4040-8198-4423CD9DBB30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X'!$A$138:$BP$138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37</c:v>
                </c:pt>
                <c:pt idx="10">
                  <c:v>39</c:v>
                </c:pt>
                <c:pt idx="11">
                  <c:v>67</c:v>
                </c:pt>
                <c:pt idx="12">
                  <c:v>75</c:v>
                </c:pt>
                <c:pt idx="13">
                  <c:v>81</c:v>
                </c:pt>
                <c:pt idx="14">
                  <c:v>83</c:v>
                </c:pt>
                <c:pt idx="15">
                  <c:v>83</c:v>
                </c:pt>
                <c:pt idx="16">
                  <c:v>85</c:v>
                </c:pt>
                <c:pt idx="17">
                  <c:v>87</c:v>
                </c:pt>
                <c:pt idx="18">
                  <c:v>91</c:v>
                </c:pt>
                <c:pt idx="19">
                  <c:v>94</c:v>
                </c:pt>
                <c:pt idx="20">
                  <c:v>96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101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877-4040-8198-4423CD9DBB30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X'!$A$139:$BP$139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8</c:v>
                </c:pt>
                <c:pt idx="9">
                  <c:v>27</c:v>
                </c:pt>
                <c:pt idx="10">
                  <c:v>46</c:v>
                </c:pt>
                <c:pt idx="11">
                  <c:v>58</c:v>
                </c:pt>
                <c:pt idx="12">
                  <c:v>69</c:v>
                </c:pt>
                <c:pt idx="13">
                  <c:v>72</c:v>
                </c:pt>
                <c:pt idx="14">
                  <c:v>78</c:v>
                </c:pt>
                <c:pt idx="15">
                  <c:v>81</c:v>
                </c:pt>
                <c:pt idx="16">
                  <c:v>83</c:v>
                </c:pt>
                <c:pt idx="17">
                  <c:v>83</c:v>
                </c:pt>
                <c:pt idx="18">
                  <c:v>87</c:v>
                </c:pt>
                <c:pt idx="19">
                  <c:v>90</c:v>
                </c:pt>
                <c:pt idx="20">
                  <c:v>91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102</c:v>
                </c:pt>
                <c:pt idx="49">
                  <c:v>104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107</c:v>
                </c:pt>
                <c:pt idx="57">
                  <c:v>107</c:v>
                </c:pt>
                <c:pt idx="58">
                  <c:v>106</c:v>
                </c:pt>
                <c:pt idx="59">
                  <c:v>106</c:v>
                </c:pt>
                <c:pt idx="60">
                  <c:v>107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877-4040-8198-4423CD9DBB30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X'!$A$140:$BP$140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15</c:v>
                </c:pt>
                <c:pt idx="9">
                  <c:v>20</c:v>
                </c:pt>
                <c:pt idx="10">
                  <c:v>41</c:v>
                </c:pt>
                <c:pt idx="11">
                  <c:v>49</c:v>
                </c:pt>
                <c:pt idx="12">
                  <c:v>59</c:v>
                </c:pt>
                <c:pt idx="13">
                  <c:v>67</c:v>
                </c:pt>
                <c:pt idx="14">
                  <c:v>73</c:v>
                </c:pt>
                <c:pt idx="15">
                  <c:v>75</c:v>
                </c:pt>
                <c:pt idx="16">
                  <c:v>77</c:v>
                </c:pt>
                <c:pt idx="17">
                  <c:v>77</c:v>
                </c:pt>
                <c:pt idx="18">
                  <c:v>80</c:v>
                </c:pt>
                <c:pt idx="19">
                  <c:v>85</c:v>
                </c:pt>
                <c:pt idx="20">
                  <c:v>87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93</c:v>
                </c:pt>
                <c:pt idx="27">
                  <c:v>95</c:v>
                </c:pt>
                <c:pt idx="28">
                  <c:v>94</c:v>
                </c:pt>
                <c:pt idx="29">
                  <c:v>94</c:v>
                </c:pt>
                <c:pt idx="30">
                  <c:v>95</c:v>
                </c:pt>
                <c:pt idx="31">
                  <c:v>95</c:v>
                </c:pt>
                <c:pt idx="32">
                  <c:v>94</c:v>
                </c:pt>
                <c:pt idx="33">
                  <c:v>94</c:v>
                </c:pt>
                <c:pt idx="34">
                  <c:v>95</c:v>
                </c:pt>
                <c:pt idx="35">
                  <c:v>96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100</c:v>
                </c:pt>
                <c:pt idx="46">
                  <c:v>99</c:v>
                </c:pt>
                <c:pt idx="47">
                  <c:v>100</c:v>
                </c:pt>
                <c:pt idx="48">
                  <c:v>99</c:v>
                </c:pt>
                <c:pt idx="49">
                  <c:v>99</c:v>
                </c:pt>
                <c:pt idx="50">
                  <c:v>100</c:v>
                </c:pt>
                <c:pt idx="51">
                  <c:v>100</c:v>
                </c:pt>
                <c:pt idx="52">
                  <c:v>99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99</c:v>
                </c:pt>
                <c:pt idx="58">
                  <c:v>100</c:v>
                </c:pt>
                <c:pt idx="59">
                  <c:v>99</c:v>
                </c:pt>
                <c:pt idx="60">
                  <c:v>100</c:v>
                </c:pt>
                <c:pt idx="61">
                  <c:v>100</c:v>
                </c:pt>
                <c:pt idx="62">
                  <c:v>99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877-4040-8198-4423CD9DBB30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X'!$A$141:$BP$141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39</c:v>
                </c:pt>
                <c:pt idx="10">
                  <c:v>44</c:v>
                </c:pt>
                <c:pt idx="11">
                  <c:v>69</c:v>
                </c:pt>
                <c:pt idx="12">
                  <c:v>77</c:v>
                </c:pt>
                <c:pt idx="13">
                  <c:v>82</c:v>
                </c:pt>
                <c:pt idx="14">
                  <c:v>83</c:v>
                </c:pt>
                <c:pt idx="15">
                  <c:v>83</c:v>
                </c:pt>
                <c:pt idx="16">
                  <c:v>85</c:v>
                </c:pt>
                <c:pt idx="17">
                  <c:v>90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97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100</c:v>
                </c:pt>
                <c:pt idx="29">
                  <c:v>99</c:v>
                </c:pt>
                <c:pt idx="30">
                  <c:v>102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877-4040-8198-4423CD9DBB30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X'!$A$142:$BP$142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36</c:v>
                </c:pt>
                <c:pt idx="10">
                  <c:v>52</c:v>
                </c:pt>
                <c:pt idx="11">
                  <c:v>62</c:v>
                </c:pt>
                <c:pt idx="12">
                  <c:v>70</c:v>
                </c:pt>
                <c:pt idx="13">
                  <c:v>73</c:v>
                </c:pt>
                <c:pt idx="14">
                  <c:v>78</c:v>
                </c:pt>
                <c:pt idx="15">
                  <c:v>82</c:v>
                </c:pt>
                <c:pt idx="16">
                  <c:v>83</c:v>
                </c:pt>
                <c:pt idx="17">
                  <c:v>87</c:v>
                </c:pt>
                <c:pt idx="18">
                  <c:v>88</c:v>
                </c:pt>
                <c:pt idx="19">
                  <c:v>91</c:v>
                </c:pt>
                <c:pt idx="20">
                  <c:v>93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99</c:v>
                </c:pt>
                <c:pt idx="28">
                  <c:v>100</c:v>
                </c:pt>
                <c:pt idx="29">
                  <c:v>101</c:v>
                </c:pt>
                <c:pt idx="30">
                  <c:v>101</c:v>
                </c:pt>
                <c:pt idx="31">
                  <c:v>102</c:v>
                </c:pt>
                <c:pt idx="32">
                  <c:v>102</c:v>
                </c:pt>
                <c:pt idx="33">
                  <c:v>103</c:v>
                </c:pt>
                <c:pt idx="34">
                  <c:v>103</c:v>
                </c:pt>
                <c:pt idx="35">
                  <c:v>102</c:v>
                </c:pt>
                <c:pt idx="36">
                  <c:v>103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877-4040-8198-4423CD9DBB30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X'!$A$143:$BP$143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23</c:v>
                </c:pt>
                <c:pt idx="9">
                  <c:v>28</c:v>
                </c:pt>
                <c:pt idx="10">
                  <c:v>41</c:v>
                </c:pt>
                <c:pt idx="11">
                  <c:v>50</c:v>
                </c:pt>
                <c:pt idx="12">
                  <c:v>50</c:v>
                </c:pt>
                <c:pt idx="13">
                  <c:v>61</c:v>
                </c:pt>
                <c:pt idx="14">
                  <c:v>75</c:v>
                </c:pt>
                <c:pt idx="15">
                  <c:v>80</c:v>
                </c:pt>
                <c:pt idx="16">
                  <c:v>81</c:v>
                </c:pt>
                <c:pt idx="17">
                  <c:v>82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92</c:v>
                </c:pt>
                <c:pt idx="22">
                  <c:v>93</c:v>
                </c:pt>
                <c:pt idx="23">
                  <c:v>93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98</c:v>
                </c:pt>
                <c:pt idx="30">
                  <c:v>98</c:v>
                </c:pt>
                <c:pt idx="31">
                  <c:v>99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877-4040-8198-4423CD9DBB30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X'!$A$144:$BP$144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24</c:v>
                </c:pt>
                <c:pt idx="9">
                  <c:v>38</c:v>
                </c:pt>
                <c:pt idx="10">
                  <c:v>44</c:v>
                </c:pt>
                <c:pt idx="11">
                  <c:v>66</c:v>
                </c:pt>
                <c:pt idx="12">
                  <c:v>75</c:v>
                </c:pt>
                <c:pt idx="13">
                  <c:v>81</c:v>
                </c:pt>
                <c:pt idx="14">
                  <c:v>81</c:v>
                </c:pt>
                <c:pt idx="15">
                  <c:v>84</c:v>
                </c:pt>
                <c:pt idx="16">
                  <c:v>85</c:v>
                </c:pt>
                <c:pt idx="17">
                  <c:v>90</c:v>
                </c:pt>
                <c:pt idx="18">
                  <c:v>90</c:v>
                </c:pt>
                <c:pt idx="19">
                  <c:v>91</c:v>
                </c:pt>
                <c:pt idx="20">
                  <c:v>94</c:v>
                </c:pt>
                <c:pt idx="21">
                  <c:v>96</c:v>
                </c:pt>
                <c:pt idx="22">
                  <c:v>97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102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104</c:v>
                </c:pt>
                <c:pt idx="39">
                  <c:v>103</c:v>
                </c:pt>
                <c:pt idx="40">
                  <c:v>103</c:v>
                </c:pt>
                <c:pt idx="41">
                  <c:v>104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104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104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877-4040-8198-4423CD9DBB30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X'!$A$145:$BP$145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10</c:v>
                </c:pt>
                <c:pt idx="9">
                  <c:v>27</c:v>
                </c:pt>
                <c:pt idx="10">
                  <c:v>42</c:v>
                </c:pt>
                <c:pt idx="11">
                  <c:v>48</c:v>
                </c:pt>
                <c:pt idx="12">
                  <c:v>58</c:v>
                </c:pt>
                <c:pt idx="13">
                  <c:v>65</c:v>
                </c:pt>
                <c:pt idx="14">
                  <c:v>70</c:v>
                </c:pt>
                <c:pt idx="15">
                  <c:v>76</c:v>
                </c:pt>
                <c:pt idx="16">
                  <c:v>78</c:v>
                </c:pt>
                <c:pt idx="17">
                  <c:v>79</c:v>
                </c:pt>
                <c:pt idx="18">
                  <c:v>83</c:v>
                </c:pt>
                <c:pt idx="19">
                  <c:v>85</c:v>
                </c:pt>
                <c:pt idx="20">
                  <c:v>87</c:v>
                </c:pt>
                <c:pt idx="21">
                  <c:v>92</c:v>
                </c:pt>
                <c:pt idx="22">
                  <c:v>94</c:v>
                </c:pt>
                <c:pt idx="23">
                  <c:v>94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96</c:v>
                </c:pt>
                <c:pt idx="29">
                  <c:v>95</c:v>
                </c:pt>
                <c:pt idx="30">
                  <c:v>95</c:v>
                </c:pt>
                <c:pt idx="31">
                  <c:v>96</c:v>
                </c:pt>
                <c:pt idx="32">
                  <c:v>97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877-4040-8198-4423CD9DBB30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X'!$A$146:$BP$146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9</c:v>
                </c:pt>
                <c:pt idx="8">
                  <c:v>29</c:v>
                </c:pt>
                <c:pt idx="9">
                  <c:v>37</c:v>
                </c:pt>
                <c:pt idx="10">
                  <c:v>45</c:v>
                </c:pt>
                <c:pt idx="11">
                  <c:v>59</c:v>
                </c:pt>
                <c:pt idx="12">
                  <c:v>73</c:v>
                </c:pt>
                <c:pt idx="13">
                  <c:v>80</c:v>
                </c:pt>
                <c:pt idx="14">
                  <c:v>81</c:v>
                </c:pt>
                <c:pt idx="15">
                  <c:v>83</c:v>
                </c:pt>
                <c:pt idx="16">
                  <c:v>84</c:v>
                </c:pt>
                <c:pt idx="17">
                  <c:v>86</c:v>
                </c:pt>
                <c:pt idx="18">
                  <c:v>90</c:v>
                </c:pt>
                <c:pt idx="19">
                  <c:v>90</c:v>
                </c:pt>
                <c:pt idx="20">
                  <c:v>91</c:v>
                </c:pt>
                <c:pt idx="21">
                  <c:v>96</c:v>
                </c:pt>
                <c:pt idx="22">
                  <c:v>97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105</c:v>
                </c:pt>
                <c:pt idx="51">
                  <c:v>104</c:v>
                </c:pt>
                <c:pt idx="52">
                  <c:v>104</c:v>
                </c:pt>
                <c:pt idx="53">
                  <c:v>105</c:v>
                </c:pt>
                <c:pt idx="54">
                  <c:v>104</c:v>
                </c:pt>
                <c:pt idx="55">
                  <c:v>105</c:v>
                </c:pt>
                <c:pt idx="56">
                  <c:v>105</c:v>
                </c:pt>
                <c:pt idx="57">
                  <c:v>104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104</c:v>
                </c:pt>
                <c:pt idx="64">
                  <c:v>104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877-4040-8198-4423CD9DBB30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X'!$A$147:$BP$147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32</c:v>
                </c:pt>
                <c:pt idx="10">
                  <c:v>37</c:v>
                </c:pt>
                <c:pt idx="11">
                  <c:v>59</c:v>
                </c:pt>
                <c:pt idx="12">
                  <c:v>68</c:v>
                </c:pt>
                <c:pt idx="13">
                  <c:v>76</c:v>
                </c:pt>
                <c:pt idx="14">
                  <c:v>80</c:v>
                </c:pt>
                <c:pt idx="15">
                  <c:v>82</c:v>
                </c:pt>
                <c:pt idx="16">
                  <c:v>82</c:v>
                </c:pt>
                <c:pt idx="17">
                  <c:v>87</c:v>
                </c:pt>
                <c:pt idx="18">
                  <c:v>89</c:v>
                </c:pt>
                <c:pt idx="19">
                  <c:v>91</c:v>
                </c:pt>
                <c:pt idx="20">
                  <c:v>93</c:v>
                </c:pt>
                <c:pt idx="21">
                  <c:v>94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99</c:v>
                </c:pt>
                <c:pt idx="28">
                  <c:v>99</c:v>
                </c:pt>
                <c:pt idx="29">
                  <c:v>98</c:v>
                </c:pt>
                <c:pt idx="30">
                  <c:v>98</c:v>
                </c:pt>
                <c:pt idx="31">
                  <c:v>100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877-4040-8198-4423CD9DBB30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X'!$A$148:$BP$148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8</c:v>
                </c:pt>
                <c:pt idx="8">
                  <c:v>28</c:v>
                </c:pt>
                <c:pt idx="9">
                  <c:v>36</c:v>
                </c:pt>
                <c:pt idx="10">
                  <c:v>52</c:v>
                </c:pt>
                <c:pt idx="11">
                  <c:v>59</c:v>
                </c:pt>
                <c:pt idx="12">
                  <c:v>66</c:v>
                </c:pt>
                <c:pt idx="13">
                  <c:v>77</c:v>
                </c:pt>
                <c:pt idx="14">
                  <c:v>78</c:v>
                </c:pt>
                <c:pt idx="15">
                  <c:v>81</c:v>
                </c:pt>
                <c:pt idx="16">
                  <c:v>82</c:v>
                </c:pt>
                <c:pt idx="17">
                  <c:v>88</c:v>
                </c:pt>
                <c:pt idx="18">
                  <c:v>89</c:v>
                </c:pt>
                <c:pt idx="19">
                  <c:v>94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104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877-4040-8198-4423CD9DBB30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X'!$A$149:$BP$149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877-4040-8198-4423CD9DBB30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X'!$A$150:$BP$150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17</c:v>
                </c:pt>
                <c:pt idx="9">
                  <c:v>40</c:v>
                </c:pt>
                <c:pt idx="10">
                  <c:v>56</c:v>
                </c:pt>
                <c:pt idx="11">
                  <c:v>69</c:v>
                </c:pt>
                <c:pt idx="12">
                  <c:v>77</c:v>
                </c:pt>
                <c:pt idx="13">
                  <c:v>81</c:v>
                </c:pt>
                <c:pt idx="14">
                  <c:v>81</c:v>
                </c:pt>
                <c:pt idx="15">
                  <c:v>86</c:v>
                </c:pt>
                <c:pt idx="16">
                  <c:v>90</c:v>
                </c:pt>
                <c:pt idx="17">
                  <c:v>91</c:v>
                </c:pt>
                <c:pt idx="18">
                  <c:v>91</c:v>
                </c:pt>
                <c:pt idx="19">
                  <c:v>94</c:v>
                </c:pt>
                <c:pt idx="20">
                  <c:v>96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101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104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104</c:v>
                </c:pt>
                <c:pt idx="58">
                  <c:v>105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105</c:v>
                </c:pt>
                <c:pt idx="63">
                  <c:v>105</c:v>
                </c:pt>
                <c:pt idx="64">
                  <c:v>104</c:v>
                </c:pt>
                <c:pt idx="65">
                  <c:v>104</c:v>
                </c:pt>
                <c:pt idx="66">
                  <c:v>105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877-4040-8198-4423CD9DBB30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X'!$A$151:$BP$151</c:f>
              <c:numCache>
                <c:formatCode>General</c:formatCode>
                <c:ptCount val="6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20</c:v>
                </c:pt>
                <c:pt idx="9">
                  <c:v>38</c:v>
                </c:pt>
                <c:pt idx="10">
                  <c:v>40</c:v>
                </c:pt>
                <c:pt idx="11">
                  <c:v>67</c:v>
                </c:pt>
                <c:pt idx="12">
                  <c:v>73</c:v>
                </c:pt>
                <c:pt idx="13">
                  <c:v>82</c:v>
                </c:pt>
                <c:pt idx="14">
                  <c:v>82</c:v>
                </c:pt>
                <c:pt idx="15">
                  <c:v>85</c:v>
                </c:pt>
                <c:pt idx="16">
                  <c:v>85</c:v>
                </c:pt>
                <c:pt idx="17">
                  <c:v>89</c:v>
                </c:pt>
                <c:pt idx="18">
                  <c:v>90</c:v>
                </c:pt>
                <c:pt idx="19">
                  <c:v>92</c:v>
                </c:pt>
                <c:pt idx="20">
                  <c:v>93</c:v>
                </c:pt>
                <c:pt idx="21">
                  <c:v>99</c:v>
                </c:pt>
                <c:pt idx="22">
                  <c:v>99</c:v>
                </c:pt>
                <c:pt idx="23">
                  <c:v>98</c:v>
                </c:pt>
                <c:pt idx="24">
                  <c:v>99</c:v>
                </c:pt>
                <c:pt idx="25">
                  <c:v>100</c:v>
                </c:pt>
                <c:pt idx="26">
                  <c:v>99</c:v>
                </c:pt>
                <c:pt idx="27">
                  <c:v>99</c:v>
                </c:pt>
                <c:pt idx="28">
                  <c:v>100</c:v>
                </c:pt>
                <c:pt idx="29">
                  <c:v>102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877-4040-8198-4423CD9DBB30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X'!$A$152:$BP$152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18</c:v>
                </c:pt>
                <c:pt idx="9">
                  <c:v>29</c:v>
                </c:pt>
                <c:pt idx="10">
                  <c:v>41</c:v>
                </c:pt>
                <c:pt idx="11">
                  <c:v>63</c:v>
                </c:pt>
                <c:pt idx="12">
                  <c:v>70</c:v>
                </c:pt>
                <c:pt idx="13">
                  <c:v>75</c:v>
                </c:pt>
                <c:pt idx="14">
                  <c:v>75</c:v>
                </c:pt>
                <c:pt idx="15">
                  <c:v>79</c:v>
                </c:pt>
                <c:pt idx="16">
                  <c:v>85</c:v>
                </c:pt>
                <c:pt idx="17">
                  <c:v>89</c:v>
                </c:pt>
                <c:pt idx="18">
                  <c:v>91</c:v>
                </c:pt>
                <c:pt idx="19">
                  <c:v>92</c:v>
                </c:pt>
                <c:pt idx="20">
                  <c:v>94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99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877-4040-8198-4423CD9DBB30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X'!$A$153:$BP$153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40</c:v>
                </c:pt>
                <c:pt idx="10">
                  <c:v>54</c:v>
                </c:pt>
                <c:pt idx="11">
                  <c:v>63</c:v>
                </c:pt>
                <c:pt idx="12">
                  <c:v>63</c:v>
                </c:pt>
                <c:pt idx="13">
                  <c:v>67</c:v>
                </c:pt>
                <c:pt idx="14">
                  <c:v>79</c:v>
                </c:pt>
                <c:pt idx="15">
                  <c:v>82</c:v>
                </c:pt>
                <c:pt idx="16">
                  <c:v>84</c:v>
                </c:pt>
                <c:pt idx="17">
                  <c:v>85</c:v>
                </c:pt>
                <c:pt idx="18">
                  <c:v>86</c:v>
                </c:pt>
                <c:pt idx="19">
                  <c:v>86</c:v>
                </c:pt>
                <c:pt idx="20">
                  <c:v>90</c:v>
                </c:pt>
                <c:pt idx="21">
                  <c:v>94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98</c:v>
                </c:pt>
                <c:pt idx="32">
                  <c:v>99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99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877-4040-8198-4423CD9DBB30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X'!$A$154:$BP$154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50</c:v>
                </c:pt>
                <c:pt idx="10">
                  <c:v>59</c:v>
                </c:pt>
                <c:pt idx="11">
                  <c:v>64</c:v>
                </c:pt>
                <c:pt idx="12">
                  <c:v>70</c:v>
                </c:pt>
                <c:pt idx="13">
                  <c:v>73</c:v>
                </c:pt>
                <c:pt idx="14">
                  <c:v>80</c:v>
                </c:pt>
                <c:pt idx="15">
                  <c:v>84</c:v>
                </c:pt>
                <c:pt idx="16">
                  <c:v>87</c:v>
                </c:pt>
                <c:pt idx="17">
                  <c:v>88</c:v>
                </c:pt>
                <c:pt idx="18">
                  <c:v>90</c:v>
                </c:pt>
                <c:pt idx="19">
                  <c:v>93</c:v>
                </c:pt>
                <c:pt idx="20">
                  <c:v>97</c:v>
                </c:pt>
                <c:pt idx="21">
                  <c:v>98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101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104</c:v>
                </c:pt>
                <c:pt idx="35">
                  <c:v>103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877-4040-8198-4423CD9DBB30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X'!$A$155:$BP$155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22</c:v>
                </c:pt>
                <c:pt idx="9">
                  <c:v>32</c:v>
                </c:pt>
                <c:pt idx="10">
                  <c:v>44</c:v>
                </c:pt>
                <c:pt idx="11">
                  <c:v>61</c:v>
                </c:pt>
                <c:pt idx="12">
                  <c:v>70</c:v>
                </c:pt>
                <c:pt idx="13">
                  <c:v>77</c:v>
                </c:pt>
                <c:pt idx="14">
                  <c:v>78</c:v>
                </c:pt>
                <c:pt idx="15">
                  <c:v>81</c:v>
                </c:pt>
                <c:pt idx="16">
                  <c:v>81</c:v>
                </c:pt>
                <c:pt idx="17">
                  <c:v>86</c:v>
                </c:pt>
                <c:pt idx="18">
                  <c:v>87</c:v>
                </c:pt>
                <c:pt idx="19">
                  <c:v>90</c:v>
                </c:pt>
                <c:pt idx="20">
                  <c:v>94</c:v>
                </c:pt>
                <c:pt idx="21">
                  <c:v>96</c:v>
                </c:pt>
                <c:pt idx="22">
                  <c:v>97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101</c:v>
                </c:pt>
                <c:pt idx="31">
                  <c:v>102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102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102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102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102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102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877-4040-8198-4423CD9DBB30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X'!$A$156:$BP$156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8</c:v>
                </c:pt>
                <c:pt idx="8">
                  <c:v>10</c:v>
                </c:pt>
                <c:pt idx="9">
                  <c:v>20</c:v>
                </c:pt>
                <c:pt idx="10">
                  <c:v>39</c:v>
                </c:pt>
                <c:pt idx="11">
                  <c:v>51</c:v>
                </c:pt>
                <c:pt idx="12">
                  <c:v>62</c:v>
                </c:pt>
                <c:pt idx="13">
                  <c:v>69</c:v>
                </c:pt>
                <c:pt idx="14">
                  <c:v>74</c:v>
                </c:pt>
                <c:pt idx="15">
                  <c:v>82</c:v>
                </c:pt>
                <c:pt idx="16">
                  <c:v>82</c:v>
                </c:pt>
                <c:pt idx="17">
                  <c:v>86</c:v>
                </c:pt>
                <c:pt idx="18">
                  <c:v>88</c:v>
                </c:pt>
                <c:pt idx="19">
                  <c:v>90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94</c:v>
                </c:pt>
                <c:pt idx="25">
                  <c:v>96</c:v>
                </c:pt>
                <c:pt idx="26">
                  <c:v>96</c:v>
                </c:pt>
                <c:pt idx="27">
                  <c:v>97</c:v>
                </c:pt>
                <c:pt idx="28">
                  <c:v>96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96</c:v>
                </c:pt>
                <c:pt idx="33">
                  <c:v>97</c:v>
                </c:pt>
                <c:pt idx="34">
                  <c:v>96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96</c:v>
                </c:pt>
                <c:pt idx="40">
                  <c:v>97</c:v>
                </c:pt>
                <c:pt idx="41">
                  <c:v>97</c:v>
                </c:pt>
                <c:pt idx="42">
                  <c:v>100</c:v>
                </c:pt>
                <c:pt idx="43">
                  <c:v>102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104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104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102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877-4040-8198-4423CD9DBB30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X'!$A$157:$BP$157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9</c:v>
                </c:pt>
                <c:pt idx="9">
                  <c:v>22</c:v>
                </c:pt>
                <c:pt idx="10">
                  <c:v>25</c:v>
                </c:pt>
                <c:pt idx="11">
                  <c:v>49</c:v>
                </c:pt>
                <c:pt idx="12">
                  <c:v>62</c:v>
                </c:pt>
                <c:pt idx="13">
                  <c:v>72</c:v>
                </c:pt>
                <c:pt idx="14">
                  <c:v>76</c:v>
                </c:pt>
                <c:pt idx="15">
                  <c:v>79</c:v>
                </c:pt>
                <c:pt idx="16">
                  <c:v>79</c:v>
                </c:pt>
                <c:pt idx="17">
                  <c:v>84</c:v>
                </c:pt>
                <c:pt idx="18">
                  <c:v>85</c:v>
                </c:pt>
                <c:pt idx="19">
                  <c:v>87</c:v>
                </c:pt>
                <c:pt idx="20">
                  <c:v>91</c:v>
                </c:pt>
                <c:pt idx="21">
                  <c:v>92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96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98</c:v>
                </c:pt>
                <c:pt idx="47">
                  <c:v>99</c:v>
                </c:pt>
                <c:pt idx="48">
                  <c:v>99</c:v>
                </c:pt>
                <c:pt idx="49">
                  <c:v>98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877-4040-8198-4423CD9DBB30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X'!$A$158:$BP$158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5</c:v>
                </c:pt>
                <c:pt idx="8">
                  <c:v>31</c:v>
                </c:pt>
                <c:pt idx="9">
                  <c:v>39</c:v>
                </c:pt>
                <c:pt idx="10">
                  <c:v>55</c:v>
                </c:pt>
                <c:pt idx="11">
                  <c:v>69</c:v>
                </c:pt>
                <c:pt idx="12">
                  <c:v>76</c:v>
                </c:pt>
                <c:pt idx="13">
                  <c:v>77</c:v>
                </c:pt>
                <c:pt idx="14">
                  <c:v>82</c:v>
                </c:pt>
                <c:pt idx="15">
                  <c:v>83</c:v>
                </c:pt>
                <c:pt idx="16">
                  <c:v>87</c:v>
                </c:pt>
                <c:pt idx="17">
                  <c:v>92</c:v>
                </c:pt>
                <c:pt idx="18">
                  <c:v>96</c:v>
                </c:pt>
                <c:pt idx="19">
                  <c:v>97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101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877-4040-8198-4423CD9DBB30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X'!$A$159:$BP$159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20</c:v>
                </c:pt>
                <c:pt idx="9">
                  <c:v>22</c:v>
                </c:pt>
                <c:pt idx="10">
                  <c:v>35</c:v>
                </c:pt>
                <c:pt idx="11">
                  <c:v>52</c:v>
                </c:pt>
                <c:pt idx="12">
                  <c:v>52</c:v>
                </c:pt>
                <c:pt idx="13">
                  <c:v>51</c:v>
                </c:pt>
                <c:pt idx="14">
                  <c:v>72</c:v>
                </c:pt>
                <c:pt idx="15">
                  <c:v>79</c:v>
                </c:pt>
                <c:pt idx="16">
                  <c:v>83</c:v>
                </c:pt>
                <c:pt idx="17">
                  <c:v>85</c:v>
                </c:pt>
                <c:pt idx="18">
                  <c:v>86</c:v>
                </c:pt>
                <c:pt idx="19">
                  <c:v>90</c:v>
                </c:pt>
                <c:pt idx="20">
                  <c:v>90</c:v>
                </c:pt>
                <c:pt idx="21">
                  <c:v>91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99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99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99</c:v>
                </c:pt>
                <c:pt idx="58">
                  <c:v>98</c:v>
                </c:pt>
                <c:pt idx="59">
                  <c:v>98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98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877-4040-8198-4423CD9DBB30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X'!$A$160:$BP$160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29</c:v>
                </c:pt>
                <c:pt idx="10">
                  <c:v>46</c:v>
                </c:pt>
                <c:pt idx="11">
                  <c:v>51</c:v>
                </c:pt>
                <c:pt idx="12">
                  <c:v>60</c:v>
                </c:pt>
                <c:pt idx="13">
                  <c:v>66</c:v>
                </c:pt>
                <c:pt idx="14">
                  <c:v>78</c:v>
                </c:pt>
                <c:pt idx="15">
                  <c:v>79</c:v>
                </c:pt>
                <c:pt idx="16">
                  <c:v>86</c:v>
                </c:pt>
                <c:pt idx="17">
                  <c:v>88</c:v>
                </c:pt>
                <c:pt idx="18">
                  <c:v>90</c:v>
                </c:pt>
                <c:pt idx="19">
                  <c:v>92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94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99</c:v>
                </c:pt>
                <c:pt idx="31">
                  <c:v>101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98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877-4040-8198-4423CD9DBB30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X'!$A$161:$BP$161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21</c:v>
                </c:pt>
                <c:pt idx="10">
                  <c:v>29</c:v>
                </c:pt>
                <c:pt idx="11">
                  <c:v>42</c:v>
                </c:pt>
                <c:pt idx="12">
                  <c:v>63</c:v>
                </c:pt>
                <c:pt idx="13">
                  <c:v>71</c:v>
                </c:pt>
                <c:pt idx="14">
                  <c:v>77</c:v>
                </c:pt>
                <c:pt idx="15">
                  <c:v>81</c:v>
                </c:pt>
                <c:pt idx="16">
                  <c:v>82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91</c:v>
                </c:pt>
                <c:pt idx="21">
                  <c:v>93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877-4040-8198-4423CD9DBB30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X'!$A$162:$BP$162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29</c:v>
                </c:pt>
                <c:pt idx="10">
                  <c:v>35</c:v>
                </c:pt>
                <c:pt idx="11">
                  <c:v>54</c:v>
                </c:pt>
                <c:pt idx="12">
                  <c:v>65</c:v>
                </c:pt>
                <c:pt idx="13">
                  <c:v>74</c:v>
                </c:pt>
                <c:pt idx="14">
                  <c:v>76</c:v>
                </c:pt>
                <c:pt idx="15">
                  <c:v>79</c:v>
                </c:pt>
                <c:pt idx="16">
                  <c:v>80</c:v>
                </c:pt>
                <c:pt idx="17">
                  <c:v>82</c:v>
                </c:pt>
                <c:pt idx="18">
                  <c:v>83</c:v>
                </c:pt>
                <c:pt idx="19">
                  <c:v>89</c:v>
                </c:pt>
                <c:pt idx="20">
                  <c:v>90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97</c:v>
                </c:pt>
                <c:pt idx="26">
                  <c:v>97</c:v>
                </c:pt>
                <c:pt idx="27">
                  <c:v>99</c:v>
                </c:pt>
                <c:pt idx="28">
                  <c:v>98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101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101</c:v>
                </c:pt>
                <c:pt idx="55">
                  <c:v>100</c:v>
                </c:pt>
                <c:pt idx="56">
                  <c:v>101</c:v>
                </c:pt>
                <c:pt idx="57">
                  <c:v>101</c:v>
                </c:pt>
                <c:pt idx="58">
                  <c:v>100</c:v>
                </c:pt>
                <c:pt idx="59">
                  <c:v>100</c:v>
                </c:pt>
                <c:pt idx="60">
                  <c:v>101</c:v>
                </c:pt>
                <c:pt idx="61">
                  <c:v>100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877-4040-8198-4423CD9DBB30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X'!$A$163:$BP$163</c:f>
              <c:numCache>
                <c:formatCode>General</c:formatCode>
                <c:ptCount val="68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20</c:v>
                </c:pt>
                <c:pt idx="10">
                  <c:v>28</c:v>
                </c:pt>
                <c:pt idx="11">
                  <c:v>55</c:v>
                </c:pt>
                <c:pt idx="12">
                  <c:v>63</c:v>
                </c:pt>
                <c:pt idx="13">
                  <c:v>72</c:v>
                </c:pt>
                <c:pt idx="14">
                  <c:v>75</c:v>
                </c:pt>
                <c:pt idx="15">
                  <c:v>81</c:v>
                </c:pt>
                <c:pt idx="16">
                  <c:v>83</c:v>
                </c:pt>
                <c:pt idx="17">
                  <c:v>88</c:v>
                </c:pt>
                <c:pt idx="18">
                  <c:v>90</c:v>
                </c:pt>
                <c:pt idx="19">
                  <c:v>91</c:v>
                </c:pt>
                <c:pt idx="20">
                  <c:v>91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877-4040-8198-4423CD9DBB30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X'!$A$164:$BP$164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35</c:v>
                </c:pt>
                <c:pt idx="10">
                  <c:v>43</c:v>
                </c:pt>
                <c:pt idx="11">
                  <c:v>65</c:v>
                </c:pt>
                <c:pt idx="12">
                  <c:v>75</c:v>
                </c:pt>
                <c:pt idx="13">
                  <c:v>78</c:v>
                </c:pt>
                <c:pt idx="14">
                  <c:v>78</c:v>
                </c:pt>
                <c:pt idx="15">
                  <c:v>81</c:v>
                </c:pt>
                <c:pt idx="16">
                  <c:v>82</c:v>
                </c:pt>
                <c:pt idx="17">
                  <c:v>88</c:v>
                </c:pt>
                <c:pt idx="18">
                  <c:v>89</c:v>
                </c:pt>
                <c:pt idx="19">
                  <c:v>94</c:v>
                </c:pt>
                <c:pt idx="20">
                  <c:v>94</c:v>
                </c:pt>
                <c:pt idx="21">
                  <c:v>95</c:v>
                </c:pt>
                <c:pt idx="22">
                  <c:v>95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98</c:v>
                </c:pt>
                <c:pt idx="32">
                  <c:v>100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877-4040-8198-4423CD9DBB30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X'!$A$165:$BP$165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38</c:v>
                </c:pt>
                <c:pt idx="10">
                  <c:v>52</c:v>
                </c:pt>
                <c:pt idx="11">
                  <c:v>68</c:v>
                </c:pt>
                <c:pt idx="12">
                  <c:v>68</c:v>
                </c:pt>
                <c:pt idx="13">
                  <c:v>72</c:v>
                </c:pt>
                <c:pt idx="14">
                  <c:v>73</c:v>
                </c:pt>
                <c:pt idx="15">
                  <c:v>81</c:v>
                </c:pt>
                <c:pt idx="16">
                  <c:v>83</c:v>
                </c:pt>
                <c:pt idx="17">
                  <c:v>89</c:v>
                </c:pt>
                <c:pt idx="18">
                  <c:v>91</c:v>
                </c:pt>
                <c:pt idx="19">
                  <c:v>96</c:v>
                </c:pt>
                <c:pt idx="20">
                  <c:v>97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100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104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877-4040-8198-4423CD9DBB30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X'!$A$166:$BP$166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17</c:v>
                </c:pt>
                <c:pt idx="9">
                  <c:v>25</c:v>
                </c:pt>
                <c:pt idx="10">
                  <c:v>36</c:v>
                </c:pt>
                <c:pt idx="11">
                  <c:v>46</c:v>
                </c:pt>
                <c:pt idx="12">
                  <c:v>65</c:v>
                </c:pt>
                <c:pt idx="13">
                  <c:v>72</c:v>
                </c:pt>
                <c:pt idx="14">
                  <c:v>77</c:v>
                </c:pt>
                <c:pt idx="15">
                  <c:v>80</c:v>
                </c:pt>
                <c:pt idx="16">
                  <c:v>82</c:v>
                </c:pt>
                <c:pt idx="17">
                  <c:v>83</c:v>
                </c:pt>
                <c:pt idx="18">
                  <c:v>86</c:v>
                </c:pt>
                <c:pt idx="19">
                  <c:v>86</c:v>
                </c:pt>
                <c:pt idx="20">
                  <c:v>87</c:v>
                </c:pt>
                <c:pt idx="21">
                  <c:v>91</c:v>
                </c:pt>
                <c:pt idx="22">
                  <c:v>94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98</c:v>
                </c:pt>
                <c:pt idx="31">
                  <c:v>98</c:v>
                </c:pt>
                <c:pt idx="32">
                  <c:v>97</c:v>
                </c:pt>
                <c:pt idx="33">
                  <c:v>97</c:v>
                </c:pt>
                <c:pt idx="34">
                  <c:v>98</c:v>
                </c:pt>
                <c:pt idx="35">
                  <c:v>97</c:v>
                </c:pt>
                <c:pt idx="36">
                  <c:v>97</c:v>
                </c:pt>
                <c:pt idx="37">
                  <c:v>98</c:v>
                </c:pt>
                <c:pt idx="38">
                  <c:v>98</c:v>
                </c:pt>
                <c:pt idx="39">
                  <c:v>99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877-4040-8198-4423CD9DBB30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X'!$A$167:$BP$167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32</c:v>
                </c:pt>
                <c:pt idx="10">
                  <c:v>49</c:v>
                </c:pt>
                <c:pt idx="11">
                  <c:v>64</c:v>
                </c:pt>
                <c:pt idx="12">
                  <c:v>71</c:v>
                </c:pt>
                <c:pt idx="13">
                  <c:v>77</c:v>
                </c:pt>
                <c:pt idx="14">
                  <c:v>79</c:v>
                </c:pt>
                <c:pt idx="15">
                  <c:v>86</c:v>
                </c:pt>
                <c:pt idx="16">
                  <c:v>88</c:v>
                </c:pt>
                <c:pt idx="17">
                  <c:v>90</c:v>
                </c:pt>
                <c:pt idx="18">
                  <c:v>93</c:v>
                </c:pt>
                <c:pt idx="19">
                  <c:v>98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102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104</c:v>
                </c:pt>
                <c:pt idx="62">
                  <c:v>103</c:v>
                </c:pt>
                <c:pt idx="63">
                  <c:v>103</c:v>
                </c:pt>
                <c:pt idx="64">
                  <c:v>104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877-4040-8198-4423CD9DBB30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X'!$A$168:$BP$168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25</c:v>
                </c:pt>
                <c:pt idx="10">
                  <c:v>30</c:v>
                </c:pt>
                <c:pt idx="11">
                  <c:v>55</c:v>
                </c:pt>
                <c:pt idx="12">
                  <c:v>64</c:v>
                </c:pt>
                <c:pt idx="13">
                  <c:v>73</c:v>
                </c:pt>
                <c:pt idx="14">
                  <c:v>76</c:v>
                </c:pt>
                <c:pt idx="15">
                  <c:v>79</c:v>
                </c:pt>
                <c:pt idx="16">
                  <c:v>80</c:v>
                </c:pt>
                <c:pt idx="17">
                  <c:v>84</c:v>
                </c:pt>
                <c:pt idx="18">
                  <c:v>88</c:v>
                </c:pt>
                <c:pt idx="19">
                  <c:v>89</c:v>
                </c:pt>
                <c:pt idx="20">
                  <c:v>89</c:v>
                </c:pt>
                <c:pt idx="21">
                  <c:v>91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98</c:v>
                </c:pt>
                <c:pt idx="29">
                  <c:v>98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99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877-4040-8198-4423CD9DBB30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X'!$A$169:$BP$169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20</c:v>
                </c:pt>
                <c:pt idx="10">
                  <c:v>46</c:v>
                </c:pt>
                <c:pt idx="11">
                  <c:v>63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68</c:v>
                </c:pt>
                <c:pt idx="16">
                  <c:v>80</c:v>
                </c:pt>
                <c:pt idx="17">
                  <c:v>83</c:v>
                </c:pt>
                <c:pt idx="18">
                  <c:v>89</c:v>
                </c:pt>
                <c:pt idx="19">
                  <c:v>89</c:v>
                </c:pt>
                <c:pt idx="20">
                  <c:v>90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93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95</c:v>
                </c:pt>
                <c:pt idx="33">
                  <c:v>96</c:v>
                </c:pt>
                <c:pt idx="34">
                  <c:v>97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877-4040-8198-4423CD9DBB30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X'!$A$170:$BP$170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37</c:v>
                </c:pt>
                <c:pt idx="10">
                  <c:v>47</c:v>
                </c:pt>
                <c:pt idx="11">
                  <c:v>68</c:v>
                </c:pt>
                <c:pt idx="12">
                  <c:v>77</c:v>
                </c:pt>
                <c:pt idx="13">
                  <c:v>80</c:v>
                </c:pt>
                <c:pt idx="14">
                  <c:v>80</c:v>
                </c:pt>
                <c:pt idx="15">
                  <c:v>83</c:v>
                </c:pt>
                <c:pt idx="16">
                  <c:v>85</c:v>
                </c:pt>
                <c:pt idx="17">
                  <c:v>89</c:v>
                </c:pt>
                <c:pt idx="18">
                  <c:v>90</c:v>
                </c:pt>
                <c:pt idx="19">
                  <c:v>93</c:v>
                </c:pt>
                <c:pt idx="20">
                  <c:v>94</c:v>
                </c:pt>
                <c:pt idx="21">
                  <c:v>94</c:v>
                </c:pt>
                <c:pt idx="22">
                  <c:v>96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100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877-4040-8198-4423CD9DBB30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X'!$A$171:$BP$171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34</c:v>
                </c:pt>
                <c:pt idx="10">
                  <c:v>47</c:v>
                </c:pt>
                <c:pt idx="11">
                  <c:v>56</c:v>
                </c:pt>
                <c:pt idx="12">
                  <c:v>66</c:v>
                </c:pt>
                <c:pt idx="13">
                  <c:v>72</c:v>
                </c:pt>
                <c:pt idx="14">
                  <c:v>74</c:v>
                </c:pt>
                <c:pt idx="15">
                  <c:v>74</c:v>
                </c:pt>
                <c:pt idx="16">
                  <c:v>78</c:v>
                </c:pt>
                <c:pt idx="17">
                  <c:v>82</c:v>
                </c:pt>
                <c:pt idx="18">
                  <c:v>84</c:v>
                </c:pt>
                <c:pt idx="19">
                  <c:v>90</c:v>
                </c:pt>
                <c:pt idx="20">
                  <c:v>92</c:v>
                </c:pt>
                <c:pt idx="21">
                  <c:v>93</c:v>
                </c:pt>
                <c:pt idx="22">
                  <c:v>94</c:v>
                </c:pt>
                <c:pt idx="23">
                  <c:v>97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99</c:v>
                </c:pt>
                <c:pt idx="38">
                  <c:v>102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877-4040-8198-4423CD9DBB30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X'!$A$172:$BP$172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30</c:v>
                </c:pt>
                <c:pt idx="10">
                  <c:v>45</c:v>
                </c:pt>
                <c:pt idx="11">
                  <c:v>52</c:v>
                </c:pt>
                <c:pt idx="12">
                  <c:v>63</c:v>
                </c:pt>
                <c:pt idx="13">
                  <c:v>72</c:v>
                </c:pt>
                <c:pt idx="14">
                  <c:v>73</c:v>
                </c:pt>
                <c:pt idx="15">
                  <c:v>75</c:v>
                </c:pt>
                <c:pt idx="16">
                  <c:v>79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93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96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96</c:v>
                </c:pt>
                <c:pt idx="32">
                  <c:v>95</c:v>
                </c:pt>
                <c:pt idx="33">
                  <c:v>96</c:v>
                </c:pt>
                <c:pt idx="34">
                  <c:v>95</c:v>
                </c:pt>
                <c:pt idx="35">
                  <c:v>95</c:v>
                </c:pt>
                <c:pt idx="36">
                  <c:v>96</c:v>
                </c:pt>
                <c:pt idx="37">
                  <c:v>97</c:v>
                </c:pt>
                <c:pt idx="38">
                  <c:v>98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877-4040-8198-4423CD9DBB30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X'!$A$173:$BP$173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19</c:v>
                </c:pt>
                <c:pt idx="9">
                  <c:v>34</c:v>
                </c:pt>
                <c:pt idx="10">
                  <c:v>42</c:v>
                </c:pt>
                <c:pt idx="11">
                  <c:v>64</c:v>
                </c:pt>
                <c:pt idx="12">
                  <c:v>74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81</c:v>
                </c:pt>
                <c:pt idx="17">
                  <c:v>89</c:v>
                </c:pt>
                <c:pt idx="18">
                  <c:v>90</c:v>
                </c:pt>
                <c:pt idx="19">
                  <c:v>94</c:v>
                </c:pt>
                <c:pt idx="20">
                  <c:v>94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98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103</c:v>
                </c:pt>
                <c:pt idx="50">
                  <c:v>103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103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877-4040-8198-4423CD9DBB30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X'!$A$174:$BP$174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19</c:v>
                </c:pt>
                <c:pt idx="9">
                  <c:v>25</c:v>
                </c:pt>
                <c:pt idx="10">
                  <c:v>40</c:v>
                </c:pt>
                <c:pt idx="11">
                  <c:v>49</c:v>
                </c:pt>
                <c:pt idx="12">
                  <c:v>60</c:v>
                </c:pt>
                <c:pt idx="13">
                  <c:v>72</c:v>
                </c:pt>
                <c:pt idx="14">
                  <c:v>74</c:v>
                </c:pt>
                <c:pt idx="15">
                  <c:v>76</c:v>
                </c:pt>
                <c:pt idx="16">
                  <c:v>81</c:v>
                </c:pt>
                <c:pt idx="17">
                  <c:v>81</c:v>
                </c:pt>
                <c:pt idx="18">
                  <c:v>89</c:v>
                </c:pt>
                <c:pt idx="19">
                  <c:v>91</c:v>
                </c:pt>
                <c:pt idx="20">
                  <c:v>93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101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877-4040-8198-4423CD9DBB30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X'!$A$175:$BP$175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34</c:v>
                </c:pt>
                <c:pt idx="10">
                  <c:v>37</c:v>
                </c:pt>
                <c:pt idx="11">
                  <c:v>66</c:v>
                </c:pt>
                <c:pt idx="12">
                  <c:v>74</c:v>
                </c:pt>
                <c:pt idx="13">
                  <c:v>78</c:v>
                </c:pt>
                <c:pt idx="14">
                  <c:v>80</c:v>
                </c:pt>
                <c:pt idx="15">
                  <c:v>81</c:v>
                </c:pt>
                <c:pt idx="16">
                  <c:v>85</c:v>
                </c:pt>
                <c:pt idx="17">
                  <c:v>87</c:v>
                </c:pt>
                <c:pt idx="18">
                  <c:v>91</c:v>
                </c:pt>
                <c:pt idx="19">
                  <c:v>93</c:v>
                </c:pt>
                <c:pt idx="20">
                  <c:v>94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99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100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877-4040-8198-4423CD9DBB30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X'!$A$176:$BP$176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19</c:v>
                </c:pt>
                <c:pt idx="10">
                  <c:v>29</c:v>
                </c:pt>
                <c:pt idx="11">
                  <c:v>55</c:v>
                </c:pt>
                <c:pt idx="12">
                  <c:v>64</c:v>
                </c:pt>
                <c:pt idx="13">
                  <c:v>69</c:v>
                </c:pt>
                <c:pt idx="14">
                  <c:v>71</c:v>
                </c:pt>
                <c:pt idx="15">
                  <c:v>74</c:v>
                </c:pt>
                <c:pt idx="16">
                  <c:v>76</c:v>
                </c:pt>
                <c:pt idx="17">
                  <c:v>84</c:v>
                </c:pt>
                <c:pt idx="18">
                  <c:v>84</c:v>
                </c:pt>
                <c:pt idx="19">
                  <c:v>90</c:v>
                </c:pt>
                <c:pt idx="20">
                  <c:v>91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96</c:v>
                </c:pt>
                <c:pt idx="29">
                  <c:v>95</c:v>
                </c:pt>
                <c:pt idx="30">
                  <c:v>95</c:v>
                </c:pt>
                <c:pt idx="31">
                  <c:v>96</c:v>
                </c:pt>
                <c:pt idx="32">
                  <c:v>96</c:v>
                </c:pt>
                <c:pt idx="33">
                  <c:v>98</c:v>
                </c:pt>
                <c:pt idx="34">
                  <c:v>100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102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102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877-4040-8198-4423CD9DBB30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X'!$A$177:$BP$177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27</c:v>
                </c:pt>
                <c:pt idx="10">
                  <c:v>33</c:v>
                </c:pt>
                <c:pt idx="11">
                  <c:v>52</c:v>
                </c:pt>
                <c:pt idx="12">
                  <c:v>62</c:v>
                </c:pt>
                <c:pt idx="13">
                  <c:v>70</c:v>
                </c:pt>
                <c:pt idx="14">
                  <c:v>75</c:v>
                </c:pt>
                <c:pt idx="15">
                  <c:v>77</c:v>
                </c:pt>
                <c:pt idx="16">
                  <c:v>77</c:v>
                </c:pt>
                <c:pt idx="17">
                  <c:v>82</c:v>
                </c:pt>
                <c:pt idx="18">
                  <c:v>83</c:v>
                </c:pt>
                <c:pt idx="19">
                  <c:v>87</c:v>
                </c:pt>
                <c:pt idx="20">
                  <c:v>90</c:v>
                </c:pt>
                <c:pt idx="21">
                  <c:v>91</c:v>
                </c:pt>
                <c:pt idx="22">
                  <c:v>92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94</c:v>
                </c:pt>
                <c:pt idx="31">
                  <c:v>94</c:v>
                </c:pt>
                <c:pt idx="32">
                  <c:v>93</c:v>
                </c:pt>
                <c:pt idx="33">
                  <c:v>94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877-4040-8198-4423CD9DBB30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X'!$A$178:$BP$178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12</c:v>
                </c:pt>
                <c:pt idx="9">
                  <c:v>19</c:v>
                </c:pt>
                <c:pt idx="10">
                  <c:v>47</c:v>
                </c:pt>
                <c:pt idx="11">
                  <c:v>58</c:v>
                </c:pt>
                <c:pt idx="12">
                  <c:v>64</c:v>
                </c:pt>
                <c:pt idx="13">
                  <c:v>65</c:v>
                </c:pt>
                <c:pt idx="14">
                  <c:v>72</c:v>
                </c:pt>
                <c:pt idx="15">
                  <c:v>73</c:v>
                </c:pt>
                <c:pt idx="16">
                  <c:v>78</c:v>
                </c:pt>
                <c:pt idx="17">
                  <c:v>84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96</c:v>
                </c:pt>
                <c:pt idx="34">
                  <c:v>96</c:v>
                </c:pt>
                <c:pt idx="35">
                  <c:v>96</c:v>
                </c:pt>
                <c:pt idx="36">
                  <c:v>96</c:v>
                </c:pt>
                <c:pt idx="37">
                  <c:v>97</c:v>
                </c:pt>
                <c:pt idx="38">
                  <c:v>98</c:v>
                </c:pt>
                <c:pt idx="39">
                  <c:v>98</c:v>
                </c:pt>
                <c:pt idx="40">
                  <c:v>100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102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877-4040-8198-4423CD9DBB30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X'!$A$179:$BP$179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18</c:v>
                </c:pt>
                <c:pt idx="9">
                  <c:v>22</c:v>
                </c:pt>
                <c:pt idx="10">
                  <c:v>37</c:v>
                </c:pt>
                <c:pt idx="11">
                  <c:v>44</c:v>
                </c:pt>
                <c:pt idx="12">
                  <c:v>54</c:v>
                </c:pt>
                <c:pt idx="13">
                  <c:v>63</c:v>
                </c:pt>
                <c:pt idx="14">
                  <c:v>75</c:v>
                </c:pt>
                <c:pt idx="15">
                  <c:v>76</c:v>
                </c:pt>
                <c:pt idx="16">
                  <c:v>80</c:v>
                </c:pt>
                <c:pt idx="17">
                  <c:v>80</c:v>
                </c:pt>
                <c:pt idx="18">
                  <c:v>88</c:v>
                </c:pt>
                <c:pt idx="19">
                  <c:v>90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94</c:v>
                </c:pt>
                <c:pt idx="26">
                  <c:v>95</c:v>
                </c:pt>
                <c:pt idx="27">
                  <c:v>96</c:v>
                </c:pt>
                <c:pt idx="28">
                  <c:v>97</c:v>
                </c:pt>
                <c:pt idx="29">
                  <c:v>97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877-4040-8198-4423CD9DBB30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X'!$A$180:$BP$180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34</c:v>
                </c:pt>
                <c:pt idx="10">
                  <c:v>48</c:v>
                </c:pt>
                <c:pt idx="11">
                  <c:v>59</c:v>
                </c:pt>
                <c:pt idx="12">
                  <c:v>65</c:v>
                </c:pt>
                <c:pt idx="13">
                  <c:v>69</c:v>
                </c:pt>
                <c:pt idx="14">
                  <c:v>74</c:v>
                </c:pt>
                <c:pt idx="15">
                  <c:v>78</c:v>
                </c:pt>
                <c:pt idx="16">
                  <c:v>83</c:v>
                </c:pt>
                <c:pt idx="17">
                  <c:v>83</c:v>
                </c:pt>
                <c:pt idx="18">
                  <c:v>88</c:v>
                </c:pt>
                <c:pt idx="19">
                  <c:v>92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98</c:v>
                </c:pt>
                <c:pt idx="38">
                  <c:v>97</c:v>
                </c:pt>
                <c:pt idx="39">
                  <c:v>98</c:v>
                </c:pt>
                <c:pt idx="40">
                  <c:v>99</c:v>
                </c:pt>
                <c:pt idx="41">
                  <c:v>99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101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877-4040-8198-4423CD9DBB30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X'!$A$181:$BP$181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31</c:v>
                </c:pt>
                <c:pt idx="10">
                  <c:v>46</c:v>
                </c:pt>
                <c:pt idx="11">
                  <c:v>56</c:v>
                </c:pt>
                <c:pt idx="12">
                  <c:v>68</c:v>
                </c:pt>
                <c:pt idx="13">
                  <c:v>68</c:v>
                </c:pt>
                <c:pt idx="14">
                  <c:v>81</c:v>
                </c:pt>
                <c:pt idx="15">
                  <c:v>81</c:v>
                </c:pt>
                <c:pt idx="16">
                  <c:v>85</c:v>
                </c:pt>
                <c:pt idx="17">
                  <c:v>87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97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101</c:v>
                </c:pt>
                <c:pt idx="27">
                  <c:v>102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104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104</c:v>
                </c:pt>
                <c:pt idx="39">
                  <c:v>104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104</c:v>
                </c:pt>
                <c:pt idx="44">
                  <c:v>103</c:v>
                </c:pt>
                <c:pt idx="45">
                  <c:v>103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103</c:v>
                </c:pt>
                <c:pt idx="52">
                  <c:v>104</c:v>
                </c:pt>
                <c:pt idx="53">
                  <c:v>103</c:v>
                </c:pt>
                <c:pt idx="54">
                  <c:v>104</c:v>
                </c:pt>
                <c:pt idx="55">
                  <c:v>103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103</c:v>
                </c:pt>
                <c:pt idx="60">
                  <c:v>103</c:v>
                </c:pt>
                <c:pt idx="61">
                  <c:v>104</c:v>
                </c:pt>
                <c:pt idx="62">
                  <c:v>103</c:v>
                </c:pt>
                <c:pt idx="63">
                  <c:v>104</c:v>
                </c:pt>
                <c:pt idx="64">
                  <c:v>104</c:v>
                </c:pt>
                <c:pt idx="65">
                  <c:v>103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877-4040-8198-4423CD9DBB30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X'!$A$182:$BP$182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15</c:v>
                </c:pt>
                <c:pt idx="9">
                  <c:v>38</c:v>
                </c:pt>
                <c:pt idx="10">
                  <c:v>54</c:v>
                </c:pt>
                <c:pt idx="11">
                  <c:v>63</c:v>
                </c:pt>
                <c:pt idx="12">
                  <c:v>69</c:v>
                </c:pt>
                <c:pt idx="13">
                  <c:v>74</c:v>
                </c:pt>
                <c:pt idx="14">
                  <c:v>77</c:v>
                </c:pt>
                <c:pt idx="15">
                  <c:v>82</c:v>
                </c:pt>
                <c:pt idx="16">
                  <c:v>86</c:v>
                </c:pt>
                <c:pt idx="17">
                  <c:v>92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96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101</c:v>
                </c:pt>
                <c:pt idx="45">
                  <c:v>100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102</c:v>
                </c:pt>
                <c:pt idx="54">
                  <c:v>101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101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101</c:v>
                </c:pt>
                <c:pt idx="65">
                  <c:v>101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877-4040-8198-4423CD9DBB30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X'!$A$183:$BP$183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34</c:v>
                </c:pt>
                <c:pt idx="10">
                  <c:v>51</c:v>
                </c:pt>
                <c:pt idx="11">
                  <c:v>64</c:v>
                </c:pt>
                <c:pt idx="12">
                  <c:v>70</c:v>
                </c:pt>
                <c:pt idx="13">
                  <c:v>75</c:v>
                </c:pt>
                <c:pt idx="14">
                  <c:v>81</c:v>
                </c:pt>
                <c:pt idx="15">
                  <c:v>85</c:v>
                </c:pt>
                <c:pt idx="16">
                  <c:v>85</c:v>
                </c:pt>
                <c:pt idx="17">
                  <c:v>86</c:v>
                </c:pt>
                <c:pt idx="18">
                  <c:v>91</c:v>
                </c:pt>
                <c:pt idx="19">
                  <c:v>93</c:v>
                </c:pt>
                <c:pt idx="20">
                  <c:v>96</c:v>
                </c:pt>
                <c:pt idx="21">
                  <c:v>95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102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877-4040-8198-4423CD9DBB30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X'!$A$184:$BP$184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27</c:v>
                </c:pt>
                <c:pt idx="10">
                  <c:v>48</c:v>
                </c:pt>
                <c:pt idx="11">
                  <c:v>57</c:v>
                </c:pt>
                <c:pt idx="12">
                  <c:v>67</c:v>
                </c:pt>
                <c:pt idx="13">
                  <c:v>69</c:v>
                </c:pt>
                <c:pt idx="14">
                  <c:v>78</c:v>
                </c:pt>
                <c:pt idx="15">
                  <c:v>79</c:v>
                </c:pt>
                <c:pt idx="16">
                  <c:v>82</c:v>
                </c:pt>
                <c:pt idx="17">
                  <c:v>82</c:v>
                </c:pt>
                <c:pt idx="18">
                  <c:v>87</c:v>
                </c:pt>
                <c:pt idx="19">
                  <c:v>89</c:v>
                </c:pt>
                <c:pt idx="20">
                  <c:v>92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98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877-4040-8198-4423CD9DBB30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X'!$A$185:$BP$185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33</c:v>
                </c:pt>
                <c:pt idx="10">
                  <c:v>49</c:v>
                </c:pt>
                <c:pt idx="11">
                  <c:v>61</c:v>
                </c:pt>
                <c:pt idx="12">
                  <c:v>66</c:v>
                </c:pt>
                <c:pt idx="13">
                  <c:v>72</c:v>
                </c:pt>
                <c:pt idx="14">
                  <c:v>75</c:v>
                </c:pt>
                <c:pt idx="15">
                  <c:v>84</c:v>
                </c:pt>
                <c:pt idx="16">
                  <c:v>84</c:v>
                </c:pt>
                <c:pt idx="17">
                  <c:v>88</c:v>
                </c:pt>
                <c:pt idx="18">
                  <c:v>89</c:v>
                </c:pt>
                <c:pt idx="19">
                  <c:v>90</c:v>
                </c:pt>
                <c:pt idx="20">
                  <c:v>90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99</c:v>
                </c:pt>
                <c:pt idx="41">
                  <c:v>99</c:v>
                </c:pt>
                <c:pt idx="42">
                  <c:v>98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877-4040-8198-4423CD9DBB30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X'!$A$186:$BP$186</c:f>
              <c:numCache>
                <c:formatCode>General</c:formatCode>
                <c:ptCount val="6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25</c:v>
                </c:pt>
                <c:pt idx="9">
                  <c:v>34</c:v>
                </c:pt>
                <c:pt idx="10">
                  <c:v>46</c:v>
                </c:pt>
                <c:pt idx="11">
                  <c:v>57</c:v>
                </c:pt>
                <c:pt idx="12">
                  <c:v>70</c:v>
                </c:pt>
                <c:pt idx="13">
                  <c:v>76</c:v>
                </c:pt>
                <c:pt idx="14">
                  <c:v>81</c:v>
                </c:pt>
                <c:pt idx="15">
                  <c:v>81</c:v>
                </c:pt>
                <c:pt idx="16">
                  <c:v>84</c:v>
                </c:pt>
                <c:pt idx="17">
                  <c:v>87</c:v>
                </c:pt>
                <c:pt idx="18">
                  <c:v>91</c:v>
                </c:pt>
                <c:pt idx="19">
                  <c:v>92</c:v>
                </c:pt>
                <c:pt idx="20">
                  <c:v>97</c:v>
                </c:pt>
                <c:pt idx="21">
                  <c:v>98</c:v>
                </c:pt>
                <c:pt idx="22">
                  <c:v>98</c:v>
                </c:pt>
                <c:pt idx="23">
                  <c:v>97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99</c:v>
                </c:pt>
                <c:pt idx="28">
                  <c:v>100</c:v>
                </c:pt>
                <c:pt idx="29">
                  <c:v>100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100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103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103</c:v>
                </c:pt>
                <c:pt idx="56">
                  <c:v>102</c:v>
                </c:pt>
                <c:pt idx="57">
                  <c:v>102</c:v>
                </c:pt>
                <c:pt idx="58">
                  <c:v>103</c:v>
                </c:pt>
                <c:pt idx="59">
                  <c:v>102</c:v>
                </c:pt>
                <c:pt idx="60">
                  <c:v>103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877-4040-8198-4423CD9DBB30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X'!$A$187:$BP$187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11</c:v>
                </c:pt>
                <c:pt idx="9">
                  <c:v>25</c:v>
                </c:pt>
                <c:pt idx="10">
                  <c:v>39</c:v>
                </c:pt>
                <c:pt idx="11">
                  <c:v>52</c:v>
                </c:pt>
                <c:pt idx="12">
                  <c:v>61</c:v>
                </c:pt>
                <c:pt idx="13">
                  <c:v>65</c:v>
                </c:pt>
                <c:pt idx="14">
                  <c:v>70</c:v>
                </c:pt>
                <c:pt idx="15">
                  <c:v>73</c:v>
                </c:pt>
                <c:pt idx="16">
                  <c:v>82</c:v>
                </c:pt>
                <c:pt idx="17">
                  <c:v>82</c:v>
                </c:pt>
                <c:pt idx="18">
                  <c:v>86</c:v>
                </c:pt>
                <c:pt idx="19">
                  <c:v>90</c:v>
                </c:pt>
                <c:pt idx="20">
                  <c:v>90</c:v>
                </c:pt>
                <c:pt idx="21">
                  <c:v>91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97</c:v>
                </c:pt>
                <c:pt idx="31">
                  <c:v>98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101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99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877-4040-8198-4423CD9DBB30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X'!$A$188:$BP$188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15</c:v>
                </c:pt>
                <c:pt idx="9">
                  <c:v>36</c:v>
                </c:pt>
                <c:pt idx="10">
                  <c:v>51</c:v>
                </c:pt>
                <c:pt idx="11">
                  <c:v>60</c:v>
                </c:pt>
                <c:pt idx="12">
                  <c:v>68</c:v>
                </c:pt>
                <c:pt idx="13">
                  <c:v>75</c:v>
                </c:pt>
                <c:pt idx="14">
                  <c:v>79</c:v>
                </c:pt>
                <c:pt idx="15">
                  <c:v>79</c:v>
                </c:pt>
                <c:pt idx="16">
                  <c:v>83</c:v>
                </c:pt>
                <c:pt idx="17">
                  <c:v>84</c:v>
                </c:pt>
                <c:pt idx="18">
                  <c:v>90</c:v>
                </c:pt>
                <c:pt idx="19">
                  <c:v>92</c:v>
                </c:pt>
                <c:pt idx="20">
                  <c:v>94</c:v>
                </c:pt>
                <c:pt idx="21">
                  <c:v>96</c:v>
                </c:pt>
                <c:pt idx="22">
                  <c:v>97</c:v>
                </c:pt>
                <c:pt idx="23">
                  <c:v>98</c:v>
                </c:pt>
                <c:pt idx="24">
                  <c:v>97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100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877-4040-8198-4423CD9DBB30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X'!$A$189:$BP$189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43</c:v>
                </c:pt>
                <c:pt idx="10">
                  <c:v>57</c:v>
                </c:pt>
                <c:pt idx="11">
                  <c:v>63</c:v>
                </c:pt>
                <c:pt idx="12">
                  <c:v>72</c:v>
                </c:pt>
                <c:pt idx="13">
                  <c:v>74</c:v>
                </c:pt>
                <c:pt idx="14">
                  <c:v>80</c:v>
                </c:pt>
                <c:pt idx="15">
                  <c:v>86</c:v>
                </c:pt>
                <c:pt idx="16">
                  <c:v>91</c:v>
                </c:pt>
                <c:pt idx="17">
                  <c:v>92</c:v>
                </c:pt>
                <c:pt idx="18">
                  <c:v>93</c:v>
                </c:pt>
                <c:pt idx="19">
                  <c:v>97</c:v>
                </c:pt>
                <c:pt idx="20">
                  <c:v>98</c:v>
                </c:pt>
                <c:pt idx="21">
                  <c:v>98</c:v>
                </c:pt>
                <c:pt idx="22">
                  <c:v>99</c:v>
                </c:pt>
                <c:pt idx="23">
                  <c:v>101</c:v>
                </c:pt>
                <c:pt idx="24">
                  <c:v>101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103</c:v>
                </c:pt>
                <c:pt idx="43">
                  <c:v>104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877-4040-8198-4423CD9DBB30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X'!$A$190:$BP$190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25</c:v>
                </c:pt>
                <c:pt idx="10">
                  <c:v>29</c:v>
                </c:pt>
                <c:pt idx="11">
                  <c:v>51</c:v>
                </c:pt>
                <c:pt idx="12">
                  <c:v>63</c:v>
                </c:pt>
                <c:pt idx="13">
                  <c:v>73</c:v>
                </c:pt>
                <c:pt idx="14">
                  <c:v>76</c:v>
                </c:pt>
                <c:pt idx="15">
                  <c:v>80</c:v>
                </c:pt>
                <c:pt idx="16">
                  <c:v>81</c:v>
                </c:pt>
                <c:pt idx="17">
                  <c:v>85</c:v>
                </c:pt>
                <c:pt idx="18">
                  <c:v>87</c:v>
                </c:pt>
                <c:pt idx="19">
                  <c:v>90</c:v>
                </c:pt>
                <c:pt idx="20">
                  <c:v>92</c:v>
                </c:pt>
                <c:pt idx="21">
                  <c:v>94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99</c:v>
                </c:pt>
                <c:pt idx="32">
                  <c:v>99</c:v>
                </c:pt>
                <c:pt idx="33">
                  <c:v>100</c:v>
                </c:pt>
                <c:pt idx="34">
                  <c:v>100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100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877-4040-8198-4423CD9DBB30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X'!$A$191:$BP$191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30</c:v>
                </c:pt>
                <c:pt idx="9">
                  <c:v>43</c:v>
                </c:pt>
                <c:pt idx="10">
                  <c:v>55</c:v>
                </c:pt>
                <c:pt idx="11">
                  <c:v>59</c:v>
                </c:pt>
                <c:pt idx="12">
                  <c:v>64</c:v>
                </c:pt>
                <c:pt idx="13">
                  <c:v>67</c:v>
                </c:pt>
                <c:pt idx="14">
                  <c:v>78</c:v>
                </c:pt>
                <c:pt idx="15">
                  <c:v>81</c:v>
                </c:pt>
                <c:pt idx="16">
                  <c:v>82</c:v>
                </c:pt>
                <c:pt idx="17">
                  <c:v>85</c:v>
                </c:pt>
                <c:pt idx="18">
                  <c:v>88</c:v>
                </c:pt>
                <c:pt idx="19">
                  <c:v>91</c:v>
                </c:pt>
                <c:pt idx="20">
                  <c:v>92</c:v>
                </c:pt>
                <c:pt idx="21">
                  <c:v>94</c:v>
                </c:pt>
                <c:pt idx="22">
                  <c:v>96</c:v>
                </c:pt>
                <c:pt idx="23">
                  <c:v>96</c:v>
                </c:pt>
                <c:pt idx="24">
                  <c:v>97</c:v>
                </c:pt>
                <c:pt idx="25">
                  <c:v>97</c:v>
                </c:pt>
                <c:pt idx="26">
                  <c:v>98</c:v>
                </c:pt>
                <c:pt idx="27">
                  <c:v>97</c:v>
                </c:pt>
                <c:pt idx="28">
                  <c:v>98</c:v>
                </c:pt>
                <c:pt idx="29">
                  <c:v>97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99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877-4040-8198-4423CD9DBB30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X'!$A$192:$BP$192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12</c:v>
                </c:pt>
                <c:pt idx="9">
                  <c:v>21</c:v>
                </c:pt>
                <c:pt idx="10">
                  <c:v>44</c:v>
                </c:pt>
                <c:pt idx="11">
                  <c:v>50</c:v>
                </c:pt>
                <c:pt idx="12">
                  <c:v>62</c:v>
                </c:pt>
                <c:pt idx="13">
                  <c:v>63</c:v>
                </c:pt>
                <c:pt idx="14">
                  <c:v>72</c:v>
                </c:pt>
                <c:pt idx="15">
                  <c:v>75</c:v>
                </c:pt>
                <c:pt idx="16">
                  <c:v>79</c:v>
                </c:pt>
                <c:pt idx="17">
                  <c:v>79</c:v>
                </c:pt>
                <c:pt idx="18">
                  <c:v>83</c:v>
                </c:pt>
                <c:pt idx="19">
                  <c:v>85</c:v>
                </c:pt>
                <c:pt idx="20">
                  <c:v>90</c:v>
                </c:pt>
                <c:pt idx="21">
                  <c:v>92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99</c:v>
                </c:pt>
                <c:pt idx="54">
                  <c:v>100</c:v>
                </c:pt>
                <c:pt idx="55">
                  <c:v>101</c:v>
                </c:pt>
                <c:pt idx="56">
                  <c:v>101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877-4040-8198-4423CD9DBB30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X'!$A$193:$BP$193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11</c:v>
                </c:pt>
                <c:pt idx="8">
                  <c:v>29</c:v>
                </c:pt>
                <c:pt idx="9">
                  <c:v>34</c:v>
                </c:pt>
                <c:pt idx="10">
                  <c:v>48</c:v>
                </c:pt>
                <c:pt idx="11">
                  <c:v>52</c:v>
                </c:pt>
                <c:pt idx="12">
                  <c:v>63</c:v>
                </c:pt>
                <c:pt idx="13">
                  <c:v>66</c:v>
                </c:pt>
                <c:pt idx="14">
                  <c:v>72</c:v>
                </c:pt>
                <c:pt idx="15">
                  <c:v>80</c:v>
                </c:pt>
                <c:pt idx="16">
                  <c:v>92</c:v>
                </c:pt>
                <c:pt idx="17">
                  <c:v>93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100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103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103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103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103</c:v>
                </c:pt>
                <c:pt idx="66">
                  <c:v>104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877-4040-8198-4423CD9DBB30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X'!$A$194:$BP$194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28</c:v>
                </c:pt>
                <c:pt idx="10">
                  <c:v>42</c:v>
                </c:pt>
                <c:pt idx="11">
                  <c:v>54</c:v>
                </c:pt>
                <c:pt idx="12">
                  <c:v>62</c:v>
                </c:pt>
                <c:pt idx="13">
                  <c:v>68</c:v>
                </c:pt>
                <c:pt idx="14">
                  <c:v>71</c:v>
                </c:pt>
                <c:pt idx="15">
                  <c:v>80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86</c:v>
                </c:pt>
                <c:pt idx="20">
                  <c:v>88</c:v>
                </c:pt>
                <c:pt idx="21">
                  <c:v>93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95</c:v>
                </c:pt>
                <c:pt idx="27">
                  <c:v>97</c:v>
                </c:pt>
                <c:pt idx="28">
                  <c:v>97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877-4040-8198-4423CD9DBB30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X'!$A$195:$BP$195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24</c:v>
                </c:pt>
                <c:pt idx="9">
                  <c:v>35</c:v>
                </c:pt>
                <c:pt idx="10">
                  <c:v>43</c:v>
                </c:pt>
                <c:pt idx="11">
                  <c:v>62</c:v>
                </c:pt>
                <c:pt idx="12">
                  <c:v>72</c:v>
                </c:pt>
                <c:pt idx="13">
                  <c:v>79</c:v>
                </c:pt>
                <c:pt idx="14">
                  <c:v>80</c:v>
                </c:pt>
                <c:pt idx="15">
                  <c:v>82</c:v>
                </c:pt>
                <c:pt idx="16">
                  <c:v>85</c:v>
                </c:pt>
                <c:pt idx="17">
                  <c:v>88</c:v>
                </c:pt>
                <c:pt idx="18">
                  <c:v>90</c:v>
                </c:pt>
                <c:pt idx="19">
                  <c:v>93</c:v>
                </c:pt>
                <c:pt idx="20">
                  <c:v>93</c:v>
                </c:pt>
                <c:pt idx="21">
                  <c:v>96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102</c:v>
                </c:pt>
                <c:pt idx="29">
                  <c:v>103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877-4040-8198-4423CD9DBB30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X'!$A$196:$BP$196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20</c:v>
                </c:pt>
                <c:pt idx="9">
                  <c:v>34</c:v>
                </c:pt>
                <c:pt idx="10">
                  <c:v>61</c:v>
                </c:pt>
                <c:pt idx="11">
                  <c:v>71</c:v>
                </c:pt>
                <c:pt idx="12">
                  <c:v>76</c:v>
                </c:pt>
                <c:pt idx="13">
                  <c:v>77</c:v>
                </c:pt>
                <c:pt idx="14">
                  <c:v>84</c:v>
                </c:pt>
                <c:pt idx="15">
                  <c:v>87</c:v>
                </c:pt>
                <c:pt idx="16">
                  <c:v>90</c:v>
                </c:pt>
                <c:pt idx="17">
                  <c:v>92</c:v>
                </c:pt>
                <c:pt idx="18">
                  <c:v>92</c:v>
                </c:pt>
                <c:pt idx="19">
                  <c:v>94</c:v>
                </c:pt>
                <c:pt idx="20">
                  <c:v>96</c:v>
                </c:pt>
                <c:pt idx="21">
                  <c:v>98</c:v>
                </c:pt>
                <c:pt idx="22">
                  <c:v>98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102</c:v>
                </c:pt>
                <c:pt idx="31">
                  <c:v>103</c:v>
                </c:pt>
                <c:pt idx="32">
                  <c:v>103</c:v>
                </c:pt>
                <c:pt idx="33">
                  <c:v>105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107</c:v>
                </c:pt>
                <c:pt idx="41">
                  <c:v>107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107</c:v>
                </c:pt>
                <c:pt idx="47">
                  <c:v>108</c:v>
                </c:pt>
                <c:pt idx="48">
                  <c:v>108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108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106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877-4040-8198-4423CD9DBB30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X'!$A$197:$BP$197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24</c:v>
                </c:pt>
                <c:pt idx="9">
                  <c:v>38</c:v>
                </c:pt>
                <c:pt idx="10">
                  <c:v>59</c:v>
                </c:pt>
                <c:pt idx="11">
                  <c:v>66</c:v>
                </c:pt>
                <c:pt idx="12">
                  <c:v>75</c:v>
                </c:pt>
                <c:pt idx="13">
                  <c:v>78</c:v>
                </c:pt>
                <c:pt idx="14">
                  <c:v>81</c:v>
                </c:pt>
                <c:pt idx="15">
                  <c:v>81</c:v>
                </c:pt>
                <c:pt idx="16">
                  <c:v>84</c:v>
                </c:pt>
                <c:pt idx="17">
                  <c:v>88</c:v>
                </c:pt>
                <c:pt idx="18">
                  <c:v>92</c:v>
                </c:pt>
                <c:pt idx="19">
                  <c:v>92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100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102</c:v>
                </c:pt>
                <c:pt idx="31">
                  <c:v>102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877-4040-8198-4423CD9DBB30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X'!$A$198:$BP$198</c:f>
              <c:numCache>
                <c:formatCode>General</c:formatCode>
                <c:ptCount val="68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18</c:v>
                </c:pt>
                <c:pt idx="9">
                  <c:v>28</c:v>
                </c:pt>
                <c:pt idx="10">
                  <c:v>43</c:v>
                </c:pt>
                <c:pt idx="11">
                  <c:v>47</c:v>
                </c:pt>
                <c:pt idx="12">
                  <c:v>59</c:v>
                </c:pt>
                <c:pt idx="13">
                  <c:v>64</c:v>
                </c:pt>
                <c:pt idx="14">
                  <c:v>75</c:v>
                </c:pt>
                <c:pt idx="15">
                  <c:v>77</c:v>
                </c:pt>
                <c:pt idx="16">
                  <c:v>82</c:v>
                </c:pt>
                <c:pt idx="17">
                  <c:v>83</c:v>
                </c:pt>
                <c:pt idx="18">
                  <c:v>90</c:v>
                </c:pt>
                <c:pt idx="19">
                  <c:v>91</c:v>
                </c:pt>
                <c:pt idx="20">
                  <c:v>94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97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877-4040-8198-4423CD9DBB30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X'!$A$199:$BP$199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30</c:v>
                </c:pt>
                <c:pt idx="10">
                  <c:v>39</c:v>
                </c:pt>
                <c:pt idx="11">
                  <c:v>63</c:v>
                </c:pt>
                <c:pt idx="12">
                  <c:v>73</c:v>
                </c:pt>
                <c:pt idx="13">
                  <c:v>80</c:v>
                </c:pt>
                <c:pt idx="14">
                  <c:v>81</c:v>
                </c:pt>
                <c:pt idx="15">
                  <c:v>83</c:v>
                </c:pt>
                <c:pt idx="16">
                  <c:v>83</c:v>
                </c:pt>
                <c:pt idx="17">
                  <c:v>89</c:v>
                </c:pt>
                <c:pt idx="18">
                  <c:v>90</c:v>
                </c:pt>
                <c:pt idx="19">
                  <c:v>93</c:v>
                </c:pt>
                <c:pt idx="20">
                  <c:v>95</c:v>
                </c:pt>
                <c:pt idx="21">
                  <c:v>97</c:v>
                </c:pt>
                <c:pt idx="22">
                  <c:v>99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101</c:v>
                </c:pt>
                <c:pt idx="28">
                  <c:v>102</c:v>
                </c:pt>
                <c:pt idx="29">
                  <c:v>103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103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877-4040-8198-4423CD9DBB30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X'!$A$200:$BP$200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27</c:v>
                </c:pt>
                <c:pt idx="10">
                  <c:v>51</c:v>
                </c:pt>
                <c:pt idx="11">
                  <c:v>61</c:v>
                </c:pt>
                <c:pt idx="12">
                  <c:v>69</c:v>
                </c:pt>
                <c:pt idx="13">
                  <c:v>69</c:v>
                </c:pt>
                <c:pt idx="14">
                  <c:v>78</c:v>
                </c:pt>
                <c:pt idx="15">
                  <c:v>79</c:v>
                </c:pt>
                <c:pt idx="16">
                  <c:v>84</c:v>
                </c:pt>
                <c:pt idx="17">
                  <c:v>86</c:v>
                </c:pt>
                <c:pt idx="18">
                  <c:v>92</c:v>
                </c:pt>
                <c:pt idx="19">
                  <c:v>94</c:v>
                </c:pt>
                <c:pt idx="20">
                  <c:v>97</c:v>
                </c:pt>
                <c:pt idx="21">
                  <c:v>97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99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104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877-4040-8198-4423CD9DBB30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X'!$A$201:$BP$201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29</c:v>
                </c:pt>
                <c:pt idx="10">
                  <c:v>34</c:v>
                </c:pt>
                <c:pt idx="11">
                  <c:v>59</c:v>
                </c:pt>
                <c:pt idx="12">
                  <c:v>69</c:v>
                </c:pt>
                <c:pt idx="13">
                  <c:v>78</c:v>
                </c:pt>
                <c:pt idx="14">
                  <c:v>80</c:v>
                </c:pt>
                <c:pt idx="15">
                  <c:v>83</c:v>
                </c:pt>
                <c:pt idx="16">
                  <c:v>83</c:v>
                </c:pt>
                <c:pt idx="17">
                  <c:v>88</c:v>
                </c:pt>
                <c:pt idx="18">
                  <c:v>89</c:v>
                </c:pt>
                <c:pt idx="19">
                  <c:v>92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98</c:v>
                </c:pt>
                <c:pt idx="25">
                  <c:v>100</c:v>
                </c:pt>
                <c:pt idx="26">
                  <c:v>100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101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105</c:v>
                </c:pt>
                <c:pt idx="43">
                  <c:v>104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104</c:v>
                </c:pt>
                <c:pt idx="51">
                  <c:v>105</c:v>
                </c:pt>
                <c:pt idx="52">
                  <c:v>105</c:v>
                </c:pt>
                <c:pt idx="53">
                  <c:v>104</c:v>
                </c:pt>
                <c:pt idx="54">
                  <c:v>105</c:v>
                </c:pt>
                <c:pt idx="55">
                  <c:v>104</c:v>
                </c:pt>
                <c:pt idx="56">
                  <c:v>105</c:v>
                </c:pt>
                <c:pt idx="57">
                  <c:v>105</c:v>
                </c:pt>
                <c:pt idx="58">
                  <c:v>104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877-4040-8198-4423CD9DBB30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X'!$A$202:$BP$202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25</c:v>
                </c:pt>
                <c:pt idx="10">
                  <c:v>53</c:v>
                </c:pt>
                <c:pt idx="11">
                  <c:v>64</c:v>
                </c:pt>
                <c:pt idx="12">
                  <c:v>66</c:v>
                </c:pt>
                <c:pt idx="13">
                  <c:v>68</c:v>
                </c:pt>
                <c:pt idx="14">
                  <c:v>77</c:v>
                </c:pt>
                <c:pt idx="15">
                  <c:v>79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88</c:v>
                </c:pt>
                <c:pt idx="20">
                  <c:v>92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98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98</c:v>
                </c:pt>
                <c:pt idx="33">
                  <c:v>97</c:v>
                </c:pt>
                <c:pt idx="34">
                  <c:v>98</c:v>
                </c:pt>
                <c:pt idx="35">
                  <c:v>98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99</c:v>
                </c:pt>
                <c:pt idx="46">
                  <c:v>101</c:v>
                </c:pt>
                <c:pt idx="47">
                  <c:v>103</c:v>
                </c:pt>
                <c:pt idx="48">
                  <c:v>102</c:v>
                </c:pt>
                <c:pt idx="49">
                  <c:v>103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877-4040-8198-4423CD9DB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'Controle X'!$BZ$52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X'!$CA$46:$CW$46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'Controle X'!$CA$52:$CW$52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8-4C7C-B6BE-F09C5389E197}"/>
            </c:ext>
          </c:extLst>
        </c:ser>
        <c:ser>
          <c:idx val="1"/>
          <c:order val="1"/>
          <c:tx>
            <c:strRef>
              <c:f>'Controle X'!$BZ$53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X'!$CA$46:$CW$46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'Controle X'!$CA$53:$CW$53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8-4C7C-B6BE-F09C5389E197}"/>
            </c:ext>
          </c:extLst>
        </c:ser>
        <c:ser>
          <c:idx val="2"/>
          <c:order val="2"/>
          <c:tx>
            <c:strRef>
              <c:f>'Controle X'!$BZ$54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X'!$CA$46:$CW$46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'Controle X'!$CA$54:$CW$54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17</c:v>
                </c:pt>
                <c:pt idx="10">
                  <c:v>31</c:v>
                </c:pt>
                <c:pt idx="11">
                  <c:v>45</c:v>
                </c:pt>
                <c:pt idx="12">
                  <c:v>58</c:v>
                </c:pt>
                <c:pt idx="13">
                  <c:v>67</c:v>
                </c:pt>
                <c:pt idx="14">
                  <c:v>73</c:v>
                </c:pt>
                <c:pt idx="15">
                  <c:v>77</c:v>
                </c:pt>
                <c:pt idx="16">
                  <c:v>80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93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C8-4C7C-B6BE-F09C5389E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'Resumo Eixo Tilt'!$A$2</c:f>
              <c:strCache>
                <c:ptCount val="1"/>
                <c:pt idx="0">
                  <c:v>Sinal de Controle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'Resumo Eixo Tilt'!$B$1:$BQ$1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'Resumo Eixo Tilt'!$B$2:$BQ$2</c:f>
              <c:numCache>
                <c:formatCode>General</c:formatCode>
                <c:ptCount val="68"/>
                <c:pt idx="0">
                  <c:v>-0.27578106995753798</c:v>
                </c:pt>
                <c:pt idx="1">
                  <c:v>-0.31769978136327898</c:v>
                </c:pt>
                <c:pt idx="2">
                  <c:v>-0.35963816642981</c:v>
                </c:pt>
                <c:pt idx="3">
                  <c:v>-0.40159619582266898</c:v>
                </c:pt>
                <c:pt idx="4">
                  <c:v>-0.44357387640886198</c:v>
                </c:pt>
                <c:pt idx="5">
                  <c:v>5.6974287827492098</c:v>
                </c:pt>
                <c:pt idx="6">
                  <c:v>5.0605747724522399</c:v>
                </c:pt>
                <c:pt idx="7">
                  <c:v>6.9479735464885302</c:v>
                </c:pt>
                <c:pt idx="8">
                  <c:v>7.4433215246046203</c:v>
                </c:pt>
                <c:pt idx="9">
                  <c:v>9.7051648596301607</c:v>
                </c:pt>
                <c:pt idx="10">
                  <c:v>10.465892364537501</c:v>
                </c:pt>
                <c:pt idx="11">
                  <c:v>12.0337170148751</c:v>
                </c:pt>
                <c:pt idx="12">
                  <c:v>12.784639311186099</c:v>
                </c:pt>
                <c:pt idx="13">
                  <c:v>13.420890406747599</c:v>
                </c:pt>
                <c:pt idx="14">
                  <c:v>13.4604369648738</c:v>
                </c:pt>
                <c:pt idx="15">
                  <c:v>14.243424496698401</c:v>
                </c:pt>
                <c:pt idx="16">
                  <c:v>14.6344693284043</c:v>
                </c:pt>
                <c:pt idx="17">
                  <c:v>14.933340169916899</c:v>
                </c:pt>
                <c:pt idx="18">
                  <c:v>15.002010457753601</c:v>
                </c:pt>
                <c:pt idx="19">
                  <c:v>15.2321600149864</c:v>
                </c:pt>
                <c:pt idx="20">
                  <c:v>15.2212200225791</c:v>
                </c:pt>
                <c:pt idx="21">
                  <c:v>15.361344833448801</c:v>
                </c:pt>
                <c:pt idx="22">
                  <c:v>15.4648297837218</c:v>
                </c:pt>
                <c:pt idx="23">
                  <c:v>15.536791357415201</c:v>
                </c:pt>
                <c:pt idx="24">
                  <c:v>15.6068755385153</c:v>
                </c:pt>
                <c:pt idx="25">
                  <c:v>15.6768768617597</c:v>
                </c:pt>
                <c:pt idx="26">
                  <c:v>15.7469039677145</c:v>
                </c:pt>
                <c:pt idx="27">
                  <c:v>15.569643446996899</c:v>
                </c:pt>
                <c:pt idx="28">
                  <c:v>15.6016991929789</c:v>
                </c:pt>
                <c:pt idx="29">
                  <c:v>15.600595236600499</c:v>
                </c:pt>
                <c:pt idx="30">
                  <c:v>15.5063026429064</c:v>
                </c:pt>
                <c:pt idx="31">
                  <c:v>15.5397050565951</c:v>
                </c:pt>
                <c:pt idx="32">
                  <c:v>15.479955376993001</c:v>
                </c:pt>
                <c:pt idx="33">
                  <c:v>15.443888116762199</c:v>
                </c:pt>
                <c:pt idx="34">
                  <c:v>15.409239194254001</c:v>
                </c:pt>
                <c:pt idx="35">
                  <c:v>15.374660920752399</c:v>
                </c:pt>
                <c:pt idx="36">
                  <c:v>15.2782417113142</c:v>
                </c:pt>
                <c:pt idx="37">
                  <c:v>15.3114149903436</c:v>
                </c:pt>
                <c:pt idx="38">
                  <c:v>15.251550986717399</c:v>
                </c:pt>
                <c:pt idx="39">
                  <c:v>15.215376305092001</c:v>
                </c:pt>
                <c:pt idx="40">
                  <c:v>15.180620331947001</c:v>
                </c:pt>
                <c:pt idx="41">
                  <c:v>15.1459349831594</c:v>
                </c:pt>
                <c:pt idx="42">
                  <c:v>15.111238649829399</c:v>
                </c:pt>
                <c:pt idx="43">
                  <c:v>15.076526384888799</c:v>
                </c:pt>
                <c:pt idx="44">
                  <c:v>15.0417978817334</c:v>
                </c:pt>
                <c:pt idx="45">
                  <c:v>15.0070531146502</c:v>
                </c:pt>
                <c:pt idx="46">
                  <c:v>14.9722920749261</c:v>
                </c:pt>
                <c:pt idx="47">
                  <c:v>14.9375147548734</c:v>
                </c:pt>
                <c:pt idx="48">
                  <c:v>14.9027211468632</c:v>
                </c:pt>
                <c:pt idx="49">
                  <c:v>14.8679112432667</c:v>
                </c:pt>
                <c:pt idx="50">
                  <c:v>14.8330850364519</c:v>
                </c:pt>
                <c:pt idx="51">
                  <c:v>14.7982425187832</c:v>
                </c:pt>
                <c:pt idx="52">
                  <c:v>14.7633836826215</c:v>
                </c:pt>
                <c:pt idx="53">
                  <c:v>14.728508520323899</c:v>
                </c:pt>
                <c:pt idx="54">
                  <c:v>14.6936170242441</c:v>
                </c:pt>
                <c:pt idx="55">
                  <c:v>14.658709186732199</c:v>
                </c:pt>
                <c:pt idx="56">
                  <c:v>14.6237850001346</c:v>
                </c:pt>
                <c:pt idx="57">
                  <c:v>14.5888444567943</c:v>
                </c:pt>
                <c:pt idx="58">
                  <c:v>14.5538875490506</c:v>
                </c:pt>
                <c:pt idx="59">
                  <c:v>14.5189142692392</c:v>
                </c:pt>
                <c:pt idx="60">
                  <c:v>14.4839246096923</c:v>
                </c:pt>
                <c:pt idx="61">
                  <c:v>14.448918562738401</c:v>
                </c:pt>
                <c:pt idx="62">
                  <c:v>14.352066120702499</c:v>
                </c:pt>
                <c:pt idx="63">
                  <c:v>14.384805645905899</c:v>
                </c:pt>
                <c:pt idx="64">
                  <c:v>14.3245076660364</c:v>
                </c:pt>
                <c:pt idx="65">
                  <c:v>14.2878988037486</c:v>
                </c:pt>
                <c:pt idx="66">
                  <c:v>14.252708446522099</c:v>
                </c:pt>
                <c:pt idx="67">
                  <c:v>14.2175885102049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FC-451D-B8F6-881456A3EBA8}"/>
            </c:ext>
          </c:extLst>
        </c:ser>
        <c:ser>
          <c:idx val="2"/>
          <c:order val="1"/>
          <c:tx>
            <c:strRef>
              <c:f>'Resumo Eixo Tilt'!$A$3</c:f>
              <c:strCache>
                <c:ptCount val="1"/>
                <c:pt idx="0">
                  <c:v>Referência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'Resumo Eixo Tilt'!$B$1:$BQ$1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'Resumo Eixo Tilt'!$B$3:$BQ$3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FC-451D-B8F6-881456A3EBA8}"/>
            </c:ext>
          </c:extLst>
        </c:ser>
        <c:ser>
          <c:idx val="3"/>
          <c:order val="2"/>
          <c:tx>
            <c:strRef>
              <c:f>'Resumo Eixo Tilt'!$A$4</c:f>
              <c:strCache>
                <c:ptCount val="1"/>
                <c:pt idx="0">
                  <c:v>Sinal de Saída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'Resumo Eixo Tilt'!$B$1:$BQ$1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'Resumo Eixo Tilt'!$B$4:$BQ$4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24</c:v>
                </c:pt>
                <c:pt idx="10">
                  <c:v>33</c:v>
                </c:pt>
                <c:pt idx="11">
                  <c:v>44</c:v>
                </c:pt>
                <c:pt idx="12">
                  <c:v>52</c:v>
                </c:pt>
                <c:pt idx="13">
                  <c:v>61</c:v>
                </c:pt>
                <c:pt idx="14">
                  <c:v>71</c:v>
                </c:pt>
                <c:pt idx="15">
                  <c:v>77</c:v>
                </c:pt>
                <c:pt idx="16">
                  <c:v>80</c:v>
                </c:pt>
                <c:pt idx="17">
                  <c:v>81</c:v>
                </c:pt>
                <c:pt idx="18">
                  <c:v>84</c:v>
                </c:pt>
                <c:pt idx="19">
                  <c:v>87</c:v>
                </c:pt>
                <c:pt idx="20">
                  <c:v>88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96</c:v>
                </c:pt>
                <c:pt idx="25">
                  <c:v>101</c:v>
                </c:pt>
                <c:pt idx="26">
                  <c:v>100</c:v>
                </c:pt>
                <c:pt idx="27">
                  <c:v>101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101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FC-451D-B8F6-881456A3E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661232"/>
        <c:axId val="3581183"/>
      </c:scatterChart>
      <c:valAx>
        <c:axId val="155366123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1183"/>
        <c:crosses val="autoZero"/>
        <c:crossBetween val="midCat"/>
        <c:majorUnit val="5"/>
      </c:valAx>
      <c:valAx>
        <c:axId val="358118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366123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'Resumo Eixo Pan'!$A$2</c:f>
              <c:strCache>
                <c:ptCount val="1"/>
                <c:pt idx="0">
                  <c:v>Sinal de Controle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'Resumo Eixo Pan'!$B$1:$BQ$1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'Resumo Eixo Pan'!$B$2:$BQ$2</c:f>
              <c:numCache>
                <c:formatCode>General</c:formatCode>
                <c:ptCount val="68"/>
                <c:pt idx="0">
                  <c:v>0.17064058305243801</c:v>
                </c:pt>
                <c:pt idx="1">
                  <c:v>0.19510913693631801</c:v>
                </c:pt>
                <c:pt idx="2">
                  <c:v>2.5619249032136901E-2</c:v>
                </c:pt>
                <c:pt idx="3">
                  <c:v>-8.8808908391435806E-2</c:v>
                </c:pt>
                <c:pt idx="4">
                  <c:v>-0.16879102960447301</c:v>
                </c:pt>
                <c:pt idx="5">
                  <c:v>6.1830938850322497</c:v>
                </c:pt>
                <c:pt idx="6">
                  <c:v>6.4090298933617103</c:v>
                </c:pt>
                <c:pt idx="7">
                  <c:v>9.5717794532607492</c:v>
                </c:pt>
                <c:pt idx="8">
                  <c:v>9.7630738026727606</c:v>
                </c:pt>
                <c:pt idx="9">
                  <c:v>11.681616852000699</c:v>
                </c:pt>
                <c:pt idx="10">
                  <c:v>11.926024241552</c:v>
                </c:pt>
                <c:pt idx="11">
                  <c:v>13.2126735930729</c:v>
                </c:pt>
                <c:pt idx="12">
                  <c:v>13.5260324550652</c:v>
                </c:pt>
                <c:pt idx="13">
                  <c:v>14.4026493380576</c:v>
                </c:pt>
                <c:pt idx="14">
                  <c:v>14.4361980673277</c:v>
                </c:pt>
                <c:pt idx="15">
                  <c:v>15.022258705918</c:v>
                </c:pt>
                <c:pt idx="16">
                  <c:v>14.9580898748446</c:v>
                </c:pt>
                <c:pt idx="17">
                  <c:v>15.327257982599001</c:v>
                </c:pt>
                <c:pt idx="18">
                  <c:v>15.3957136614959</c:v>
                </c:pt>
                <c:pt idx="19">
                  <c:v>15.649790675949101</c:v>
                </c:pt>
                <c:pt idx="20">
                  <c:v>15.6264529551213</c:v>
                </c:pt>
                <c:pt idx="21">
                  <c:v>15.7558076938854</c:v>
                </c:pt>
                <c:pt idx="22">
                  <c:v>15.845147410913199</c:v>
                </c:pt>
                <c:pt idx="23">
                  <c:v>15.945254081054999</c:v>
                </c:pt>
                <c:pt idx="24">
                  <c:v>15.9765368076778</c:v>
                </c:pt>
                <c:pt idx="25">
                  <c:v>16.006307463117199</c:v>
                </c:pt>
                <c:pt idx="26">
                  <c:v>16.002799352366601</c:v>
                </c:pt>
                <c:pt idx="27">
                  <c:v>16.043158616657099</c:v>
                </c:pt>
                <c:pt idx="28">
                  <c:v>16.061042240218701</c:v>
                </c:pt>
                <c:pt idx="29">
                  <c:v>16.087832960201201</c:v>
                </c:pt>
                <c:pt idx="30">
                  <c:v>16.0465367978722</c:v>
                </c:pt>
                <c:pt idx="31">
                  <c:v>16.067993467003198</c:v>
                </c:pt>
                <c:pt idx="32">
                  <c:v>16.059490189026601</c:v>
                </c:pt>
                <c:pt idx="33">
                  <c:v>16.062860038088701</c:v>
                </c:pt>
                <c:pt idx="34">
                  <c:v>16.061524566905401</c:v>
                </c:pt>
                <c:pt idx="35">
                  <c:v>16.0620538141353</c:v>
                </c:pt>
                <c:pt idx="36">
                  <c:v>16.061844073458101</c:v>
                </c:pt>
                <c:pt idx="37">
                  <c:v>16.061927193688501</c:v>
                </c:pt>
                <c:pt idx="38">
                  <c:v>16.061894253141201</c:v>
                </c:pt>
                <c:pt idx="39">
                  <c:v>16.061907307480102</c:v>
                </c:pt>
                <c:pt idx="40">
                  <c:v>16.061902134045599</c:v>
                </c:pt>
                <c:pt idx="41">
                  <c:v>16.061904184277701</c:v>
                </c:pt>
                <c:pt idx="42">
                  <c:v>16.0619033717707</c:v>
                </c:pt>
                <c:pt idx="43">
                  <c:v>16.061903693767199</c:v>
                </c:pt>
                <c:pt idx="44">
                  <c:v>16.061903566160002</c:v>
                </c:pt>
                <c:pt idx="45">
                  <c:v>16.061903616730699</c:v>
                </c:pt>
                <c:pt idx="46">
                  <c:v>16.061903596689501</c:v>
                </c:pt>
                <c:pt idx="47">
                  <c:v>16.061903604631901</c:v>
                </c:pt>
                <c:pt idx="48">
                  <c:v>16.0619036014843</c:v>
                </c:pt>
                <c:pt idx="49">
                  <c:v>16.0619036027317</c:v>
                </c:pt>
                <c:pt idx="50">
                  <c:v>16.0619036022374</c:v>
                </c:pt>
                <c:pt idx="51">
                  <c:v>16.061903602433301</c:v>
                </c:pt>
                <c:pt idx="52">
                  <c:v>16.061903602355599</c:v>
                </c:pt>
                <c:pt idx="53">
                  <c:v>16.061903602386401</c:v>
                </c:pt>
                <c:pt idx="54">
                  <c:v>16.061903602374201</c:v>
                </c:pt>
                <c:pt idx="55">
                  <c:v>16.061903602379001</c:v>
                </c:pt>
                <c:pt idx="56">
                  <c:v>16.0619036023771</c:v>
                </c:pt>
                <c:pt idx="57">
                  <c:v>16.0619036023779</c:v>
                </c:pt>
                <c:pt idx="58">
                  <c:v>15.997346602377601</c:v>
                </c:pt>
                <c:pt idx="59">
                  <c:v>15.994143541477699</c:v>
                </c:pt>
                <c:pt idx="60">
                  <c:v>15.961534914512301</c:v>
                </c:pt>
                <c:pt idx="61">
                  <c:v>15.876022713378701</c:v>
                </c:pt>
                <c:pt idx="62">
                  <c:v>15.847246198688</c:v>
                </c:pt>
                <c:pt idx="63">
                  <c:v>15.790894331459899</c:v>
                </c:pt>
                <c:pt idx="64">
                  <c:v>15.745470576442401</c:v>
                </c:pt>
                <c:pt idx="65">
                  <c:v>15.695716010555801</c:v>
                </c:pt>
                <c:pt idx="66">
                  <c:v>15.647677745016701</c:v>
                </c:pt>
                <c:pt idx="67">
                  <c:v>15.5989593096498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93-4060-B0D1-1C71FEB07CEB}"/>
            </c:ext>
          </c:extLst>
        </c:ser>
        <c:ser>
          <c:idx val="2"/>
          <c:order val="1"/>
          <c:tx>
            <c:strRef>
              <c:f>'Resumo Eixo Pan'!$A$3</c:f>
              <c:strCache>
                <c:ptCount val="1"/>
                <c:pt idx="0">
                  <c:v>Referência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'Resumo Eixo Pan'!$B$1:$BQ$1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'Resumo Eixo Pan'!$B$3:$BQ$3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93-4060-B0D1-1C71FEB07CEB}"/>
            </c:ext>
          </c:extLst>
        </c:ser>
        <c:ser>
          <c:idx val="3"/>
          <c:order val="2"/>
          <c:tx>
            <c:strRef>
              <c:f>'Resumo Eixo Pan'!$A$4</c:f>
              <c:strCache>
                <c:ptCount val="1"/>
                <c:pt idx="0">
                  <c:v>Sinal de Saída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'Resumo Eixo Pan'!$B$1:$BQ$1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'Resumo Eixo Pan'!$B$4:$BQ$4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20</c:v>
                </c:pt>
                <c:pt idx="10">
                  <c:v>28</c:v>
                </c:pt>
                <c:pt idx="11">
                  <c:v>55</c:v>
                </c:pt>
                <c:pt idx="12">
                  <c:v>63</c:v>
                </c:pt>
                <c:pt idx="13">
                  <c:v>72</c:v>
                </c:pt>
                <c:pt idx="14">
                  <c:v>75</c:v>
                </c:pt>
                <c:pt idx="15">
                  <c:v>81</c:v>
                </c:pt>
                <c:pt idx="16">
                  <c:v>83</c:v>
                </c:pt>
                <c:pt idx="17">
                  <c:v>88</c:v>
                </c:pt>
                <c:pt idx="18">
                  <c:v>90</c:v>
                </c:pt>
                <c:pt idx="19">
                  <c:v>91</c:v>
                </c:pt>
                <c:pt idx="20">
                  <c:v>91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93-4060-B0D1-1C71FEB07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661232"/>
        <c:axId val="3581183"/>
      </c:scatterChart>
      <c:valAx>
        <c:axId val="155366123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1183"/>
        <c:crosses val="autoZero"/>
        <c:crossBetween val="midCat"/>
        <c:majorUnit val="5"/>
      </c:valAx>
      <c:valAx>
        <c:axId val="358118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366123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32</xdr:row>
      <xdr:rowOff>26334</xdr:rowOff>
    </xdr:from>
    <xdr:to>
      <xdr:col>24</xdr:col>
      <xdr:colOff>333374</xdr:colOff>
      <xdr:row>75</xdr:row>
      <xdr:rowOff>88246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0A8FD01-8F50-4526-B285-B4430DA74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17524</xdr:colOff>
      <xdr:row>32</xdr:row>
      <xdr:rowOff>123529</xdr:rowOff>
    </xdr:from>
    <xdr:to>
      <xdr:col>51</xdr:col>
      <xdr:colOff>502117</xdr:colOff>
      <xdr:row>75</xdr:row>
      <xdr:rowOff>186829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387764-735C-40D8-BE04-E26994298D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28B61D-445F-4C4A-9254-A8E8ED371C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11252D-AF92-43E3-8DE5-FAB549ACDA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7467564-B154-4072-AEF4-65134E7F47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7F3581-0C7A-41D3-8311-8F1A6071B1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A1164A-3BA8-4FC1-BF39-29D9F4819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5163FB8-77EC-4C61-A2BF-3CECD5C92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5E3CC5E-0A09-4D49-B6B6-E6E1AD0CE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6C66860-8C40-49AE-A9CB-D33DBFB2D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2444791-D2AB-42DF-85B8-26E74D7EE0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1FA8B0-1115-4A44-911C-DF776EC6C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56610A6-A601-4833-9112-9628BFD67A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A1318F-31AE-47DA-A6A9-77F5FF88BF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DCA26A8-C2D2-4446-A4C8-D4EE25BD8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040BB5-7AE8-46FE-AB8F-C89199D82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34111D3-A370-4960-9F81-B7636CA4F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7FB5E7-BE28-4077-BE69-3C96B92F4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452989-9E79-4B7E-B6B6-7AEBCEC9D1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9BF10D4-4531-4F8D-91D0-8A732274E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2A617C-E8EE-4FF1-A065-83EB036CD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6FF4468-8122-4CAB-B78B-5E00C5085B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CAEA58-CD02-4CFC-8A5E-88A3FBCC7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43659A6-6F48-4506-B2A1-DED41E26AF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20185E6-8A4B-4F84-9CDD-4B1A46AA0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7961895-FB96-46B8-AC79-2CE246510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6BE49B-84A0-4D85-BB8A-DDCD66511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D1DBC0C-CA37-4FCC-84C2-9E1E499AC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24BFEB-EDBB-4167-A4FC-D62EF44EBE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507D8E-A634-4D38-AC00-A44644789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F77C6A3-50ED-4D08-B698-71055D3E69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EE179F2-72B0-4CB8-9337-56021C0264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77</xdr:col>
      <xdr:colOff>440870</xdr:colOff>
      <xdr:row>2</xdr:row>
      <xdr:rowOff>0</xdr:rowOff>
    </xdr:from>
    <xdr:to>
      <xdr:col>95</xdr:col>
      <xdr:colOff>134711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9A7FA5B-9EAC-4232-95FF-0943974847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79</xdr:col>
      <xdr:colOff>242453</xdr:colOff>
      <xdr:row>106</xdr:row>
      <xdr:rowOff>51955</xdr:rowOff>
    </xdr:from>
    <xdr:to>
      <xdr:col>104</xdr:col>
      <xdr:colOff>155863</xdr:colOff>
      <xdr:row>162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C09704-6A9A-418A-BB64-03899D633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77</xdr:col>
      <xdr:colOff>328117</xdr:colOff>
      <xdr:row>59</xdr:row>
      <xdr:rowOff>68282</xdr:rowOff>
    </xdr:from>
    <xdr:to>
      <xdr:col>96</xdr:col>
      <xdr:colOff>206890</xdr:colOff>
      <xdr:row>101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D1E8612-7AE9-41B8-98AC-6DCC400672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77</xdr:col>
      <xdr:colOff>440870</xdr:colOff>
      <xdr:row>2</xdr:row>
      <xdr:rowOff>0</xdr:rowOff>
    </xdr:from>
    <xdr:to>
      <xdr:col>95</xdr:col>
      <xdr:colOff>134711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CDD4FF4-11DC-44F6-90B2-15A26CF059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79</xdr:col>
      <xdr:colOff>242453</xdr:colOff>
      <xdr:row>106</xdr:row>
      <xdr:rowOff>51955</xdr:rowOff>
    </xdr:from>
    <xdr:to>
      <xdr:col>104</xdr:col>
      <xdr:colOff>155863</xdr:colOff>
      <xdr:row>162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1C9CE12-CA41-4F3D-BE96-4C2417CEB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77</xdr:col>
      <xdr:colOff>328117</xdr:colOff>
      <xdr:row>59</xdr:row>
      <xdr:rowOff>68282</xdr:rowOff>
    </xdr:from>
    <xdr:to>
      <xdr:col>96</xdr:col>
      <xdr:colOff>206890</xdr:colOff>
      <xdr:row>101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57D04DB-7D79-4E41-94CC-D6A282B9D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17319</xdr:colOff>
      <xdr:row>5</xdr:row>
      <xdr:rowOff>51956</xdr:rowOff>
    </xdr:from>
    <xdr:to>
      <xdr:col>17</xdr:col>
      <xdr:colOff>231321</xdr:colOff>
      <xdr:row>28</xdr:row>
      <xdr:rowOff>27214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F089316-2C47-48ED-B5E0-EBCCEB0102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17319</xdr:colOff>
      <xdr:row>5</xdr:row>
      <xdr:rowOff>51956</xdr:rowOff>
    </xdr:from>
    <xdr:to>
      <xdr:col>17</xdr:col>
      <xdr:colOff>231321</xdr:colOff>
      <xdr:row>28</xdr:row>
      <xdr:rowOff>27214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7C7907-56C5-47F0-8FCA-C05BDE33C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7" xr16:uid="{F0464315-F38B-4E0B-8958-70AA98C9EA49}" autoFormatId="16" applyNumberFormats="0" applyBorderFormats="0" applyFontFormats="0" applyPatternFormats="0" applyAlignmentFormats="0" applyWidthHeightFormats="0">
  <queryTableRefresh nextId="3">
    <queryTableFields count="2">
      <queryTableField id="1" name="Nome da Origem" tableColumnId="1"/>
      <queryTableField id="2" name="Column1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DE392E-0A29-4BD4-9F91-58580F9790E8}" name="Sinal_de_Saida_Tilt" displayName="Sinal_de_Saida_Tilt" ref="A1:B7301" tableType="queryTable" totalsRowShown="0">
  <autoFilter ref="A1:B7301" xr:uid="{437E4ED7-A79C-46B7-9C53-7C6E15355EF2}"/>
  <tableColumns count="2">
    <tableColumn id="1" xr3:uid="{6D7F3ACF-A69B-42E3-9A72-8D08FDD26CAB}" uniqueName="1" name="Nome da Origem" queryTableFieldId="1" dataDxfId="0"/>
    <tableColumn id="2" xr3:uid="{6980693E-3BB0-487F-9E7E-9EF5E5660419}" uniqueName="2" name="Column1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明朝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明朝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明朝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明朝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明朝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明朝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明朝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明朝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明朝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36A7-612E-4CA1-8739-FD1C3B24154D}">
  <sheetPr codeName="Planilha12"/>
  <dimension ref="A1:AZ38"/>
  <sheetViews>
    <sheetView zoomScale="70" zoomScaleNormal="70" workbookViewId="0">
      <selection activeCell="V26" sqref="V26"/>
    </sheetView>
  </sheetViews>
  <sheetFormatPr defaultRowHeight="15" x14ac:dyDescent="0.25"/>
  <cols>
    <col min="2" max="2" width="11.7109375" bestFit="1" customWidth="1"/>
  </cols>
  <sheetData>
    <row r="1" spans="1:52" x14ac:dyDescent="0.25">
      <c r="A1" t="s">
        <v>3</v>
      </c>
      <c r="AB1" t="s">
        <v>10</v>
      </c>
    </row>
    <row r="2" spans="1:52" x14ac:dyDescent="0.25">
      <c r="A2" t="s">
        <v>4</v>
      </c>
      <c r="B2" t="s">
        <v>11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  <c r="O2" s="1">
        <v>13</v>
      </c>
      <c r="P2" s="1">
        <v>14</v>
      </c>
      <c r="Q2" s="1">
        <v>15</v>
      </c>
      <c r="R2" s="1">
        <v>16</v>
      </c>
      <c r="S2" s="1">
        <v>17</v>
      </c>
      <c r="T2" s="1">
        <v>18</v>
      </c>
      <c r="U2" s="1">
        <v>19</v>
      </c>
      <c r="V2" s="1">
        <v>20</v>
      </c>
      <c r="W2" s="1">
        <v>21</v>
      </c>
      <c r="X2" s="1">
        <v>22</v>
      </c>
      <c r="Y2" s="1">
        <v>23</v>
      </c>
      <c r="AB2" t="s">
        <v>4</v>
      </c>
      <c r="AC2" t="s">
        <v>11</v>
      </c>
      <c r="AD2" s="1">
        <v>1</v>
      </c>
      <c r="AE2" s="1">
        <v>2</v>
      </c>
      <c r="AF2" s="1">
        <v>3</v>
      </c>
      <c r="AG2" s="1">
        <v>4</v>
      </c>
      <c r="AH2" s="1">
        <v>5</v>
      </c>
      <c r="AI2" s="1">
        <v>6</v>
      </c>
      <c r="AJ2" s="1">
        <v>7</v>
      </c>
      <c r="AK2" s="1">
        <v>8</v>
      </c>
      <c r="AL2" s="1">
        <v>9</v>
      </c>
      <c r="AM2" s="1">
        <v>10</v>
      </c>
      <c r="AN2" s="1">
        <v>11</v>
      </c>
      <c r="AO2" s="1">
        <v>12</v>
      </c>
      <c r="AP2" s="1">
        <v>13</v>
      </c>
      <c r="AQ2" s="1">
        <v>14</v>
      </c>
      <c r="AR2" s="1">
        <v>15</v>
      </c>
      <c r="AS2" s="1">
        <v>16</v>
      </c>
      <c r="AT2" s="1">
        <v>17</v>
      </c>
      <c r="AU2" s="1">
        <v>18</v>
      </c>
      <c r="AV2" s="1">
        <v>19</v>
      </c>
      <c r="AW2" s="1">
        <v>20</v>
      </c>
      <c r="AX2" s="1">
        <v>21</v>
      </c>
      <c r="AY2" s="1">
        <v>22</v>
      </c>
      <c r="AZ2" s="1">
        <v>23</v>
      </c>
    </row>
    <row r="3" spans="1:52" x14ac:dyDescent="0.25">
      <c r="A3" s="19" t="s">
        <v>5</v>
      </c>
      <c r="B3" t="s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20</v>
      </c>
      <c r="L3">
        <v>86</v>
      </c>
      <c r="M3">
        <v>102</v>
      </c>
      <c r="N3">
        <v>106</v>
      </c>
      <c r="O3">
        <v>106</v>
      </c>
      <c r="P3">
        <v>106</v>
      </c>
      <c r="Q3">
        <v>106</v>
      </c>
      <c r="R3">
        <v>106</v>
      </c>
      <c r="S3">
        <v>106</v>
      </c>
      <c r="T3">
        <v>106</v>
      </c>
      <c r="U3">
        <v>106</v>
      </c>
      <c r="V3">
        <v>107</v>
      </c>
      <c r="W3">
        <v>107</v>
      </c>
      <c r="X3">
        <v>107</v>
      </c>
      <c r="Y3">
        <v>107</v>
      </c>
      <c r="AB3" s="19" t="s">
        <v>5</v>
      </c>
      <c r="AC3" t="s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7</v>
      </c>
      <c r="AM3">
        <v>62</v>
      </c>
      <c r="AN3">
        <v>86</v>
      </c>
      <c r="AO3">
        <v>91</v>
      </c>
      <c r="AP3">
        <v>92</v>
      </c>
      <c r="AQ3">
        <v>93</v>
      </c>
      <c r="AR3">
        <v>94</v>
      </c>
      <c r="AS3">
        <v>94</v>
      </c>
      <c r="AT3">
        <v>95</v>
      </c>
      <c r="AU3">
        <v>95</v>
      </c>
      <c r="AV3">
        <v>95</v>
      </c>
      <c r="AW3">
        <v>95</v>
      </c>
      <c r="AX3">
        <v>95</v>
      </c>
      <c r="AY3">
        <v>95</v>
      </c>
      <c r="AZ3">
        <v>95</v>
      </c>
    </row>
    <row r="4" spans="1:52" x14ac:dyDescent="0.25">
      <c r="A4" s="19" t="s">
        <v>6</v>
      </c>
      <c r="B4" t="s">
        <v>0</v>
      </c>
      <c r="C4" s="20"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23</v>
      </c>
      <c r="L4" s="20">
        <v>89</v>
      </c>
      <c r="M4" s="20">
        <v>105</v>
      </c>
      <c r="N4" s="20">
        <v>109</v>
      </c>
      <c r="O4" s="20">
        <v>109</v>
      </c>
      <c r="P4" s="20">
        <v>109</v>
      </c>
      <c r="Q4" s="20">
        <v>109</v>
      </c>
      <c r="R4" s="20">
        <v>109</v>
      </c>
      <c r="S4" s="20">
        <v>109</v>
      </c>
      <c r="T4" s="20">
        <v>109</v>
      </c>
      <c r="U4" s="20">
        <v>109</v>
      </c>
      <c r="V4" s="20">
        <v>109</v>
      </c>
      <c r="W4" s="20">
        <v>109</v>
      </c>
      <c r="X4" s="20">
        <v>109</v>
      </c>
      <c r="Y4" s="20">
        <v>109</v>
      </c>
      <c r="AB4" s="19" t="s">
        <v>6</v>
      </c>
      <c r="AC4" t="s">
        <v>0</v>
      </c>
      <c r="AD4" s="20">
        <v>0</v>
      </c>
      <c r="AE4" s="20">
        <v>0</v>
      </c>
      <c r="AF4" s="20">
        <v>0</v>
      </c>
      <c r="AG4" s="20">
        <v>0</v>
      </c>
      <c r="AH4" s="20">
        <v>0</v>
      </c>
      <c r="AI4" s="20">
        <v>0</v>
      </c>
      <c r="AJ4" s="20">
        <v>0</v>
      </c>
      <c r="AK4" s="20">
        <v>0</v>
      </c>
      <c r="AL4" s="20">
        <v>10</v>
      </c>
      <c r="AM4" s="20">
        <v>68</v>
      </c>
      <c r="AN4" s="20">
        <v>94</v>
      </c>
      <c r="AO4" s="20">
        <v>95</v>
      </c>
      <c r="AP4" s="20">
        <v>96</v>
      </c>
      <c r="AQ4" s="20">
        <v>96</v>
      </c>
      <c r="AR4" s="20">
        <v>97</v>
      </c>
      <c r="AS4" s="20">
        <v>97</v>
      </c>
      <c r="AT4" s="20">
        <v>97</v>
      </c>
      <c r="AU4" s="20">
        <v>97</v>
      </c>
      <c r="AV4" s="20">
        <v>97</v>
      </c>
      <c r="AW4" s="20">
        <v>97</v>
      </c>
      <c r="AX4" s="20">
        <v>97</v>
      </c>
      <c r="AY4" s="20">
        <v>97</v>
      </c>
      <c r="AZ4" s="20">
        <v>97</v>
      </c>
    </row>
    <row r="5" spans="1:52" x14ac:dyDescent="0.25">
      <c r="A5" s="19" t="s">
        <v>7</v>
      </c>
      <c r="B5" t="s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16</v>
      </c>
      <c r="L5">
        <v>85</v>
      </c>
      <c r="M5">
        <v>105</v>
      </c>
      <c r="N5">
        <v>108</v>
      </c>
      <c r="O5">
        <v>108</v>
      </c>
      <c r="P5">
        <v>109</v>
      </c>
      <c r="Q5">
        <v>109</v>
      </c>
      <c r="R5">
        <v>109</v>
      </c>
      <c r="S5">
        <v>109</v>
      </c>
      <c r="T5">
        <v>109</v>
      </c>
      <c r="U5">
        <v>109</v>
      </c>
      <c r="V5">
        <v>109</v>
      </c>
      <c r="W5">
        <v>109</v>
      </c>
      <c r="X5">
        <v>109</v>
      </c>
      <c r="Y5">
        <v>109</v>
      </c>
      <c r="AB5" s="19" t="s">
        <v>7</v>
      </c>
      <c r="AC5" t="s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6</v>
      </c>
      <c r="AM5">
        <v>65</v>
      </c>
      <c r="AN5">
        <v>97</v>
      </c>
      <c r="AO5">
        <v>99</v>
      </c>
      <c r="AP5">
        <v>100</v>
      </c>
      <c r="AQ5">
        <v>101</v>
      </c>
      <c r="AR5">
        <v>101</v>
      </c>
      <c r="AS5">
        <v>101</v>
      </c>
      <c r="AT5">
        <v>101</v>
      </c>
      <c r="AU5">
        <v>101</v>
      </c>
      <c r="AV5">
        <v>101</v>
      </c>
      <c r="AW5">
        <v>101</v>
      </c>
      <c r="AX5">
        <v>101</v>
      </c>
      <c r="AY5">
        <v>101</v>
      </c>
      <c r="AZ5">
        <v>101</v>
      </c>
    </row>
    <row r="6" spans="1:52" x14ac:dyDescent="0.25">
      <c r="A6" s="19" t="s">
        <v>8</v>
      </c>
      <c r="B6" t="s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18</v>
      </c>
      <c r="L6">
        <v>86</v>
      </c>
      <c r="M6">
        <v>106</v>
      </c>
      <c r="N6">
        <v>109</v>
      </c>
      <c r="O6">
        <v>109</v>
      </c>
      <c r="P6">
        <v>110</v>
      </c>
      <c r="Q6">
        <v>110</v>
      </c>
      <c r="R6">
        <v>110</v>
      </c>
      <c r="S6">
        <v>110</v>
      </c>
      <c r="T6">
        <v>110</v>
      </c>
      <c r="U6">
        <v>110</v>
      </c>
      <c r="V6">
        <v>110</v>
      </c>
      <c r="W6">
        <v>110</v>
      </c>
      <c r="X6">
        <v>110</v>
      </c>
      <c r="Y6">
        <v>110</v>
      </c>
      <c r="AB6" s="19" t="s">
        <v>8</v>
      </c>
      <c r="AC6" t="s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8</v>
      </c>
      <c r="AM6">
        <v>69</v>
      </c>
      <c r="AN6">
        <v>103</v>
      </c>
      <c r="AO6">
        <v>106</v>
      </c>
      <c r="AP6">
        <v>107</v>
      </c>
      <c r="AQ6">
        <v>107</v>
      </c>
      <c r="AR6">
        <v>107</v>
      </c>
      <c r="AS6">
        <v>107</v>
      </c>
      <c r="AT6">
        <v>108</v>
      </c>
      <c r="AU6">
        <v>108</v>
      </c>
      <c r="AV6">
        <v>108</v>
      </c>
      <c r="AW6">
        <v>108</v>
      </c>
      <c r="AX6">
        <v>108</v>
      </c>
      <c r="AY6">
        <v>108</v>
      </c>
      <c r="AZ6">
        <v>108</v>
      </c>
    </row>
    <row r="7" spans="1:52" x14ac:dyDescent="0.25">
      <c r="A7" s="19" t="s">
        <v>9</v>
      </c>
      <c r="B7" t="s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4</v>
      </c>
      <c r="L7">
        <v>49</v>
      </c>
      <c r="M7">
        <v>108</v>
      </c>
      <c r="N7">
        <v>112</v>
      </c>
      <c r="O7">
        <v>113</v>
      </c>
      <c r="P7">
        <v>113</v>
      </c>
      <c r="Q7">
        <v>113</v>
      </c>
      <c r="R7">
        <v>113</v>
      </c>
      <c r="S7">
        <v>113</v>
      </c>
      <c r="T7">
        <v>113</v>
      </c>
      <c r="U7">
        <v>113</v>
      </c>
      <c r="V7">
        <v>113</v>
      </c>
      <c r="W7">
        <v>113</v>
      </c>
      <c r="X7">
        <v>113</v>
      </c>
      <c r="Y7">
        <v>113</v>
      </c>
      <c r="AB7" s="19" t="s">
        <v>9</v>
      </c>
      <c r="AC7" t="s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2</v>
      </c>
      <c r="AM7">
        <v>15</v>
      </c>
      <c r="AN7">
        <v>91</v>
      </c>
      <c r="AO7">
        <v>96</v>
      </c>
      <c r="AP7">
        <v>98</v>
      </c>
      <c r="AQ7">
        <v>98</v>
      </c>
      <c r="AR7">
        <v>98</v>
      </c>
      <c r="AS7">
        <v>99</v>
      </c>
      <c r="AT7">
        <v>99</v>
      </c>
      <c r="AU7">
        <v>99</v>
      </c>
      <c r="AV7">
        <v>99</v>
      </c>
      <c r="AW7">
        <v>99</v>
      </c>
      <c r="AX7">
        <v>99</v>
      </c>
      <c r="AY7">
        <v>99</v>
      </c>
      <c r="AZ7">
        <v>99</v>
      </c>
    </row>
    <row r="8" spans="1:52" x14ac:dyDescent="0.25">
      <c r="A8" s="19" t="s">
        <v>5</v>
      </c>
      <c r="B8" t="s">
        <v>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27</v>
      </c>
      <c r="L8">
        <v>94</v>
      </c>
      <c r="M8">
        <v>110</v>
      </c>
      <c r="N8">
        <v>113</v>
      </c>
      <c r="O8">
        <v>113</v>
      </c>
      <c r="P8">
        <v>113</v>
      </c>
      <c r="Q8">
        <v>113</v>
      </c>
      <c r="R8">
        <v>113</v>
      </c>
      <c r="S8">
        <v>113</v>
      </c>
      <c r="T8">
        <v>113</v>
      </c>
      <c r="U8">
        <v>113</v>
      </c>
      <c r="V8">
        <v>113</v>
      </c>
      <c r="W8">
        <v>113</v>
      </c>
      <c r="X8">
        <v>113</v>
      </c>
      <c r="Y8">
        <v>113</v>
      </c>
      <c r="AB8" s="19" t="s">
        <v>5</v>
      </c>
      <c r="AC8" t="s">
        <v>1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10</v>
      </c>
      <c r="AM8">
        <v>87</v>
      </c>
      <c r="AN8">
        <v>114</v>
      </c>
      <c r="AO8">
        <v>122</v>
      </c>
      <c r="AP8">
        <v>123</v>
      </c>
      <c r="AQ8">
        <v>124</v>
      </c>
      <c r="AR8">
        <v>125</v>
      </c>
      <c r="AS8">
        <v>125</v>
      </c>
      <c r="AT8">
        <v>125</v>
      </c>
      <c r="AU8">
        <v>125</v>
      </c>
      <c r="AV8">
        <v>126</v>
      </c>
      <c r="AW8">
        <v>126</v>
      </c>
      <c r="AX8">
        <v>126</v>
      </c>
      <c r="AY8">
        <v>126</v>
      </c>
      <c r="AZ8">
        <v>126</v>
      </c>
    </row>
    <row r="9" spans="1:52" x14ac:dyDescent="0.25">
      <c r="A9" s="19" t="s">
        <v>6</v>
      </c>
      <c r="B9" t="s">
        <v>1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23</v>
      </c>
      <c r="L9">
        <v>94</v>
      </c>
      <c r="M9">
        <v>111</v>
      </c>
      <c r="N9">
        <v>116</v>
      </c>
      <c r="O9">
        <v>115</v>
      </c>
      <c r="P9">
        <v>115</v>
      </c>
      <c r="Q9">
        <v>115</v>
      </c>
      <c r="R9">
        <v>115</v>
      </c>
      <c r="S9">
        <v>115</v>
      </c>
      <c r="T9">
        <v>115</v>
      </c>
      <c r="U9">
        <v>115</v>
      </c>
      <c r="V9">
        <v>115</v>
      </c>
      <c r="W9">
        <v>115</v>
      </c>
      <c r="X9">
        <v>115</v>
      </c>
      <c r="Y9">
        <v>115</v>
      </c>
      <c r="AB9" s="19" t="s">
        <v>6</v>
      </c>
      <c r="AC9" t="s">
        <v>1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19</v>
      </c>
      <c r="AM9">
        <v>91</v>
      </c>
      <c r="AN9">
        <v>118</v>
      </c>
      <c r="AO9">
        <v>121</v>
      </c>
      <c r="AP9">
        <v>121</v>
      </c>
      <c r="AQ9">
        <v>122</v>
      </c>
      <c r="AR9">
        <v>122</v>
      </c>
      <c r="AS9">
        <v>122</v>
      </c>
      <c r="AT9">
        <v>123</v>
      </c>
      <c r="AU9">
        <v>123</v>
      </c>
      <c r="AV9">
        <v>123</v>
      </c>
      <c r="AW9">
        <v>123</v>
      </c>
      <c r="AX9">
        <v>123</v>
      </c>
      <c r="AY9">
        <v>123</v>
      </c>
      <c r="AZ9">
        <v>124</v>
      </c>
    </row>
    <row r="10" spans="1:52" x14ac:dyDescent="0.25">
      <c r="A10" s="19" t="s">
        <v>7</v>
      </c>
      <c r="B10" t="s">
        <v>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18</v>
      </c>
      <c r="L10">
        <v>92</v>
      </c>
      <c r="M10">
        <v>111</v>
      </c>
      <c r="N10">
        <v>115</v>
      </c>
      <c r="O10">
        <v>115</v>
      </c>
      <c r="P10">
        <v>115</v>
      </c>
      <c r="Q10">
        <v>115</v>
      </c>
      <c r="R10">
        <v>115</v>
      </c>
      <c r="S10">
        <v>115</v>
      </c>
      <c r="T10">
        <v>115</v>
      </c>
      <c r="U10">
        <v>115</v>
      </c>
      <c r="V10">
        <v>115</v>
      </c>
      <c r="W10">
        <v>115</v>
      </c>
      <c r="X10">
        <v>115</v>
      </c>
      <c r="Y10">
        <v>115</v>
      </c>
      <c r="AB10" s="19" t="s">
        <v>7</v>
      </c>
      <c r="AC10" t="s">
        <v>1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10</v>
      </c>
      <c r="AM10">
        <v>85</v>
      </c>
      <c r="AN10">
        <v>120</v>
      </c>
      <c r="AO10">
        <v>124</v>
      </c>
      <c r="AP10">
        <v>125</v>
      </c>
      <c r="AQ10">
        <v>126</v>
      </c>
      <c r="AR10">
        <v>126</v>
      </c>
      <c r="AS10">
        <v>126</v>
      </c>
      <c r="AT10">
        <v>126</v>
      </c>
      <c r="AU10">
        <v>126</v>
      </c>
      <c r="AV10">
        <v>127</v>
      </c>
      <c r="AW10">
        <v>127</v>
      </c>
      <c r="AX10">
        <v>127</v>
      </c>
      <c r="AY10">
        <v>127</v>
      </c>
      <c r="AZ10">
        <v>127</v>
      </c>
    </row>
    <row r="11" spans="1:52" x14ac:dyDescent="0.25">
      <c r="A11" s="19" t="s">
        <v>8</v>
      </c>
      <c r="B11" t="s">
        <v>1</v>
      </c>
      <c r="C11" s="20">
        <v>0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0">
        <v>0</v>
      </c>
      <c r="K11" s="20">
        <v>22</v>
      </c>
      <c r="L11" s="20">
        <v>87</v>
      </c>
      <c r="M11" s="20">
        <v>110</v>
      </c>
      <c r="N11" s="20">
        <v>112</v>
      </c>
      <c r="O11" s="20">
        <v>113</v>
      </c>
      <c r="P11" s="20">
        <v>114</v>
      </c>
      <c r="Q11" s="20">
        <v>114</v>
      </c>
      <c r="R11" s="20">
        <v>114</v>
      </c>
      <c r="S11" s="20">
        <v>114</v>
      </c>
      <c r="T11" s="20">
        <v>114</v>
      </c>
      <c r="U11" s="20">
        <v>114</v>
      </c>
      <c r="V11" s="20">
        <v>114</v>
      </c>
      <c r="W11" s="20">
        <v>114</v>
      </c>
      <c r="X11" s="20">
        <v>114</v>
      </c>
      <c r="Y11" s="20">
        <v>114</v>
      </c>
      <c r="AB11" s="19" t="s">
        <v>8</v>
      </c>
      <c r="AC11" t="s">
        <v>1</v>
      </c>
      <c r="AD11" s="20">
        <v>0</v>
      </c>
      <c r="AE11" s="20">
        <v>0</v>
      </c>
      <c r="AF11" s="20">
        <v>0</v>
      </c>
      <c r="AG11" s="20">
        <v>0</v>
      </c>
      <c r="AH11" s="20">
        <v>0</v>
      </c>
      <c r="AI11" s="20">
        <v>0</v>
      </c>
      <c r="AJ11" s="20">
        <v>0</v>
      </c>
      <c r="AK11" s="20">
        <v>0</v>
      </c>
      <c r="AL11" s="20">
        <v>11</v>
      </c>
      <c r="AM11" s="20">
        <v>85</v>
      </c>
      <c r="AN11" s="20">
        <v>118</v>
      </c>
      <c r="AO11" s="20">
        <v>121</v>
      </c>
      <c r="AP11" s="20">
        <v>122</v>
      </c>
      <c r="AQ11" s="20">
        <v>122</v>
      </c>
      <c r="AR11" s="20">
        <v>122</v>
      </c>
      <c r="AS11" s="20">
        <v>123</v>
      </c>
      <c r="AT11" s="20">
        <v>123</v>
      </c>
      <c r="AU11" s="20">
        <v>123</v>
      </c>
      <c r="AV11" s="20">
        <v>123</v>
      </c>
      <c r="AW11" s="20">
        <v>123</v>
      </c>
      <c r="AX11" s="20">
        <v>123</v>
      </c>
      <c r="AY11" s="20">
        <v>123</v>
      </c>
      <c r="AZ11" s="20">
        <v>124</v>
      </c>
    </row>
    <row r="12" spans="1:52" x14ac:dyDescent="0.25">
      <c r="A12" s="19" t="s">
        <v>9</v>
      </c>
      <c r="B12" t="s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5</v>
      </c>
      <c r="L12">
        <v>48</v>
      </c>
      <c r="M12">
        <v>115</v>
      </c>
      <c r="N12">
        <v>120</v>
      </c>
      <c r="O12">
        <v>120</v>
      </c>
      <c r="P12">
        <v>120</v>
      </c>
      <c r="Q12">
        <v>120</v>
      </c>
      <c r="R12">
        <v>120</v>
      </c>
      <c r="S12">
        <v>120</v>
      </c>
      <c r="T12">
        <v>121</v>
      </c>
      <c r="U12">
        <v>121</v>
      </c>
      <c r="V12">
        <v>121</v>
      </c>
      <c r="W12">
        <v>121</v>
      </c>
      <c r="X12">
        <v>121</v>
      </c>
      <c r="Y12">
        <v>121</v>
      </c>
      <c r="AB12" s="19" t="s">
        <v>9</v>
      </c>
      <c r="AC12" t="s">
        <v>1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3</v>
      </c>
      <c r="AM12">
        <v>14</v>
      </c>
      <c r="AN12">
        <v>111</v>
      </c>
      <c r="AO12">
        <v>121</v>
      </c>
      <c r="AP12">
        <v>122</v>
      </c>
      <c r="AQ12">
        <v>122</v>
      </c>
      <c r="AR12">
        <v>123</v>
      </c>
      <c r="AS12">
        <v>123</v>
      </c>
      <c r="AT12">
        <v>123</v>
      </c>
      <c r="AU12">
        <v>123</v>
      </c>
      <c r="AV12">
        <v>123</v>
      </c>
      <c r="AW12">
        <v>124</v>
      </c>
      <c r="AX12">
        <v>124</v>
      </c>
      <c r="AY12">
        <v>124</v>
      </c>
      <c r="AZ12">
        <v>124</v>
      </c>
    </row>
    <row r="13" spans="1:52" x14ac:dyDescent="0.25">
      <c r="A13" s="19" t="s">
        <v>5</v>
      </c>
      <c r="B13" t="s">
        <v>2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0</v>
      </c>
      <c r="K13" s="20">
        <v>16</v>
      </c>
      <c r="L13" s="20">
        <v>81</v>
      </c>
      <c r="M13" s="20">
        <v>98</v>
      </c>
      <c r="N13" s="20">
        <v>102</v>
      </c>
      <c r="O13" s="20">
        <v>102</v>
      </c>
      <c r="P13" s="20">
        <v>102</v>
      </c>
      <c r="Q13" s="20">
        <v>102</v>
      </c>
      <c r="R13" s="20">
        <v>102</v>
      </c>
      <c r="S13" s="20">
        <v>102</v>
      </c>
      <c r="T13" s="20">
        <v>102</v>
      </c>
      <c r="U13" s="20">
        <v>102</v>
      </c>
      <c r="V13" s="20">
        <v>102</v>
      </c>
      <c r="W13" s="20">
        <v>102</v>
      </c>
      <c r="X13" s="20">
        <v>102</v>
      </c>
      <c r="Y13" s="20">
        <v>102</v>
      </c>
      <c r="AB13" s="19" t="s">
        <v>5</v>
      </c>
      <c r="AC13" t="s">
        <v>2</v>
      </c>
      <c r="AD13" s="20">
        <v>0</v>
      </c>
      <c r="AE13" s="20">
        <v>0</v>
      </c>
      <c r="AF13" s="20">
        <v>0</v>
      </c>
      <c r="AG13" s="20">
        <v>0</v>
      </c>
      <c r="AH13" s="20">
        <v>0</v>
      </c>
      <c r="AI13" s="20">
        <v>0</v>
      </c>
      <c r="AJ13" s="20">
        <v>0</v>
      </c>
      <c r="AK13" s="20">
        <v>0</v>
      </c>
      <c r="AL13" s="20">
        <v>6</v>
      </c>
      <c r="AM13" s="20">
        <v>51</v>
      </c>
      <c r="AN13" s="20">
        <v>74</v>
      </c>
      <c r="AO13" s="20">
        <v>78</v>
      </c>
      <c r="AP13" s="20">
        <v>79</v>
      </c>
      <c r="AQ13" s="20">
        <v>80</v>
      </c>
      <c r="AR13" s="20">
        <v>80</v>
      </c>
      <c r="AS13" s="20">
        <v>80</v>
      </c>
      <c r="AT13" s="20">
        <v>81</v>
      </c>
      <c r="AU13" s="20">
        <v>81</v>
      </c>
      <c r="AV13" s="20">
        <v>81</v>
      </c>
      <c r="AW13" s="20">
        <v>81</v>
      </c>
      <c r="AX13" s="20">
        <v>81</v>
      </c>
      <c r="AY13" s="20">
        <v>82</v>
      </c>
      <c r="AZ13" s="20">
        <v>82</v>
      </c>
    </row>
    <row r="14" spans="1:52" x14ac:dyDescent="0.25">
      <c r="A14" s="19" t="s">
        <v>6</v>
      </c>
      <c r="B14" t="s">
        <v>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23</v>
      </c>
      <c r="L14">
        <v>86</v>
      </c>
      <c r="M14">
        <v>102</v>
      </c>
      <c r="N14">
        <v>105</v>
      </c>
      <c r="O14">
        <v>105</v>
      </c>
      <c r="P14">
        <v>104</v>
      </c>
      <c r="Q14">
        <v>104</v>
      </c>
      <c r="R14">
        <v>104</v>
      </c>
      <c r="S14">
        <v>104</v>
      </c>
      <c r="T14">
        <v>104</v>
      </c>
      <c r="U14">
        <v>104</v>
      </c>
      <c r="V14">
        <v>104</v>
      </c>
      <c r="W14">
        <v>104</v>
      </c>
      <c r="X14">
        <v>104</v>
      </c>
      <c r="Y14">
        <v>104</v>
      </c>
      <c r="AB14" s="19" t="s">
        <v>6</v>
      </c>
      <c r="AC14" t="s">
        <v>2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6</v>
      </c>
      <c r="AM14">
        <v>57</v>
      </c>
      <c r="AN14">
        <v>82</v>
      </c>
      <c r="AO14">
        <v>84</v>
      </c>
      <c r="AP14">
        <v>84</v>
      </c>
      <c r="AQ14">
        <v>84</v>
      </c>
      <c r="AR14">
        <v>84</v>
      </c>
      <c r="AS14">
        <v>85</v>
      </c>
      <c r="AT14">
        <v>85</v>
      </c>
      <c r="AU14">
        <v>85</v>
      </c>
      <c r="AV14">
        <v>85</v>
      </c>
      <c r="AW14">
        <v>85</v>
      </c>
      <c r="AX14">
        <v>85</v>
      </c>
      <c r="AY14">
        <v>85</v>
      </c>
      <c r="AZ14">
        <v>85</v>
      </c>
    </row>
    <row r="15" spans="1:52" x14ac:dyDescent="0.25">
      <c r="A15" s="19" t="s">
        <v>7</v>
      </c>
      <c r="B15" t="s">
        <v>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15</v>
      </c>
      <c r="L15">
        <v>82</v>
      </c>
      <c r="M15">
        <v>102</v>
      </c>
      <c r="N15">
        <v>104</v>
      </c>
      <c r="O15">
        <v>105</v>
      </c>
      <c r="P15">
        <v>106</v>
      </c>
      <c r="Q15">
        <v>106</v>
      </c>
      <c r="R15">
        <v>106</v>
      </c>
      <c r="S15">
        <v>106</v>
      </c>
      <c r="T15">
        <v>106</v>
      </c>
      <c r="U15">
        <v>106</v>
      </c>
      <c r="V15">
        <v>106</v>
      </c>
      <c r="W15">
        <v>106</v>
      </c>
      <c r="X15">
        <v>106</v>
      </c>
      <c r="Y15">
        <v>106</v>
      </c>
      <c r="AB15" s="19" t="s">
        <v>7</v>
      </c>
      <c r="AC15" t="s">
        <v>2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3</v>
      </c>
      <c r="AM15">
        <v>50</v>
      </c>
      <c r="AN15">
        <v>79</v>
      </c>
      <c r="AO15">
        <v>80</v>
      </c>
      <c r="AP15">
        <v>81</v>
      </c>
      <c r="AQ15">
        <v>82</v>
      </c>
      <c r="AR15">
        <v>82</v>
      </c>
      <c r="AS15">
        <v>82</v>
      </c>
      <c r="AT15">
        <v>82</v>
      </c>
      <c r="AU15">
        <v>82</v>
      </c>
      <c r="AV15">
        <v>82</v>
      </c>
      <c r="AW15">
        <v>82</v>
      </c>
      <c r="AX15">
        <v>82</v>
      </c>
      <c r="AY15">
        <v>82</v>
      </c>
      <c r="AZ15">
        <v>82</v>
      </c>
    </row>
    <row r="16" spans="1:52" x14ac:dyDescent="0.25">
      <c r="A16" s="19" t="s">
        <v>8</v>
      </c>
      <c r="B16" t="s">
        <v>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16</v>
      </c>
      <c r="L16">
        <v>85</v>
      </c>
      <c r="M16">
        <v>104</v>
      </c>
      <c r="N16">
        <v>107</v>
      </c>
      <c r="O16">
        <v>107</v>
      </c>
      <c r="P16">
        <v>107</v>
      </c>
      <c r="Q16">
        <v>107</v>
      </c>
      <c r="R16">
        <v>107</v>
      </c>
      <c r="S16">
        <v>107</v>
      </c>
      <c r="T16">
        <v>107</v>
      </c>
      <c r="U16">
        <v>107</v>
      </c>
      <c r="V16">
        <v>107</v>
      </c>
      <c r="W16">
        <v>107</v>
      </c>
      <c r="X16">
        <v>107</v>
      </c>
      <c r="Y16">
        <v>107</v>
      </c>
      <c r="AB16" s="19" t="s">
        <v>8</v>
      </c>
      <c r="AC16" t="s">
        <v>2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3</v>
      </c>
      <c r="AM16">
        <v>47</v>
      </c>
      <c r="AN16">
        <v>84</v>
      </c>
      <c r="AO16">
        <v>86</v>
      </c>
      <c r="AP16">
        <v>87</v>
      </c>
      <c r="AQ16">
        <v>87</v>
      </c>
      <c r="AR16">
        <v>87</v>
      </c>
      <c r="AS16">
        <v>87</v>
      </c>
      <c r="AT16">
        <v>87</v>
      </c>
      <c r="AU16">
        <v>87</v>
      </c>
      <c r="AV16">
        <v>87</v>
      </c>
      <c r="AW16">
        <v>87</v>
      </c>
      <c r="AX16">
        <v>87</v>
      </c>
      <c r="AY16">
        <v>88</v>
      </c>
      <c r="AZ16">
        <v>88</v>
      </c>
    </row>
    <row r="17" spans="1:52" x14ac:dyDescent="0.25">
      <c r="A17" s="19" t="s">
        <v>9</v>
      </c>
      <c r="B17" t="s">
        <v>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4</v>
      </c>
      <c r="L17">
        <v>51</v>
      </c>
      <c r="M17">
        <v>102</v>
      </c>
      <c r="N17">
        <v>106</v>
      </c>
      <c r="O17">
        <v>108</v>
      </c>
      <c r="P17">
        <v>107</v>
      </c>
      <c r="Q17">
        <v>107</v>
      </c>
      <c r="R17">
        <v>107</v>
      </c>
      <c r="S17">
        <v>107</v>
      </c>
      <c r="T17">
        <v>107</v>
      </c>
      <c r="U17">
        <v>107</v>
      </c>
      <c r="V17">
        <v>107</v>
      </c>
      <c r="W17">
        <v>107</v>
      </c>
      <c r="X17">
        <v>107</v>
      </c>
      <c r="Y17">
        <v>107</v>
      </c>
      <c r="AB17" s="19" t="s">
        <v>9</v>
      </c>
      <c r="AC17" t="s">
        <v>2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2</v>
      </c>
      <c r="AM17">
        <v>15</v>
      </c>
      <c r="AN17">
        <v>80</v>
      </c>
      <c r="AO17">
        <v>82</v>
      </c>
      <c r="AP17">
        <v>84</v>
      </c>
      <c r="AQ17">
        <v>84</v>
      </c>
      <c r="AR17">
        <v>84</v>
      </c>
      <c r="AS17">
        <v>84</v>
      </c>
      <c r="AT17">
        <v>85</v>
      </c>
      <c r="AU17">
        <v>84</v>
      </c>
      <c r="AV17">
        <v>85</v>
      </c>
      <c r="AW17">
        <v>85</v>
      </c>
      <c r="AX17">
        <v>85</v>
      </c>
      <c r="AY17">
        <v>85</v>
      </c>
      <c r="AZ17">
        <v>85</v>
      </c>
    </row>
    <row r="21" spans="1:52" x14ac:dyDescent="0.25">
      <c r="C21">
        <v>0</v>
      </c>
      <c r="D21">
        <v>1</v>
      </c>
      <c r="E21">
        <v>2</v>
      </c>
      <c r="F21">
        <v>3</v>
      </c>
      <c r="G21">
        <v>4</v>
      </c>
      <c r="H21">
        <v>5</v>
      </c>
      <c r="I21">
        <v>6</v>
      </c>
      <c r="J21">
        <v>7</v>
      </c>
      <c r="K21">
        <v>8</v>
      </c>
      <c r="L21">
        <v>9</v>
      </c>
      <c r="M21">
        <v>10</v>
      </c>
      <c r="N21">
        <v>11</v>
      </c>
      <c r="O21">
        <v>12</v>
      </c>
      <c r="P21">
        <v>13</v>
      </c>
      <c r="Q21">
        <v>14</v>
      </c>
      <c r="R21">
        <v>15</v>
      </c>
      <c r="S21">
        <v>16</v>
      </c>
      <c r="T21">
        <v>17</v>
      </c>
      <c r="U21">
        <v>18</v>
      </c>
      <c r="V21">
        <v>19</v>
      </c>
      <c r="W21">
        <v>20</v>
      </c>
      <c r="X21">
        <v>21</v>
      </c>
      <c r="Y21">
        <v>22</v>
      </c>
      <c r="AD21">
        <v>0</v>
      </c>
      <c r="AE21">
        <v>1</v>
      </c>
      <c r="AF21">
        <v>2</v>
      </c>
      <c r="AG21">
        <v>3</v>
      </c>
      <c r="AH21">
        <v>4</v>
      </c>
      <c r="AI21">
        <v>5</v>
      </c>
      <c r="AJ21">
        <v>6</v>
      </c>
      <c r="AK21">
        <v>7</v>
      </c>
      <c r="AL21">
        <v>8</v>
      </c>
      <c r="AM21">
        <v>9</v>
      </c>
      <c r="AN21">
        <v>10</v>
      </c>
      <c r="AO21">
        <v>11</v>
      </c>
      <c r="AP21">
        <v>12</v>
      </c>
      <c r="AQ21">
        <v>13</v>
      </c>
      <c r="AR21">
        <v>14</v>
      </c>
      <c r="AS21">
        <v>15</v>
      </c>
      <c r="AT21">
        <v>16</v>
      </c>
      <c r="AU21">
        <v>17</v>
      </c>
      <c r="AV21">
        <v>18</v>
      </c>
      <c r="AW21">
        <v>19</v>
      </c>
      <c r="AX21">
        <v>20</v>
      </c>
      <c r="AY21">
        <v>21</v>
      </c>
      <c r="AZ21">
        <v>22</v>
      </c>
    </row>
    <row r="22" spans="1:52" x14ac:dyDescent="0.25">
      <c r="A22" s="19" t="s">
        <v>5</v>
      </c>
      <c r="B22" t="s">
        <v>2</v>
      </c>
      <c r="C22" s="20">
        <v>0</v>
      </c>
      <c r="D22" s="20">
        <v>0</v>
      </c>
      <c r="E22" s="20">
        <v>0</v>
      </c>
      <c r="F22" s="20">
        <v>0</v>
      </c>
      <c r="G22" s="20">
        <v>0</v>
      </c>
      <c r="H22" s="20">
        <v>0</v>
      </c>
      <c r="I22" s="20">
        <v>0</v>
      </c>
      <c r="J22" s="20">
        <v>0</v>
      </c>
      <c r="K22" s="20">
        <v>16</v>
      </c>
      <c r="L22" s="20">
        <v>81</v>
      </c>
      <c r="M22" s="20">
        <v>98</v>
      </c>
      <c r="N22" s="20">
        <v>102</v>
      </c>
      <c r="O22" s="20">
        <v>102</v>
      </c>
      <c r="P22" s="20">
        <v>102</v>
      </c>
      <c r="Q22" s="20">
        <v>102</v>
      </c>
      <c r="R22" s="20">
        <v>102</v>
      </c>
      <c r="S22" s="20">
        <v>102</v>
      </c>
      <c r="T22" s="20">
        <v>102</v>
      </c>
      <c r="U22" s="20">
        <v>102</v>
      </c>
      <c r="V22" s="20">
        <v>102</v>
      </c>
      <c r="W22" s="20">
        <v>102</v>
      </c>
      <c r="X22" s="20">
        <v>102</v>
      </c>
      <c r="Y22" s="20">
        <v>102</v>
      </c>
      <c r="AB22" s="19" t="s">
        <v>5</v>
      </c>
      <c r="AC22" t="s">
        <v>2</v>
      </c>
      <c r="AD22" s="20">
        <v>0</v>
      </c>
      <c r="AE22" s="20">
        <v>0</v>
      </c>
      <c r="AF22" s="20">
        <v>0</v>
      </c>
      <c r="AG22" s="20">
        <v>0</v>
      </c>
      <c r="AH22" s="20">
        <v>0</v>
      </c>
      <c r="AI22" s="20">
        <v>0</v>
      </c>
      <c r="AJ22" s="20">
        <v>0</v>
      </c>
      <c r="AK22" s="20">
        <v>0</v>
      </c>
      <c r="AL22" s="20">
        <v>6</v>
      </c>
      <c r="AM22" s="20">
        <v>51</v>
      </c>
      <c r="AN22" s="20">
        <v>74</v>
      </c>
      <c r="AO22" s="20">
        <v>78</v>
      </c>
      <c r="AP22" s="20">
        <v>79</v>
      </c>
      <c r="AQ22" s="20">
        <v>80</v>
      </c>
      <c r="AR22" s="20">
        <v>80</v>
      </c>
      <c r="AS22" s="20">
        <v>80</v>
      </c>
      <c r="AT22" s="20">
        <v>81</v>
      </c>
      <c r="AU22" s="20">
        <v>81</v>
      </c>
      <c r="AV22" s="20">
        <v>81</v>
      </c>
      <c r="AW22" s="20">
        <v>81</v>
      </c>
      <c r="AX22" s="20">
        <v>81</v>
      </c>
      <c r="AY22" s="20">
        <v>82</v>
      </c>
      <c r="AZ22" s="20">
        <v>82</v>
      </c>
    </row>
    <row r="23" spans="1:52" x14ac:dyDescent="0.25">
      <c r="A23" s="19" t="s">
        <v>6</v>
      </c>
      <c r="B23" t="s">
        <v>12</v>
      </c>
      <c r="C23" s="20">
        <v>0</v>
      </c>
      <c r="D23" s="20">
        <v>0</v>
      </c>
      <c r="E23" s="20">
        <v>0</v>
      </c>
      <c r="F23" s="20">
        <v>0</v>
      </c>
      <c r="G23" s="20">
        <v>0</v>
      </c>
      <c r="H23" s="20">
        <v>0</v>
      </c>
      <c r="I23" s="20">
        <v>0</v>
      </c>
      <c r="J23" s="20">
        <v>0</v>
      </c>
      <c r="K23" s="20">
        <v>23</v>
      </c>
      <c r="L23" s="20">
        <v>89</v>
      </c>
      <c r="M23" s="20">
        <v>105</v>
      </c>
      <c r="N23" s="20">
        <v>109</v>
      </c>
      <c r="O23" s="20">
        <v>109</v>
      </c>
      <c r="P23" s="20">
        <v>109</v>
      </c>
      <c r="Q23" s="20">
        <v>109</v>
      </c>
      <c r="R23" s="20">
        <v>109</v>
      </c>
      <c r="S23" s="20">
        <v>109</v>
      </c>
      <c r="T23" s="20">
        <v>109</v>
      </c>
      <c r="U23" s="20">
        <v>109</v>
      </c>
      <c r="V23" s="20">
        <v>109</v>
      </c>
      <c r="W23" s="20">
        <v>109</v>
      </c>
      <c r="X23" s="20">
        <v>109</v>
      </c>
      <c r="Y23" s="20">
        <v>109</v>
      </c>
      <c r="AB23" s="19" t="s">
        <v>6</v>
      </c>
      <c r="AC23" t="s">
        <v>0</v>
      </c>
      <c r="AD23" s="20">
        <v>0</v>
      </c>
      <c r="AE23" s="20">
        <v>0</v>
      </c>
      <c r="AF23" s="20">
        <v>0</v>
      </c>
      <c r="AG23" s="20">
        <v>0</v>
      </c>
      <c r="AH23" s="20">
        <v>0</v>
      </c>
      <c r="AI23" s="20">
        <v>0</v>
      </c>
      <c r="AJ23" s="20">
        <v>0</v>
      </c>
      <c r="AK23" s="20">
        <v>0</v>
      </c>
      <c r="AL23" s="20">
        <v>10</v>
      </c>
      <c r="AM23" s="20">
        <v>68</v>
      </c>
      <c r="AN23" s="20">
        <v>94</v>
      </c>
      <c r="AO23" s="20">
        <v>95</v>
      </c>
      <c r="AP23" s="20">
        <v>96</v>
      </c>
      <c r="AQ23" s="20">
        <v>96</v>
      </c>
      <c r="AR23" s="20">
        <v>97</v>
      </c>
      <c r="AS23" s="20">
        <v>97</v>
      </c>
      <c r="AT23" s="20">
        <v>97</v>
      </c>
      <c r="AU23" s="20">
        <v>97</v>
      </c>
      <c r="AV23" s="20">
        <v>97</v>
      </c>
      <c r="AW23" s="20">
        <v>97</v>
      </c>
      <c r="AX23" s="20">
        <v>97</v>
      </c>
      <c r="AY23" s="20">
        <v>97</v>
      </c>
      <c r="AZ23" s="20">
        <v>97</v>
      </c>
    </row>
    <row r="24" spans="1:52" x14ac:dyDescent="0.25">
      <c r="A24" s="19" t="s">
        <v>8</v>
      </c>
      <c r="B24" t="s">
        <v>1</v>
      </c>
      <c r="C24" s="20">
        <v>0</v>
      </c>
      <c r="D24" s="20">
        <v>0</v>
      </c>
      <c r="E24" s="20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22</v>
      </c>
      <c r="L24" s="20">
        <v>87</v>
      </c>
      <c r="M24" s="20">
        <v>110</v>
      </c>
      <c r="N24" s="20">
        <v>112</v>
      </c>
      <c r="O24" s="20">
        <v>113</v>
      </c>
      <c r="P24" s="20">
        <v>114</v>
      </c>
      <c r="Q24" s="20">
        <v>114</v>
      </c>
      <c r="R24" s="20">
        <v>114</v>
      </c>
      <c r="S24" s="20">
        <v>114</v>
      </c>
      <c r="T24" s="20">
        <v>114</v>
      </c>
      <c r="U24" s="20">
        <v>114</v>
      </c>
      <c r="V24" s="20">
        <v>114</v>
      </c>
      <c r="W24" s="20">
        <v>114</v>
      </c>
      <c r="X24" s="20">
        <v>114</v>
      </c>
      <c r="Y24" s="20">
        <v>114</v>
      </c>
      <c r="AB24" s="19" t="s">
        <v>8</v>
      </c>
      <c r="AC24" t="s">
        <v>1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20">
        <v>11</v>
      </c>
      <c r="AM24" s="20">
        <v>85</v>
      </c>
      <c r="AN24" s="20">
        <v>118</v>
      </c>
      <c r="AO24" s="20">
        <v>121</v>
      </c>
      <c r="AP24" s="20">
        <v>122</v>
      </c>
      <c r="AQ24" s="20">
        <v>122</v>
      </c>
      <c r="AR24" s="20">
        <v>122</v>
      </c>
      <c r="AS24" s="20">
        <v>123</v>
      </c>
      <c r="AT24" s="20">
        <v>123</v>
      </c>
      <c r="AU24" s="20">
        <v>123</v>
      </c>
      <c r="AV24" s="20">
        <v>123</v>
      </c>
      <c r="AW24" s="20">
        <v>123</v>
      </c>
      <c r="AX24" s="20">
        <v>123</v>
      </c>
      <c r="AY24" s="20">
        <v>123</v>
      </c>
      <c r="AZ24" s="20">
        <v>124</v>
      </c>
    </row>
    <row r="25" spans="1:52" x14ac:dyDescent="0.25">
      <c r="A25" s="19" t="s">
        <v>6</v>
      </c>
      <c r="B25" s="19" t="s">
        <v>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19</v>
      </c>
      <c r="L25">
        <v>87</v>
      </c>
      <c r="M25">
        <v>112</v>
      </c>
      <c r="N25">
        <v>114</v>
      </c>
      <c r="O25">
        <v>119</v>
      </c>
      <c r="P25">
        <v>119</v>
      </c>
      <c r="Q25">
        <v>119</v>
      </c>
      <c r="R25">
        <v>119</v>
      </c>
      <c r="S25">
        <v>119</v>
      </c>
      <c r="T25">
        <v>120</v>
      </c>
      <c r="U25">
        <v>120</v>
      </c>
      <c r="V25">
        <v>119</v>
      </c>
      <c r="W25">
        <v>119</v>
      </c>
      <c r="X25">
        <v>119</v>
      </c>
      <c r="Y25">
        <v>120</v>
      </c>
      <c r="AB25" s="19" t="s">
        <v>6</v>
      </c>
      <c r="AC25" s="19" t="s">
        <v>15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113</v>
      </c>
      <c r="AN25">
        <v>124</v>
      </c>
      <c r="AO25">
        <v>124</v>
      </c>
      <c r="AP25">
        <v>124</v>
      </c>
      <c r="AQ25">
        <v>127</v>
      </c>
      <c r="AR25">
        <v>128</v>
      </c>
      <c r="AS25">
        <v>128</v>
      </c>
      <c r="AT25">
        <v>128</v>
      </c>
      <c r="AU25">
        <v>128</v>
      </c>
      <c r="AV25">
        <v>128</v>
      </c>
      <c r="AW25">
        <v>128</v>
      </c>
      <c r="AX25">
        <v>128</v>
      </c>
      <c r="AY25">
        <v>128</v>
      </c>
      <c r="AZ25">
        <v>128</v>
      </c>
    </row>
    <row r="26" spans="1:52" x14ac:dyDescent="0.25">
      <c r="A26" s="19" t="s">
        <v>6</v>
      </c>
      <c r="B26" s="19" t="s">
        <v>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5</v>
      </c>
      <c r="L26">
        <v>71</v>
      </c>
      <c r="M26">
        <v>97</v>
      </c>
      <c r="N26">
        <v>94</v>
      </c>
      <c r="O26">
        <v>106</v>
      </c>
      <c r="P26">
        <v>99</v>
      </c>
      <c r="Q26">
        <v>99</v>
      </c>
      <c r="R26">
        <v>99</v>
      </c>
      <c r="S26">
        <v>99</v>
      </c>
      <c r="T26">
        <v>99</v>
      </c>
      <c r="U26">
        <v>99</v>
      </c>
      <c r="V26">
        <v>99</v>
      </c>
      <c r="W26">
        <v>99</v>
      </c>
      <c r="X26">
        <v>99</v>
      </c>
      <c r="Y26">
        <v>99</v>
      </c>
      <c r="AB26" s="19" t="s">
        <v>6</v>
      </c>
      <c r="AC26" s="19" t="s">
        <v>16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38</v>
      </c>
      <c r="AN26">
        <v>74</v>
      </c>
      <c r="AO26">
        <v>74</v>
      </c>
      <c r="AP26">
        <v>75</v>
      </c>
      <c r="AQ26">
        <v>76</v>
      </c>
      <c r="AR26">
        <v>75</v>
      </c>
      <c r="AS26">
        <v>77</v>
      </c>
      <c r="AT26">
        <v>76</v>
      </c>
      <c r="AU26">
        <v>76</v>
      </c>
      <c r="AV26">
        <v>78</v>
      </c>
      <c r="AW26">
        <v>78</v>
      </c>
      <c r="AX26">
        <v>78</v>
      </c>
      <c r="AY26">
        <v>78</v>
      </c>
      <c r="AZ26">
        <v>78</v>
      </c>
    </row>
    <row r="27" spans="1:52" x14ac:dyDescent="0.25">
      <c r="A27" s="19"/>
    </row>
    <row r="28" spans="1:52" x14ac:dyDescent="0.25">
      <c r="A28" s="19"/>
    </row>
    <row r="29" spans="1:52" x14ac:dyDescent="0.25">
      <c r="A29" s="19"/>
    </row>
    <row r="30" spans="1:52" x14ac:dyDescent="0.25">
      <c r="A30" s="19"/>
    </row>
    <row r="31" spans="1:52" x14ac:dyDescent="0.25">
      <c r="A31" s="19"/>
    </row>
    <row r="32" spans="1:52" x14ac:dyDescent="0.25">
      <c r="A32" s="19"/>
    </row>
    <row r="33" spans="1:1" x14ac:dyDescent="0.25">
      <c r="A33" s="19"/>
    </row>
    <row r="34" spans="1:1" x14ac:dyDescent="0.25">
      <c r="A34" s="19"/>
    </row>
    <row r="35" spans="1:1" x14ac:dyDescent="0.25">
      <c r="A35" s="19"/>
    </row>
    <row r="36" spans="1:1" x14ac:dyDescent="0.25">
      <c r="A36" s="19"/>
    </row>
    <row r="37" spans="1:1" x14ac:dyDescent="0.25">
      <c r="A37" s="19"/>
    </row>
    <row r="38" spans="1:1" x14ac:dyDescent="0.25">
      <c r="A38" s="19"/>
    </row>
  </sheetData>
  <autoFilter ref="AB2:AZ17" xr:uid="{9AB3D165-2D05-4137-B14C-237A4C6D41D5}">
    <sortState xmlns:xlrd2="http://schemas.microsoft.com/office/spreadsheetml/2017/richdata2" ref="AB3:AZ17">
      <sortCondition ref="AC2:AC17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BB5F1-53CA-4DAA-B66F-D47B5D3FB7F0}">
  <sheetPr codeName="Planilha1"/>
  <dimension ref="A1:AV203"/>
  <sheetViews>
    <sheetView tabSelected="1" topLeftCell="L36" zoomScale="55" zoomScaleNormal="55" workbookViewId="0">
      <selection activeCell="AW53" sqref="AW53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0</v>
      </c>
      <c r="B1" s="9">
        <v>1</v>
      </c>
      <c r="C1" s="8">
        <v>2</v>
      </c>
      <c r="D1" s="9">
        <v>3</v>
      </c>
      <c r="E1" s="8">
        <v>4</v>
      </c>
      <c r="F1" s="9">
        <v>5</v>
      </c>
      <c r="G1" s="8">
        <v>6</v>
      </c>
      <c r="H1" s="9">
        <v>7</v>
      </c>
      <c r="I1" s="8">
        <v>8</v>
      </c>
      <c r="J1" s="9">
        <v>9</v>
      </c>
      <c r="K1" s="8">
        <v>10</v>
      </c>
      <c r="L1" s="9">
        <v>11</v>
      </c>
      <c r="M1" s="8">
        <v>12</v>
      </c>
      <c r="N1" s="9">
        <v>13</v>
      </c>
      <c r="O1" s="8">
        <v>14</v>
      </c>
      <c r="P1" s="9">
        <v>15</v>
      </c>
      <c r="Q1" s="8">
        <v>16</v>
      </c>
      <c r="R1" s="9">
        <v>17</v>
      </c>
      <c r="S1" s="8">
        <v>18</v>
      </c>
      <c r="T1" s="9">
        <v>19</v>
      </c>
      <c r="U1" s="8">
        <v>20</v>
      </c>
      <c r="V1" s="9">
        <v>21</v>
      </c>
      <c r="W1" s="8">
        <v>22</v>
      </c>
    </row>
    <row r="2" spans="1:23" x14ac:dyDescent="0.25">
      <c r="A2" s="2">
        <v>1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24</v>
      </c>
      <c r="J2" s="3">
        <v>95</v>
      </c>
      <c r="K2" s="3">
        <v>113</v>
      </c>
      <c r="L2" s="3">
        <v>111</v>
      </c>
      <c r="M2" s="3">
        <v>112</v>
      </c>
      <c r="N2" s="3">
        <v>112</v>
      </c>
      <c r="O2" s="3">
        <v>112</v>
      </c>
      <c r="P2" s="3">
        <v>112</v>
      </c>
      <c r="Q2" s="3">
        <v>112</v>
      </c>
      <c r="R2" s="3">
        <v>112</v>
      </c>
      <c r="S2" s="3">
        <v>112</v>
      </c>
      <c r="T2" s="3">
        <v>113</v>
      </c>
      <c r="U2" s="3">
        <v>113</v>
      </c>
      <c r="V2" s="3">
        <v>113</v>
      </c>
      <c r="W2" s="4">
        <v>113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12</v>
      </c>
      <c r="J3" s="3">
        <v>84</v>
      </c>
      <c r="K3" s="3">
        <v>98</v>
      </c>
      <c r="L3" s="3">
        <v>102</v>
      </c>
      <c r="M3" s="3">
        <v>103</v>
      </c>
      <c r="N3" s="3">
        <v>102</v>
      </c>
      <c r="O3" s="3">
        <v>103</v>
      </c>
      <c r="P3" s="3">
        <v>103</v>
      </c>
      <c r="Q3" s="3">
        <v>104</v>
      </c>
      <c r="R3" s="3">
        <v>104</v>
      </c>
      <c r="S3" s="3">
        <v>104</v>
      </c>
      <c r="T3" s="3">
        <v>105</v>
      </c>
      <c r="U3" s="3">
        <v>105</v>
      </c>
      <c r="V3" s="3">
        <v>105</v>
      </c>
      <c r="W3" s="4">
        <v>105</v>
      </c>
    </row>
    <row r="4" spans="1:23" x14ac:dyDescent="0.25">
      <c r="A4" s="2">
        <v>-1</v>
      </c>
      <c r="B4" s="3">
        <v>0</v>
      </c>
      <c r="C4" s="3">
        <v>0</v>
      </c>
      <c r="D4" s="3">
        <v>-1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66</v>
      </c>
      <c r="K4" s="3">
        <v>114</v>
      </c>
      <c r="L4" s="3">
        <v>115</v>
      </c>
      <c r="M4" s="3">
        <v>115</v>
      </c>
      <c r="N4" s="3">
        <v>115</v>
      </c>
      <c r="O4" s="3">
        <v>115</v>
      </c>
      <c r="P4" s="3">
        <v>116</v>
      </c>
      <c r="Q4" s="3">
        <v>115</v>
      </c>
      <c r="R4" s="3">
        <v>115</v>
      </c>
      <c r="S4" s="3">
        <v>116</v>
      </c>
      <c r="T4" s="3">
        <v>116</v>
      </c>
      <c r="U4" s="3">
        <v>115</v>
      </c>
      <c r="V4" s="3">
        <v>116</v>
      </c>
      <c r="W4" s="4">
        <v>116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1</v>
      </c>
      <c r="J5" s="3">
        <v>64</v>
      </c>
      <c r="K5" s="3">
        <v>104</v>
      </c>
      <c r="L5" s="3">
        <v>106</v>
      </c>
      <c r="M5" s="3">
        <v>105</v>
      </c>
      <c r="N5" s="3">
        <v>105</v>
      </c>
      <c r="O5" s="3">
        <v>105</v>
      </c>
      <c r="P5" s="3">
        <v>105</v>
      </c>
      <c r="Q5" s="3">
        <v>105</v>
      </c>
      <c r="R5" s="3">
        <v>106</v>
      </c>
      <c r="S5" s="3">
        <v>105</v>
      </c>
      <c r="T5" s="3">
        <v>105</v>
      </c>
      <c r="U5" s="3">
        <v>105</v>
      </c>
      <c r="V5" s="3">
        <v>105</v>
      </c>
      <c r="W5" s="4">
        <v>106</v>
      </c>
    </row>
    <row r="6" spans="1:23" x14ac:dyDescent="0.25">
      <c r="A6" s="2">
        <v>1</v>
      </c>
      <c r="B6" s="3">
        <v>1</v>
      </c>
      <c r="C6" s="3">
        <v>1</v>
      </c>
      <c r="D6" s="3">
        <v>1</v>
      </c>
      <c r="E6" s="3">
        <v>1</v>
      </c>
      <c r="F6" s="3">
        <v>0</v>
      </c>
      <c r="G6" s="3">
        <v>0</v>
      </c>
      <c r="H6" s="3">
        <v>0</v>
      </c>
      <c r="I6" s="3">
        <v>80</v>
      </c>
      <c r="J6" s="3">
        <v>99</v>
      </c>
      <c r="K6" s="3">
        <v>103</v>
      </c>
      <c r="L6" s="3">
        <v>103</v>
      </c>
      <c r="M6" s="3">
        <v>103</v>
      </c>
      <c r="N6" s="3">
        <v>103</v>
      </c>
      <c r="O6" s="3">
        <v>104</v>
      </c>
      <c r="P6" s="3">
        <v>104</v>
      </c>
      <c r="Q6" s="3">
        <v>105</v>
      </c>
      <c r="R6" s="3">
        <v>106</v>
      </c>
      <c r="S6" s="3">
        <v>106</v>
      </c>
      <c r="T6" s="3">
        <v>106</v>
      </c>
      <c r="U6" s="3">
        <v>106</v>
      </c>
      <c r="V6" s="3">
        <v>106</v>
      </c>
      <c r="W6" s="4">
        <v>106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56</v>
      </c>
      <c r="K7" s="3">
        <v>100</v>
      </c>
      <c r="L7" s="3">
        <v>103</v>
      </c>
      <c r="M7" s="3">
        <v>102</v>
      </c>
      <c r="N7" s="3">
        <v>102</v>
      </c>
      <c r="O7" s="3">
        <v>102</v>
      </c>
      <c r="P7" s="3">
        <v>103</v>
      </c>
      <c r="Q7" s="3">
        <v>102</v>
      </c>
      <c r="R7" s="3">
        <v>103</v>
      </c>
      <c r="S7" s="3">
        <v>102</v>
      </c>
      <c r="T7" s="3">
        <v>102</v>
      </c>
      <c r="U7" s="3">
        <v>103</v>
      </c>
      <c r="V7" s="3">
        <v>102</v>
      </c>
      <c r="W7" s="4">
        <v>102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28</v>
      </c>
      <c r="J8" s="3">
        <v>90</v>
      </c>
      <c r="K8" s="3">
        <v>99</v>
      </c>
      <c r="L8" s="3">
        <v>102</v>
      </c>
      <c r="M8" s="3">
        <v>102</v>
      </c>
      <c r="N8" s="3">
        <v>102</v>
      </c>
      <c r="O8" s="3">
        <v>102</v>
      </c>
      <c r="P8" s="3">
        <v>102</v>
      </c>
      <c r="Q8" s="3">
        <v>103</v>
      </c>
      <c r="R8" s="3">
        <v>103</v>
      </c>
      <c r="S8" s="3">
        <v>103</v>
      </c>
      <c r="T8" s="3">
        <v>102</v>
      </c>
      <c r="U8" s="3">
        <v>103</v>
      </c>
      <c r="V8" s="3">
        <v>103</v>
      </c>
      <c r="W8" s="4">
        <v>102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46</v>
      </c>
      <c r="J9" s="3">
        <v>96</v>
      </c>
      <c r="K9" s="3">
        <v>100</v>
      </c>
      <c r="L9" s="3">
        <v>103</v>
      </c>
      <c r="M9" s="3">
        <v>103</v>
      </c>
      <c r="N9" s="3">
        <v>103</v>
      </c>
      <c r="O9" s="3">
        <v>103</v>
      </c>
      <c r="P9" s="3">
        <v>104</v>
      </c>
      <c r="Q9" s="3">
        <v>104</v>
      </c>
      <c r="R9" s="3">
        <v>105</v>
      </c>
      <c r="S9" s="3">
        <v>105</v>
      </c>
      <c r="T9" s="3">
        <v>105</v>
      </c>
      <c r="U9" s="3">
        <v>105</v>
      </c>
      <c r="V9" s="3">
        <v>105</v>
      </c>
      <c r="W9" s="4">
        <v>105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19</v>
      </c>
      <c r="J10" s="3">
        <v>101</v>
      </c>
      <c r="K10" s="3">
        <v>103</v>
      </c>
      <c r="L10" s="3">
        <v>102</v>
      </c>
      <c r="M10" s="3">
        <v>103</v>
      </c>
      <c r="N10" s="3">
        <v>103</v>
      </c>
      <c r="O10" s="3">
        <v>103</v>
      </c>
      <c r="P10" s="3">
        <v>103</v>
      </c>
      <c r="Q10" s="3">
        <v>103</v>
      </c>
      <c r="R10" s="3">
        <v>103</v>
      </c>
      <c r="S10" s="3">
        <v>103</v>
      </c>
      <c r="T10" s="3">
        <v>103</v>
      </c>
      <c r="U10" s="3">
        <v>103</v>
      </c>
      <c r="V10" s="3">
        <v>102</v>
      </c>
      <c r="W10" s="4">
        <v>103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2</v>
      </c>
      <c r="J11" s="3">
        <v>73</v>
      </c>
      <c r="K11" s="3">
        <v>102</v>
      </c>
      <c r="L11" s="3">
        <v>102</v>
      </c>
      <c r="M11" s="3">
        <v>102</v>
      </c>
      <c r="N11" s="3">
        <v>102</v>
      </c>
      <c r="O11" s="3">
        <v>102</v>
      </c>
      <c r="P11" s="3">
        <v>102</v>
      </c>
      <c r="Q11" s="3">
        <v>102</v>
      </c>
      <c r="R11" s="3">
        <v>103</v>
      </c>
      <c r="S11" s="3">
        <v>103</v>
      </c>
      <c r="T11" s="3">
        <v>102</v>
      </c>
      <c r="U11" s="3">
        <v>103</v>
      </c>
      <c r="V11" s="3">
        <v>103</v>
      </c>
      <c r="W11" s="4">
        <v>102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47</v>
      </c>
      <c r="J12" s="3">
        <v>95</v>
      </c>
      <c r="K12" s="3">
        <v>100</v>
      </c>
      <c r="L12" s="3">
        <v>103</v>
      </c>
      <c r="M12" s="3">
        <v>102</v>
      </c>
      <c r="N12" s="3">
        <v>103</v>
      </c>
      <c r="O12" s="3">
        <v>103</v>
      </c>
      <c r="P12" s="3">
        <v>102</v>
      </c>
      <c r="Q12" s="3">
        <v>103</v>
      </c>
      <c r="R12" s="3">
        <v>103</v>
      </c>
      <c r="S12" s="3">
        <v>104</v>
      </c>
      <c r="T12" s="3">
        <v>104</v>
      </c>
      <c r="U12" s="3">
        <v>104</v>
      </c>
      <c r="V12" s="3">
        <v>105</v>
      </c>
      <c r="W12" s="4">
        <v>105</v>
      </c>
    </row>
    <row r="13" spans="1:23" x14ac:dyDescent="0.25">
      <c r="A13" s="2">
        <v>1</v>
      </c>
      <c r="B13" s="3">
        <v>1</v>
      </c>
      <c r="C13" s="3">
        <v>0</v>
      </c>
      <c r="D13" s="3">
        <v>0</v>
      </c>
      <c r="E13" s="3">
        <v>0</v>
      </c>
      <c r="F13" s="3">
        <v>0</v>
      </c>
      <c r="G13" s="3">
        <v>1</v>
      </c>
      <c r="H13" s="3">
        <v>0</v>
      </c>
      <c r="I13" s="3">
        <v>19</v>
      </c>
      <c r="J13" s="3">
        <v>101</v>
      </c>
      <c r="K13" s="3">
        <v>104</v>
      </c>
      <c r="L13" s="3">
        <v>104</v>
      </c>
      <c r="M13" s="3">
        <v>105</v>
      </c>
      <c r="N13" s="3">
        <v>104</v>
      </c>
      <c r="O13" s="3">
        <v>106</v>
      </c>
      <c r="P13" s="3">
        <v>106</v>
      </c>
      <c r="Q13" s="3">
        <v>106</v>
      </c>
      <c r="R13" s="3">
        <v>106</v>
      </c>
      <c r="S13" s="3">
        <v>106</v>
      </c>
      <c r="T13" s="3">
        <v>107</v>
      </c>
      <c r="U13" s="3">
        <v>107</v>
      </c>
      <c r="V13" s="3">
        <v>106</v>
      </c>
      <c r="W13" s="4">
        <v>107</v>
      </c>
    </row>
    <row r="14" spans="1:23" x14ac:dyDescent="0.25">
      <c r="A14" s="2">
        <v>-1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-1</v>
      </c>
      <c r="H14" s="3">
        <v>-1</v>
      </c>
      <c r="I14" s="3">
        <v>80</v>
      </c>
      <c r="J14" s="3">
        <v>105</v>
      </c>
      <c r="K14" s="3">
        <v>112</v>
      </c>
      <c r="L14" s="3">
        <v>112</v>
      </c>
      <c r="M14" s="3">
        <v>112</v>
      </c>
      <c r="N14" s="3">
        <v>112</v>
      </c>
      <c r="O14" s="3">
        <v>112</v>
      </c>
      <c r="P14" s="3">
        <v>112</v>
      </c>
      <c r="Q14" s="3">
        <v>112</v>
      </c>
      <c r="R14" s="3">
        <v>112</v>
      </c>
      <c r="S14" s="3">
        <v>112</v>
      </c>
      <c r="T14" s="3">
        <v>112</v>
      </c>
      <c r="U14" s="3">
        <v>112</v>
      </c>
      <c r="V14" s="3">
        <v>112</v>
      </c>
      <c r="W14" s="4">
        <v>112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44</v>
      </c>
      <c r="J15" s="3">
        <v>96</v>
      </c>
      <c r="K15" s="3">
        <v>101</v>
      </c>
      <c r="L15" s="3">
        <v>104</v>
      </c>
      <c r="M15" s="3">
        <v>104</v>
      </c>
      <c r="N15" s="3">
        <v>103</v>
      </c>
      <c r="O15" s="3">
        <v>104</v>
      </c>
      <c r="P15" s="3">
        <v>103</v>
      </c>
      <c r="Q15" s="3">
        <v>103</v>
      </c>
      <c r="R15" s="3">
        <v>103</v>
      </c>
      <c r="S15" s="3">
        <v>104</v>
      </c>
      <c r="T15" s="3">
        <v>103</v>
      </c>
      <c r="U15" s="3">
        <v>103</v>
      </c>
      <c r="V15" s="3">
        <v>103</v>
      </c>
      <c r="W15" s="4">
        <v>103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17</v>
      </c>
      <c r="J16" s="3">
        <v>86</v>
      </c>
      <c r="K16" s="3">
        <v>98</v>
      </c>
      <c r="L16" s="3">
        <v>102</v>
      </c>
      <c r="M16" s="3">
        <v>103</v>
      </c>
      <c r="N16" s="3">
        <v>104</v>
      </c>
      <c r="O16" s="3">
        <v>105</v>
      </c>
      <c r="P16" s="3">
        <v>105</v>
      </c>
      <c r="Q16" s="3">
        <v>105</v>
      </c>
      <c r="R16" s="3">
        <v>105</v>
      </c>
      <c r="S16" s="3">
        <v>105</v>
      </c>
      <c r="T16" s="3">
        <v>105</v>
      </c>
      <c r="U16" s="3">
        <v>105</v>
      </c>
      <c r="V16" s="3">
        <v>105</v>
      </c>
      <c r="W16" s="4">
        <v>105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2</v>
      </c>
      <c r="J17" s="3">
        <v>69</v>
      </c>
      <c r="K17" s="3">
        <v>102</v>
      </c>
      <c r="L17" s="3">
        <v>103</v>
      </c>
      <c r="M17" s="3">
        <v>102</v>
      </c>
      <c r="N17" s="3">
        <v>103</v>
      </c>
      <c r="O17" s="3">
        <v>103</v>
      </c>
      <c r="P17" s="3">
        <v>102</v>
      </c>
      <c r="Q17" s="3">
        <v>102</v>
      </c>
      <c r="R17" s="3">
        <v>102</v>
      </c>
      <c r="S17" s="3">
        <v>103</v>
      </c>
      <c r="T17" s="3">
        <v>103</v>
      </c>
      <c r="U17" s="3">
        <v>102</v>
      </c>
      <c r="V17" s="3">
        <v>103</v>
      </c>
      <c r="W17" s="4">
        <v>102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7</v>
      </c>
      <c r="I18" s="3">
        <v>83</v>
      </c>
      <c r="J18" s="3">
        <v>99</v>
      </c>
      <c r="K18" s="3">
        <v>104</v>
      </c>
      <c r="L18" s="3">
        <v>104</v>
      </c>
      <c r="M18" s="3">
        <v>105</v>
      </c>
      <c r="N18" s="3">
        <v>105</v>
      </c>
      <c r="O18" s="3">
        <v>105</v>
      </c>
      <c r="P18" s="3">
        <v>105</v>
      </c>
      <c r="Q18" s="3">
        <v>105</v>
      </c>
      <c r="R18" s="3">
        <v>105</v>
      </c>
      <c r="S18" s="3">
        <v>105</v>
      </c>
      <c r="T18" s="3">
        <v>105</v>
      </c>
      <c r="U18" s="3">
        <v>105</v>
      </c>
      <c r="V18" s="3">
        <v>105</v>
      </c>
      <c r="W18" s="4">
        <v>105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98</v>
      </c>
      <c r="K19" s="3">
        <v>102</v>
      </c>
      <c r="L19" s="3">
        <v>104</v>
      </c>
      <c r="M19" s="3">
        <v>103</v>
      </c>
      <c r="N19" s="3">
        <v>104</v>
      </c>
      <c r="O19" s="3">
        <v>103</v>
      </c>
      <c r="P19" s="3">
        <v>104</v>
      </c>
      <c r="Q19" s="3">
        <v>103</v>
      </c>
      <c r="R19" s="3">
        <v>103</v>
      </c>
      <c r="S19" s="3">
        <v>104</v>
      </c>
      <c r="T19" s="3">
        <v>104</v>
      </c>
      <c r="U19" s="3">
        <v>104</v>
      </c>
      <c r="V19" s="3">
        <v>103</v>
      </c>
      <c r="W19" s="4">
        <v>103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30</v>
      </c>
      <c r="J20" s="3">
        <v>93</v>
      </c>
      <c r="K20" s="3">
        <v>104</v>
      </c>
      <c r="L20" s="3">
        <v>103</v>
      </c>
      <c r="M20" s="3">
        <v>103</v>
      </c>
      <c r="N20" s="3">
        <v>103</v>
      </c>
      <c r="O20" s="3">
        <v>103</v>
      </c>
      <c r="P20" s="3">
        <v>103</v>
      </c>
      <c r="Q20" s="3">
        <v>103</v>
      </c>
      <c r="R20" s="3">
        <v>103</v>
      </c>
      <c r="S20" s="3">
        <v>103</v>
      </c>
      <c r="T20" s="3">
        <v>103</v>
      </c>
      <c r="U20" s="3">
        <v>103</v>
      </c>
      <c r="V20" s="3">
        <v>103</v>
      </c>
      <c r="W20" s="4">
        <v>103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-38</v>
      </c>
      <c r="J21" s="3">
        <v>-99</v>
      </c>
      <c r="K21" s="3">
        <v>-106</v>
      </c>
      <c r="L21" s="3">
        <v>-112</v>
      </c>
      <c r="M21" s="3">
        <v>-112</v>
      </c>
      <c r="N21" s="3">
        <v>-113</v>
      </c>
      <c r="O21" s="3">
        <v>-112</v>
      </c>
      <c r="P21" s="3">
        <v>-112</v>
      </c>
      <c r="Q21" s="3">
        <v>-112</v>
      </c>
      <c r="R21" s="3">
        <v>-113</v>
      </c>
      <c r="S21" s="3">
        <v>-113</v>
      </c>
      <c r="T21" s="3">
        <v>-114</v>
      </c>
      <c r="U21" s="3">
        <v>-114</v>
      </c>
      <c r="V21" s="3">
        <v>-113</v>
      </c>
      <c r="W21" s="4">
        <v>-113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-1</v>
      </c>
      <c r="J22" s="3">
        <v>-94</v>
      </c>
      <c r="K22" s="3">
        <v>-95</v>
      </c>
      <c r="L22" s="3">
        <v>-102</v>
      </c>
      <c r="M22" s="3">
        <v>-100</v>
      </c>
      <c r="N22" s="3">
        <v>-101</v>
      </c>
      <c r="O22" s="3">
        <v>-100</v>
      </c>
      <c r="P22" s="3">
        <v>-101</v>
      </c>
      <c r="Q22" s="3">
        <v>-101</v>
      </c>
      <c r="R22" s="3">
        <v>-101</v>
      </c>
      <c r="S22" s="3">
        <v>-101</v>
      </c>
      <c r="T22" s="3">
        <v>-101</v>
      </c>
      <c r="U22" s="3">
        <v>-101</v>
      </c>
      <c r="V22" s="3">
        <v>-101</v>
      </c>
      <c r="W22" s="4">
        <v>-101</v>
      </c>
    </row>
    <row r="23" spans="1:23" x14ac:dyDescent="0.25">
      <c r="A23" s="2">
        <v>0</v>
      </c>
      <c r="B23" s="3">
        <v>-1</v>
      </c>
      <c r="C23" s="3">
        <v>0</v>
      </c>
      <c r="D23" s="3">
        <v>0</v>
      </c>
      <c r="E23" s="3">
        <v>0</v>
      </c>
      <c r="F23" s="3">
        <v>-1</v>
      </c>
      <c r="G23" s="3">
        <v>0</v>
      </c>
      <c r="H23" s="3">
        <v>0</v>
      </c>
      <c r="I23" s="3">
        <v>-3</v>
      </c>
      <c r="J23" s="3">
        <v>-98</v>
      </c>
      <c r="K23" s="3">
        <v>-98</v>
      </c>
      <c r="L23" s="3">
        <v>-103</v>
      </c>
      <c r="M23" s="3">
        <v>-102</v>
      </c>
      <c r="N23" s="3">
        <v>-102</v>
      </c>
      <c r="O23" s="3">
        <v>-103</v>
      </c>
      <c r="P23" s="3">
        <v>-103</v>
      </c>
      <c r="Q23" s="3">
        <v>-103</v>
      </c>
      <c r="R23" s="3">
        <v>-103</v>
      </c>
      <c r="S23" s="3">
        <v>-103</v>
      </c>
      <c r="T23" s="3">
        <v>-102</v>
      </c>
      <c r="U23" s="3">
        <v>-103</v>
      </c>
      <c r="V23" s="3">
        <v>-103</v>
      </c>
      <c r="W23" s="4">
        <v>-103</v>
      </c>
    </row>
    <row r="24" spans="1:23" x14ac:dyDescent="0.25">
      <c r="A24" s="2">
        <v>-1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-1</v>
      </c>
      <c r="J24" s="3">
        <v>-41</v>
      </c>
      <c r="K24" s="3">
        <v>-97</v>
      </c>
      <c r="L24" s="3">
        <v>-103</v>
      </c>
      <c r="M24" s="3">
        <v>-102</v>
      </c>
      <c r="N24" s="3">
        <v>-103</v>
      </c>
      <c r="O24" s="3">
        <v>-103</v>
      </c>
      <c r="P24" s="3">
        <v>-103</v>
      </c>
      <c r="Q24" s="3">
        <v>-102</v>
      </c>
      <c r="R24" s="3">
        <v>-103</v>
      </c>
      <c r="S24" s="3">
        <v>-103</v>
      </c>
      <c r="T24" s="3">
        <v>-103</v>
      </c>
      <c r="U24" s="3">
        <v>-102</v>
      </c>
      <c r="V24" s="3">
        <v>-103</v>
      </c>
      <c r="W24" s="4">
        <v>-102</v>
      </c>
    </row>
    <row r="25" spans="1:23" x14ac:dyDescent="0.25">
      <c r="A25" s="2">
        <v>0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28</v>
      </c>
      <c r="J25" s="3">
        <v>100</v>
      </c>
      <c r="K25" s="3">
        <v>107</v>
      </c>
      <c r="L25" s="3">
        <v>113</v>
      </c>
      <c r="M25" s="3">
        <v>112</v>
      </c>
      <c r="N25" s="3">
        <v>112</v>
      </c>
      <c r="O25" s="3">
        <v>112</v>
      </c>
      <c r="P25" s="3">
        <v>112</v>
      </c>
      <c r="Q25" s="3">
        <v>112</v>
      </c>
      <c r="R25" s="3">
        <v>112</v>
      </c>
      <c r="S25" s="3">
        <v>115</v>
      </c>
      <c r="T25" s="3">
        <v>114</v>
      </c>
      <c r="U25" s="3">
        <v>114</v>
      </c>
      <c r="V25" s="3">
        <v>114</v>
      </c>
      <c r="W25" s="4">
        <v>115</v>
      </c>
    </row>
    <row r="26" spans="1:23" x14ac:dyDescent="0.25">
      <c r="A26" s="2">
        <v>0</v>
      </c>
      <c r="B26" s="3">
        <v>0</v>
      </c>
      <c r="C26" s="3">
        <v>0</v>
      </c>
      <c r="D26" s="3">
        <v>-1</v>
      </c>
      <c r="E26" s="3">
        <v>0</v>
      </c>
      <c r="F26" s="3">
        <v>-1</v>
      </c>
      <c r="G26" s="3">
        <v>0</v>
      </c>
      <c r="H26" s="3">
        <v>-1</v>
      </c>
      <c r="I26" s="3">
        <v>-17</v>
      </c>
      <c r="J26" s="3">
        <v>-83</v>
      </c>
      <c r="K26" s="3">
        <v>-95</v>
      </c>
      <c r="L26" s="3">
        <v>-100</v>
      </c>
      <c r="M26" s="3">
        <v>-102</v>
      </c>
      <c r="N26" s="3">
        <v>-101</v>
      </c>
      <c r="O26" s="3">
        <v>-101</v>
      </c>
      <c r="P26" s="3">
        <v>-102</v>
      </c>
      <c r="Q26" s="3">
        <v>-102</v>
      </c>
      <c r="R26" s="3">
        <v>-101</v>
      </c>
      <c r="S26" s="3">
        <v>-102</v>
      </c>
      <c r="T26" s="3">
        <v>-101</v>
      </c>
      <c r="U26" s="3">
        <v>-102</v>
      </c>
      <c r="V26" s="3">
        <v>-101</v>
      </c>
      <c r="W26" s="4">
        <v>-102</v>
      </c>
    </row>
    <row r="27" spans="1:23" x14ac:dyDescent="0.25">
      <c r="A27" s="2">
        <v>0</v>
      </c>
      <c r="B27" s="3">
        <v>0</v>
      </c>
      <c r="C27" s="3">
        <v>-1</v>
      </c>
      <c r="D27" s="3">
        <v>0</v>
      </c>
      <c r="E27" s="3">
        <v>0</v>
      </c>
      <c r="F27" s="3">
        <v>0</v>
      </c>
      <c r="G27" s="3">
        <v>0</v>
      </c>
      <c r="H27" s="3">
        <v>-1</v>
      </c>
      <c r="I27" s="3">
        <v>-40</v>
      </c>
      <c r="J27" s="3">
        <v>-94</v>
      </c>
      <c r="K27" s="3">
        <v>-96</v>
      </c>
      <c r="L27" s="3">
        <v>-103</v>
      </c>
      <c r="M27" s="3">
        <v>-102</v>
      </c>
      <c r="N27" s="3">
        <v>-102</v>
      </c>
      <c r="O27" s="3">
        <v>-103</v>
      </c>
      <c r="P27" s="3">
        <v>-103</v>
      </c>
      <c r="Q27" s="3">
        <v>-102</v>
      </c>
      <c r="R27" s="3">
        <v>-103</v>
      </c>
      <c r="S27" s="3">
        <v>-102</v>
      </c>
      <c r="T27" s="3">
        <v>-103</v>
      </c>
      <c r="U27" s="3">
        <v>-102</v>
      </c>
      <c r="V27" s="3">
        <v>-103</v>
      </c>
      <c r="W27" s="4">
        <v>-103</v>
      </c>
    </row>
    <row r="28" spans="1:23" x14ac:dyDescent="0.25">
      <c r="A28" s="2">
        <v>1</v>
      </c>
      <c r="B28" s="3">
        <v>0</v>
      </c>
      <c r="C28" s="3">
        <v>0</v>
      </c>
      <c r="D28" s="3">
        <v>1</v>
      </c>
      <c r="E28" s="3">
        <v>1</v>
      </c>
      <c r="F28" s="3">
        <v>1</v>
      </c>
      <c r="G28" s="3">
        <v>1</v>
      </c>
      <c r="H28" s="3">
        <v>1</v>
      </c>
      <c r="I28" s="3">
        <v>-15</v>
      </c>
      <c r="J28" s="3">
        <v>-81</v>
      </c>
      <c r="K28" s="3">
        <v>-100</v>
      </c>
      <c r="L28" s="3">
        <v>-103</v>
      </c>
      <c r="M28" s="3">
        <v>-101</v>
      </c>
      <c r="N28" s="3">
        <v>-102</v>
      </c>
      <c r="O28" s="3">
        <v>-102</v>
      </c>
      <c r="P28" s="3">
        <v>-102</v>
      </c>
      <c r="Q28" s="3">
        <v>-102</v>
      </c>
      <c r="R28" s="3">
        <v>-101</v>
      </c>
      <c r="S28" s="3">
        <v>-102</v>
      </c>
      <c r="T28" s="3">
        <v>-102</v>
      </c>
      <c r="U28" s="3">
        <v>-101</v>
      </c>
      <c r="V28" s="3">
        <v>-102</v>
      </c>
      <c r="W28" s="4">
        <v>-102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-2</v>
      </c>
      <c r="J29" s="3">
        <v>-55</v>
      </c>
      <c r="K29" s="3">
        <v>-97</v>
      </c>
      <c r="L29" s="3">
        <v>-103</v>
      </c>
      <c r="M29" s="3">
        <v>-101</v>
      </c>
      <c r="N29" s="3">
        <v>-102</v>
      </c>
      <c r="O29" s="3">
        <v>-102</v>
      </c>
      <c r="P29" s="3">
        <v>-102</v>
      </c>
      <c r="Q29" s="3">
        <v>-102</v>
      </c>
      <c r="R29" s="3">
        <v>-102</v>
      </c>
      <c r="S29" s="3">
        <v>-101</v>
      </c>
      <c r="T29" s="3">
        <v>-102</v>
      </c>
      <c r="U29" s="3">
        <v>-102</v>
      </c>
      <c r="V29" s="3">
        <v>-102</v>
      </c>
      <c r="W29" s="4">
        <v>-102</v>
      </c>
    </row>
    <row r="30" spans="1:23" x14ac:dyDescent="0.25">
      <c r="A30" s="2">
        <v>-1</v>
      </c>
      <c r="B30" s="3">
        <v>-1</v>
      </c>
      <c r="C30" s="3">
        <v>0</v>
      </c>
      <c r="D30" s="3">
        <v>-1</v>
      </c>
      <c r="E30" s="3">
        <v>-1</v>
      </c>
      <c r="F30" s="3">
        <v>-1</v>
      </c>
      <c r="G30" s="3">
        <v>0</v>
      </c>
      <c r="H30" s="3">
        <v>0</v>
      </c>
      <c r="I30" s="3">
        <v>-1</v>
      </c>
      <c r="J30" s="3">
        <v>-42</v>
      </c>
      <c r="K30" s="3">
        <v>-94</v>
      </c>
      <c r="L30" s="3">
        <v>-104</v>
      </c>
      <c r="M30" s="3">
        <v>-102</v>
      </c>
      <c r="N30" s="3">
        <v>-102</v>
      </c>
      <c r="O30" s="3">
        <v>-102</v>
      </c>
      <c r="P30" s="3">
        <v>-102</v>
      </c>
      <c r="Q30" s="3">
        <v>-102</v>
      </c>
      <c r="R30" s="3">
        <v>-102</v>
      </c>
      <c r="S30" s="3">
        <v>-101</v>
      </c>
      <c r="T30" s="3">
        <v>-101</v>
      </c>
      <c r="U30" s="3">
        <v>-102</v>
      </c>
      <c r="V30" s="3">
        <v>-102</v>
      </c>
      <c r="W30" s="4">
        <v>-101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-1</v>
      </c>
      <c r="J31" s="3">
        <v>-98</v>
      </c>
      <c r="K31" s="3">
        <v>-99</v>
      </c>
      <c r="L31" s="3">
        <v>-105</v>
      </c>
      <c r="M31" s="3">
        <v>-102</v>
      </c>
      <c r="N31" s="3">
        <v>-104</v>
      </c>
      <c r="O31" s="3">
        <v>-104</v>
      </c>
      <c r="P31" s="3">
        <v>-104</v>
      </c>
      <c r="Q31" s="3">
        <v>-104</v>
      </c>
      <c r="R31" s="3">
        <v>-104</v>
      </c>
      <c r="S31" s="3">
        <v>-104</v>
      </c>
      <c r="T31" s="3">
        <v>-103</v>
      </c>
      <c r="U31" s="3">
        <v>-104</v>
      </c>
      <c r="V31" s="3">
        <v>-104</v>
      </c>
      <c r="W31" s="4">
        <v>-103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-34</v>
      </c>
      <c r="J32" s="3">
        <v>-92</v>
      </c>
      <c r="K32" s="3">
        <v>-96</v>
      </c>
      <c r="L32" s="3">
        <v>-103</v>
      </c>
      <c r="M32" s="3">
        <v>-102</v>
      </c>
      <c r="N32" s="3">
        <v>-104</v>
      </c>
      <c r="O32" s="3">
        <v>-104</v>
      </c>
      <c r="P32" s="3">
        <v>-104</v>
      </c>
      <c r="Q32" s="3">
        <v>-104</v>
      </c>
      <c r="R32" s="3">
        <v>-104</v>
      </c>
      <c r="S32" s="3">
        <v>-104</v>
      </c>
      <c r="T32" s="3">
        <v>-104</v>
      </c>
      <c r="U32" s="3">
        <v>-104</v>
      </c>
      <c r="V32" s="3">
        <v>-104</v>
      </c>
      <c r="W32" s="4">
        <v>-104</v>
      </c>
    </row>
    <row r="33" spans="1:48" x14ac:dyDescent="0.25">
      <c r="A33" s="2">
        <v>-1</v>
      </c>
      <c r="B33" s="3">
        <v>0</v>
      </c>
      <c r="C33" s="3">
        <v>-1</v>
      </c>
      <c r="D33" s="3">
        <v>0</v>
      </c>
      <c r="E33" s="3">
        <v>0</v>
      </c>
      <c r="F33" s="3">
        <v>0</v>
      </c>
      <c r="G33" s="3">
        <v>-1</v>
      </c>
      <c r="H33" s="3">
        <v>0</v>
      </c>
      <c r="I33" s="3">
        <v>-14</v>
      </c>
      <c r="J33" s="3">
        <v>-79</v>
      </c>
      <c r="K33" s="3">
        <v>-97</v>
      </c>
      <c r="L33" s="3">
        <v>-102</v>
      </c>
      <c r="M33" s="3">
        <v>-102</v>
      </c>
      <c r="N33" s="3">
        <v>-103</v>
      </c>
      <c r="O33" s="3">
        <v>-103</v>
      </c>
      <c r="P33" s="3">
        <v>-103</v>
      </c>
      <c r="Q33" s="3">
        <v>-102</v>
      </c>
      <c r="R33" s="3">
        <v>-103</v>
      </c>
      <c r="S33" s="3">
        <v>-103</v>
      </c>
      <c r="T33" s="3">
        <v>-102</v>
      </c>
      <c r="U33" s="3">
        <v>-103</v>
      </c>
      <c r="V33" s="3">
        <v>-102</v>
      </c>
      <c r="W33" s="4">
        <v>-102</v>
      </c>
    </row>
    <row r="34" spans="1:48" x14ac:dyDescent="0.25">
      <c r="A34" s="2">
        <v>1</v>
      </c>
      <c r="B34" s="3">
        <v>1</v>
      </c>
      <c r="C34" s="3">
        <v>1</v>
      </c>
      <c r="D34" s="3">
        <v>0</v>
      </c>
      <c r="E34" s="3">
        <v>0</v>
      </c>
      <c r="F34" s="3">
        <v>1</v>
      </c>
      <c r="G34" s="3">
        <v>0</v>
      </c>
      <c r="H34" s="3">
        <v>1</v>
      </c>
      <c r="I34" s="3">
        <v>-1</v>
      </c>
      <c r="J34" s="3">
        <v>-60</v>
      </c>
      <c r="K34" s="3">
        <v>-97</v>
      </c>
      <c r="L34" s="3">
        <v>-97</v>
      </c>
      <c r="M34" s="3">
        <v>-100</v>
      </c>
      <c r="N34" s="3">
        <v>-102</v>
      </c>
      <c r="O34" s="3">
        <v>-101</v>
      </c>
      <c r="P34" s="3">
        <v>-102</v>
      </c>
      <c r="Q34" s="3">
        <v>-102</v>
      </c>
      <c r="R34" s="3">
        <v>-102</v>
      </c>
      <c r="S34" s="3">
        <v>-101</v>
      </c>
      <c r="T34" s="3">
        <v>-102</v>
      </c>
      <c r="U34" s="3">
        <v>-102</v>
      </c>
      <c r="V34" s="3">
        <v>-102</v>
      </c>
      <c r="W34" s="4">
        <v>-102</v>
      </c>
    </row>
    <row r="35" spans="1:48" x14ac:dyDescent="0.25">
      <c r="A35" s="2">
        <v>0</v>
      </c>
      <c r="B35" s="3">
        <v>-1</v>
      </c>
      <c r="C35" s="3">
        <v>-1</v>
      </c>
      <c r="D35" s="3">
        <v>0</v>
      </c>
      <c r="E35" s="3">
        <v>0</v>
      </c>
      <c r="F35" s="3">
        <v>-1</v>
      </c>
      <c r="G35" s="3">
        <v>0</v>
      </c>
      <c r="H35" s="3">
        <v>0</v>
      </c>
      <c r="I35" s="3">
        <v>-10</v>
      </c>
      <c r="J35" s="3">
        <v>-76</v>
      </c>
      <c r="K35" s="3">
        <v>-97</v>
      </c>
      <c r="L35" s="3">
        <v>-103</v>
      </c>
      <c r="M35" s="3">
        <v>-101</v>
      </c>
      <c r="N35" s="3">
        <v>-101</v>
      </c>
      <c r="O35" s="3">
        <v>-101</v>
      </c>
      <c r="P35" s="3">
        <v>-101</v>
      </c>
      <c r="Q35" s="3">
        <v>-101</v>
      </c>
      <c r="R35" s="3">
        <v>-101</v>
      </c>
      <c r="S35" s="3">
        <v>-101</v>
      </c>
      <c r="T35" s="3">
        <v>-101</v>
      </c>
      <c r="U35" s="3">
        <v>-101</v>
      </c>
      <c r="V35" s="3">
        <v>-101</v>
      </c>
      <c r="W35" s="4">
        <v>-101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64</v>
      </c>
      <c r="K36" s="3">
        <v>110</v>
      </c>
      <c r="L36" s="3">
        <v>112</v>
      </c>
      <c r="M36" s="3">
        <v>112</v>
      </c>
      <c r="N36" s="3">
        <v>111</v>
      </c>
      <c r="O36" s="3">
        <v>112</v>
      </c>
      <c r="P36" s="3">
        <v>112</v>
      </c>
      <c r="Q36" s="3">
        <v>111</v>
      </c>
      <c r="R36" s="3">
        <v>112</v>
      </c>
      <c r="S36" s="3">
        <v>112</v>
      </c>
      <c r="T36" s="3">
        <v>112</v>
      </c>
      <c r="U36" s="3">
        <v>112</v>
      </c>
      <c r="V36" s="3">
        <v>112</v>
      </c>
      <c r="W36" s="4">
        <v>112</v>
      </c>
    </row>
    <row r="37" spans="1:48" x14ac:dyDescent="0.25">
      <c r="A37" s="2">
        <v>0</v>
      </c>
      <c r="B37" s="3">
        <v>0</v>
      </c>
      <c r="C37" s="3">
        <v>-1</v>
      </c>
      <c r="D37" s="3">
        <v>-1</v>
      </c>
      <c r="E37" s="3">
        <v>0</v>
      </c>
      <c r="F37" s="3">
        <v>0</v>
      </c>
      <c r="G37" s="3">
        <v>0</v>
      </c>
      <c r="H37" s="3">
        <v>0</v>
      </c>
      <c r="I37" s="3">
        <v>-54</v>
      </c>
      <c r="J37" s="3">
        <v>-97</v>
      </c>
      <c r="K37" s="3">
        <v>-97</v>
      </c>
      <c r="L37" s="3">
        <v>-105</v>
      </c>
      <c r="M37" s="3">
        <v>-103</v>
      </c>
      <c r="N37" s="3">
        <v>-102</v>
      </c>
      <c r="O37" s="3">
        <v>-103</v>
      </c>
      <c r="P37" s="3">
        <v>-103</v>
      </c>
      <c r="Q37" s="3">
        <v>-103</v>
      </c>
      <c r="R37" s="3">
        <v>-103</v>
      </c>
      <c r="S37" s="3">
        <v>-102</v>
      </c>
      <c r="T37" s="3">
        <v>-103</v>
      </c>
      <c r="U37" s="3">
        <v>-102</v>
      </c>
      <c r="V37" s="3">
        <v>-103</v>
      </c>
      <c r="W37" s="4">
        <v>-102</v>
      </c>
    </row>
    <row r="38" spans="1:48" x14ac:dyDescent="0.25">
      <c r="A38" s="2">
        <v>1</v>
      </c>
      <c r="B38" s="3">
        <v>1</v>
      </c>
      <c r="C38" s="3">
        <v>1</v>
      </c>
      <c r="D38" s="3">
        <v>1</v>
      </c>
      <c r="E38" s="3">
        <v>1</v>
      </c>
      <c r="F38" s="3">
        <v>1</v>
      </c>
      <c r="G38" s="3">
        <v>1</v>
      </c>
      <c r="H38" s="3">
        <v>1</v>
      </c>
      <c r="I38" s="3">
        <v>0</v>
      </c>
      <c r="J38" s="3">
        <v>-88</v>
      </c>
      <c r="K38" s="3">
        <v>-94</v>
      </c>
      <c r="L38" s="3">
        <v>-100</v>
      </c>
      <c r="M38" s="3">
        <v>-100</v>
      </c>
      <c r="N38" s="3">
        <v>-100</v>
      </c>
      <c r="O38" s="3">
        <v>-100</v>
      </c>
      <c r="P38" s="3">
        <v>-101</v>
      </c>
      <c r="Q38" s="3">
        <v>-101</v>
      </c>
      <c r="R38" s="3">
        <v>-102</v>
      </c>
      <c r="S38" s="3">
        <v>-101</v>
      </c>
      <c r="T38" s="3">
        <v>-102</v>
      </c>
      <c r="U38" s="3">
        <v>-101</v>
      </c>
      <c r="V38" s="3">
        <v>-101</v>
      </c>
      <c r="W38" s="4">
        <v>-102</v>
      </c>
    </row>
    <row r="39" spans="1:48" x14ac:dyDescent="0.25">
      <c r="A39" s="2">
        <v>1</v>
      </c>
      <c r="B39" s="3">
        <v>1</v>
      </c>
      <c r="C39" s="3">
        <v>1</v>
      </c>
      <c r="D39" s="3">
        <v>1</v>
      </c>
      <c r="E39" s="3">
        <v>1</v>
      </c>
      <c r="F39" s="3">
        <v>1</v>
      </c>
      <c r="G39" s="3">
        <v>1</v>
      </c>
      <c r="H39" s="3">
        <v>1</v>
      </c>
      <c r="I39" s="3">
        <v>-6</v>
      </c>
      <c r="J39" s="3">
        <v>-71</v>
      </c>
      <c r="K39" s="3">
        <v>-95</v>
      </c>
      <c r="L39" s="3">
        <v>-98</v>
      </c>
      <c r="M39" s="3">
        <v>-100</v>
      </c>
      <c r="N39" s="3">
        <v>-101</v>
      </c>
      <c r="O39" s="3">
        <v>-101</v>
      </c>
      <c r="P39" s="3">
        <v>-101</v>
      </c>
      <c r="Q39" s="3">
        <v>-102</v>
      </c>
      <c r="R39" s="3">
        <v>-102</v>
      </c>
      <c r="S39" s="3">
        <v>-102</v>
      </c>
      <c r="T39" s="3">
        <v>-102</v>
      </c>
      <c r="U39" s="3">
        <v>-102</v>
      </c>
      <c r="V39" s="3">
        <v>-102</v>
      </c>
      <c r="W39" s="4">
        <v>-102</v>
      </c>
    </row>
    <row r="40" spans="1:48" x14ac:dyDescent="0.25">
      <c r="A40" s="2">
        <v>0</v>
      </c>
      <c r="B40" s="3">
        <v>-1</v>
      </c>
      <c r="C40" s="3">
        <v>-1</v>
      </c>
      <c r="D40" s="3">
        <v>0</v>
      </c>
      <c r="E40" s="3">
        <v>-1</v>
      </c>
      <c r="F40" s="3">
        <v>-1</v>
      </c>
      <c r="G40" s="3">
        <v>-1</v>
      </c>
      <c r="H40" s="3">
        <v>0</v>
      </c>
      <c r="I40" s="3">
        <v>-2</v>
      </c>
      <c r="J40" s="3">
        <v>-95</v>
      </c>
      <c r="K40" s="3">
        <v>-97</v>
      </c>
      <c r="L40" s="3">
        <v>-103</v>
      </c>
      <c r="M40" s="3">
        <v>-101</v>
      </c>
      <c r="N40" s="3">
        <v>-103</v>
      </c>
      <c r="O40" s="3">
        <v>-102</v>
      </c>
      <c r="P40" s="3">
        <v>-103</v>
      </c>
      <c r="Q40" s="3">
        <v>-103</v>
      </c>
      <c r="R40" s="3">
        <v>-103</v>
      </c>
      <c r="S40" s="3">
        <v>-103</v>
      </c>
      <c r="T40" s="3">
        <v>-103</v>
      </c>
      <c r="U40" s="3">
        <v>-103</v>
      </c>
      <c r="V40" s="3">
        <v>-103</v>
      </c>
      <c r="W40" s="4">
        <v>-103</v>
      </c>
    </row>
    <row r="41" spans="1:48" x14ac:dyDescent="0.25">
      <c r="A41" s="2">
        <v>1</v>
      </c>
      <c r="B41" s="3">
        <v>1</v>
      </c>
      <c r="C41" s="3">
        <v>0</v>
      </c>
      <c r="D41" s="3">
        <v>0</v>
      </c>
      <c r="E41" s="3">
        <v>0</v>
      </c>
      <c r="F41" s="3">
        <v>1</v>
      </c>
      <c r="G41" s="3">
        <v>1</v>
      </c>
      <c r="H41" s="3">
        <v>0</v>
      </c>
      <c r="I41" s="3">
        <v>-24</v>
      </c>
      <c r="J41" s="3">
        <v>-87</v>
      </c>
      <c r="K41" s="3">
        <v>-94</v>
      </c>
      <c r="L41" s="3">
        <v>-99</v>
      </c>
      <c r="M41" s="3">
        <v>-101</v>
      </c>
      <c r="N41" s="3">
        <v>-102</v>
      </c>
      <c r="O41" s="3">
        <v>-102</v>
      </c>
      <c r="P41" s="3">
        <v>-102</v>
      </c>
      <c r="Q41" s="3">
        <v>-102</v>
      </c>
      <c r="R41" s="3">
        <v>-102</v>
      </c>
      <c r="S41" s="3">
        <v>-102</v>
      </c>
      <c r="T41" s="3">
        <v>-102</v>
      </c>
      <c r="U41" s="3">
        <v>-102</v>
      </c>
      <c r="V41" s="3">
        <v>-102</v>
      </c>
      <c r="W41" s="4">
        <v>-102</v>
      </c>
    </row>
    <row r="42" spans="1:48" x14ac:dyDescent="0.25">
      <c r="A42" s="2">
        <v>0</v>
      </c>
      <c r="B42" s="3">
        <v>0</v>
      </c>
      <c r="C42" s="3">
        <v>0</v>
      </c>
      <c r="D42" s="3">
        <v>-1</v>
      </c>
      <c r="E42" s="3">
        <v>-1</v>
      </c>
      <c r="F42" s="3">
        <v>0</v>
      </c>
      <c r="G42" s="3">
        <v>-1</v>
      </c>
      <c r="H42" s="3">
        <v>-1</v>
      </c>
      <c r="I42" s="3">
        <v>-5</v>
      </c>
      <c r="J42" s="3">
        <v>-69</v>
      </c>
      <c r="K42" s="3">
        <v>-99</v>
      </c>
      <c r="L42" s="3">
        <v>-103</v>
      </c>
      <c r="M42" s="3">
        <v>-102</v>
      </c>
      <c r="N42" s="3">
        <v>-103</v>
      </c>
      <c r="O42" s="3">
        <v>-103</v>
      </c>
      <c r="P42" s="3">
        <v>-103</v>
      </c>
      <c r="Q42" s="3">
        <v>-103</v>
      </c>
      <c r="R42" s="3">
        <v>-103</v>
      </c>
      <c r="S42" s="3">
        <v>-103</v>
      </c>
      <c r="T42" s="3">
        <v>-103</v>
      </c>
      <c r="U42" s="3">
        <v>-103</v>
      </c>
      <c r="V42" s="3">
        <v>-103</v>
      </c>
      <c r="W42" s="4">
        <v>-103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-10</v>
      </c>
      <c r="J43" s="3">
        <v>-76</v>
      </c>
      <c r="K43" s="3">
        <v>-98</v>
      </c>
      <c r="L43" s="3">
        <v>-102</v>
      </c>
      <c r="M43" s="3">
        <v>-105</v>
      </c>
      <c r="N43" s="3">
        <v>-104</v>
      </c>
      <c r="O43" s="3">
        <v>-103</v>
      </c>
      <c r="P43" s="3">
        <v>-104</v>
      </c>
      <c r="Q43" s="3">
        <v>-104</v>
      </c>
      <c r="R43" s="3">
        <v>-103</v>
      </c>
      <c r="S43" s="3">
        <v>-104</v>
      </c>
      <c r="T43" s="3">
        <v>-104</v>
      </c>
      <c r="U43" s="3">
        <v>-104</v>
      </c>
      <c r="V43" s="3">
        <v>-104</v>
      </c>
      <c r="W43" s="4">
        <v>-104</v>
      </c>
    </row>
    <row r="44" spans="1:48" x14ac:dyDescent="0.25">
      <c r="A44" s="2">
        <v>1</v>
      </c>
      <c r="B44" s="3">
        <v>1</v>
      </c>
      <c r="C44" s="3">
        <v>1</v>
      </c>
      <c r="D44" s="3">
        <v>0</v>
      </c>
      <c r="E44" s="3">
        <v>0</v>
      </c>
      <c r="F44" s="3">
        <v>1</v>
      </c>
      <c r="G44" s="3">
        <v>0</v>
      </c>
      <c r="H44" s="3">
        <v>1</v>
      </c>
      <c r="I44" s="3">
        <v>-1</v>
      </c>
      <c r="J44" s="3">
        <v>-55</v>
      </c>
      <c r="K44" s="3">
        <v>-97</v>
      </c>
      <c r="L44" s="3">
        <v>-103</v>
      </c>
      <c r="M44" s="3">
        <v>-101</v>
      </c>
      <c r="N44" s="3">
        <v>-102</v>
      </c>
      <c r="O44" s="3">
        <v>-102</v>
      </c>
      <c r="P44" s="3">
        <v>-102</v>
      </c>
      <c r="Q44" s="3">
        <v>-102</v>
      </c>
      <c r="R44" s="3">
        <v>-102</v>
      </c>
      <c r="S44" s="3">
        <v>-102</v>
      </c>
      <c r="T44" s="3">
        <v>-102</v>
      </c>
      <c r="U44" s="3">
        <v>-102</v>
      </c>
      <c r="V44" s="3">
        <v>-101</v>
      </c>
      <c r="W44" s="4">
        <v>-102</v>
      </c>
    </row>
    <row r="45" spans="1:48" ht="15.75" thickBot="1" x14ac:dyDescent="0.3">
      <c r="A45" s="2">
        <v>-1</v>
      </c>
      <c r="B45" s="3">
        <v>-1</v>
      </c>
      <c r="C45" s="3">
        <v>-1</v>
      </c>
      <c r="D45" s="3">
        <v>-1</v>
      </c>
      <c r="E45" s="3">
        <v>-1</v>
      </c>
      <c r="F45" s="3">
        <v>0</v>
      </c>
      <c r="G45" s="3">
        <v>-1</v>
      </c>
      <c r="H45" s="3">
        <v>-1</v>
      </c>
      <c r="I45" s="3">
        <v>-30</v>
      </c>
      <c r="J45" s="3">
        <v>-91</v>
      </c>
      <c r="K45" s="3">
        <v>-95</v>
      </c>
      <c r="L45" s="3">
        <v>-102</v>
      </c>
      <c r="M45" s="3">
        <v>-101</v>
      </c>
      <c r="N45" s="3">
        <v>-103</v>
      </c>
      <c r="O45" s="3">
        <v>-103</v>
      </c>
      <c r="P45" s="3">
        <v>-103</v>
      </c>
      <c r="Q45" s="3">
        <v>-103</v>
      </c>
      <c r="R45" s="3">
        <v>-103</v>
      </c>
      <c r="S45" s="3">
        <v>-103</v>
      </c>
      <c r="T45" s="3">
        <v>-102</v>
      </c>
      <c r="U45" s="3">
        <v>-103</v>
      </c>
      <c r="V45" s="3">
        <v>-102</v>
      </c>
      <c r="W45" s="4">
        <v>-103</v>
      </c>
    </row>
    <row r="46" spans="1:48" ht="15.75" thickBot="1" x14ac:dyDescent="0.3">
      <c r="A46" s="2">
        <v>0</v>
      </c>
      <c r="B46" s="3">
        <v>1</v>
      </c>
      <c r="C46" s="3">
        <v>0</v>
      </c>
      <c r="D46" s="3">
        <v>0</v>
      </c>
      <c r="E46" s="3">
        <v>1</v>
      </c>
      <c r="F46" s="3">
        <v>1</v>
      </c>
      <c r="G46" s="3">
        <v>1</v>
      </c>
      <c r="H46" s="3">
        <v>1</v>
      </c>
      <c r="I46" s="3">
        <v>-9</v>
      </c>
      <c r="J46" s="3">
        <v>-74</v>
      </c>
      <c r="K46" s="3">
        <v>-99</v>
      </c>
      <c r="L46" s="3">
        <v>-102</v>
      </c>
      <c r="M46" s="3">
        <v>-100</v>
      </c>
      <c r="N46" s="3">
        <v>-101</v>
      </c>
      <c r="O46" s="3">
        <v>-100</v>
      </c>
      <c r="P46" s="3">
        <v>-100</v>
      </c>
      <c r="Q46" s="3">
        <v>-100</v>
      </c>
      <c r="R46" s="3">
        <v>-100</v>
      </c>
      <c r="S46" s="3">
        <v>-100</v>
      </c>
      <c r="T46" s="3">
        <v>-100</v>
      </c>
      <c r="U46" s="3">
        <v>-100</v>
      </c>
      <c r="V46" s="3">
        <v>-101</v>
      </c>
      <c r="W46" s="4">
        <v>-101</v>
      </c>
      <c r="Z46" s="8">
        <v>0</v>
      </c>
      <c r="AA46" s="9">
        <v>1</v>
      </c>
      <c r="AB46" s="8">
        <v>2</v>
      </c>
      <c r="AC46" s="9">
        <v>3</v>
      </c>
      <c r="AD46" s="8">
        <v>4</v>
      </c>
      <c r="AE46" s="9">
        <v>5</v>
      </c>
      <c r="AF46" s="8">
        <v>6</v>
      </c>
      <c r="AG46" s="9">
        <v>7</v>
      </c>
      <c r="AH46" s="8">
        <v>8</v>
      </c>
      <c r="AI46" s="9">
        <v>9</v>
      </c>
      <c r="AJ46" s="8">
        <v>10</v>
      </c>
      <c r="AK46" s="9">
        <v>11</v>
      </c>
      <c r="AL46" s="8">
        <v>12</v>
      </c>
      <c r="AM46" s="9">
        <v>13</v>
      </c>
      <c r="AN46" s="8">
        <v>14</v>
      </c>
      <c r="AO46" s="9">
        <v>15</v>
      </c>
      <c r="AP46" s="8">
        <v>16</v>
      </c>
      <c r="AQ46" s="9">
        <v>17</v>
      </c>
      <c r="AR46" s="8">
        <v>18</v>
      </c>
      <c r="AS46" s="9">
        <v>19</v>
      </c>
      <c r="AT46" s="8">
        <v>20</v>
      </c>
      <c r="AU46" s="9">
        <v>21</v>
      </c>
      <c r="AV46" s="8">
        <v>22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48</v>
      </c>
      <c r="J47" s="3">
        <v>106</v>
      </c>
      <c r="K47" s="3">
        <v>110</v>
      </c>
      <c r="L47" s="3">
        <v>113</v>
      </c>
      <c r="M47" s="3">
        <v>112</v>
      </c>
      <c r="N47" s="3">
        <v>112</v>
      </c>
      <c r="O47" s="3">
        <v>112</v>
      </c>
      <c r="P47" s="3">
        <v>112</v>
      </c>
      <c r="Q47" s="3">
        <v>112</v>
      </c>
      <c r="R47" s="3">
        <v>112</v>
      </c>
      <c r="S47" s="3">
        <v>112</v>
      </c>
      <c r="T47" s="3">
        <v>112</v>
      </c>
      <c r="U47" s="3">
        <v>112</v>
      </c>
      <c r="V47" s="3">
        <v>112</v>
      </c>
      <c r="W47" s="4">
        <v>112</v>
      </c>
      <c r="Y47" t="s">
        <v>0</v>
      </c>
      <c r="Z47">
        <f>AVERAGE((A104:A203))</f>
        <v>0.21</v>
      </c>
      <c r="AA47">
        <f t="shared" ref="AA47:AV47" si="0">AVERAGE((B104:B203))</f>
        <v>0.23</v>
      </c>
      <c r="AB47">
        <f t="shared" si="0"/>
        <v>0.14000000000000001</v>
      </c>
      <c r="AC47">
        <f t="shared" si="0"/>
        <v>0.18</v>
      </c>
      <c r="AD47">
        <f t="shared" si="0"/>
        <v>0.15</v>
      </c>
      <c r="AE47">
        <f t="shared" si="0"/>
        <v>0.2</v>
      </c>
      <c r="AF47">
        <f t="shared" si="0"/>
        <v>0.19</v>
      </c>
      <c r="AG47">
        <f t="shared" si="0"/>
        <v>0.48</v>
      </c>
      <c r="AH47">
        <f t="shared" si="0"/>
        <v>20.440000000000001</v>
      </c>
      <c r="AI47">
        <f t="shared" si="0"/>
        <v>85.67</v>
      </c>
      <c r="AJ47">
        <f t="shared" si="0"/>
        <v>102.48</v>
      </c>
      <c r="AK47">
        <f t="shared" si="0"/>
        <v>106.09</v>
      </c>
      <c r="AL47">
        <f t="shared" si="0"/>
        <v>105.98</v>
      </c>
      <c r="AM47">
        <f t="shared" si="0"/>
        <v>106.19</v>
      </c>
      <c r="AN47">
        <f t="shared" si="0"/>
        <v>106.22</v>
      </c>
      <c r="AO47">
        <f t="shared" si="0"/>
        <v>106.4</v>
      </c>
      <c r="AP47">
        <f t="shared" si="0"/>
        <v>106.39</v>
      </c>
      <c r="AQ47">
        <f t="shared" si="0"/>
        <v>106.46</v>
      </c>
      <c r="AR47">
        <f t="shared" si="0"/>
        <v>106.49</v>
      </c>
      <c r="AS47">
        <f t="shared" si="0"/>
        <v>106.54</v>
      </c>
      <c r="AT47">
        <f t="shared" si="0"/>
        <v>106.54</v>
      </c>
      <c r="AU47">
        <f t="shared" si="0"/>
        <v>106.53</v>
      </c>
      <c r="AV47">
        <f t="shared" si="0"/>
        <v>106.55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-1</v>
      </c>
      <c r="G48" s="3">
        <v>0</v>
      </c>
      <c r="H48" s="3">
        <v>-1</v>
      </c>
      <c r="I48" s="3">
        <v>-11</v>
      </c>
      <c r="J48" s="3">
        <v>-81</v>
      </c>
      <c r="K48" s="3">
        <v>-98</v>
      </c>
      <c r="L48" s="3">
        <v>-102</v>
      </c>
      <c r="M48" s="3">
        <v>-105</v>
      </c>
      <c r="N48" s="3">
        <v>-104</v>
      </c>
      <c r="O48" s="3">
        <v>-103</v>
      </c>
      <c r="P48" s="3">
        <v>-103</v>
      </c>
      <c r="Q48" s="3">
        <v>-103</v>
      </c>
      <c r="R48" s="3">
        <v>-104</v>
      </c>
      <c r="S48" s="3">
        <v>-103</v>
      </c>
      <c r="T48" s="3">
        <v>-103</v>
      </c>
      <c r="U48" s="3">
        <v>-104</v>
      </c>
      <c r="V48" s="3">
        <v>-104</v>
      </c>
      <c r="W48" s="4">
        <v>-104</v>
      </c>
      <c r="Y48" t="s">
        <v>1</v>
      </c>
      <c r="Z48">
        <v>0.15384615384615385</v>
      </c>
      <c r="AA48">
        <v>0.15384615384615385</v>
      </c>
      <c r="AB48">
        <v>2.564102564102564E-2</v>
      </c>
      <c r="AC48">
        <v>0.12820512820512819</v>
      </c>
      <c r="AD48">
        <v>5.128205128205128E-2</v>
      </c>
      <c r="AE48">
        <v>7.6923076923076927E-2</v>
      </c>
      <c r="AF48">
        <v>0.10256410256410256</v>
      </c>
      <c r="AG48">
        <v>0.66666666666666663</v>
      </c>
      <c r="AH48">
        <v>26.615384615384617</v>
      </c>
      <c r="AI48">
        <v>93.743589743589737</v>
      </c>
      <c r="AJ48">
        <v>109.87179487179488</v>
      </c>
      <c r="AK48">
        <v>112.58974358974359</v>
      </c>
      <c r="AL48">
        <v>112.61538461538461</v>
      </c>
      <c r="AM48">
        <v>112.53846153846153</v>
      </c>
      <c r="AN48">
        <v>112.64102564102564</v>
      </c>
      <c r="AO48">
        <v>112.84615384615384</v>
      </c>
      <c r="AP48">
        <v>112.84615384615384</v>
      </c>
      <c r="AQ48">
        <v>112.92307692307692</v>
      </c>
      <c r="AR48">
        <v>112.97435897435898</v>
      </c>
      <c r="AS48">
        <v>113.12820512820512</v>
      </c>
      <c r="AT48">
        <v>113.05128205128206</v>
      </c>
      <c r="AU48">
        <v>113.02564102564102</v>
      </c>
      <c r="AV48">
        <v>113.12820512820512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1</v>
      </c>
      <c r="H49" s="3">
        <v>0</v>
      </c>
      <c r="I49" s="3">
        <v>-1</v>
      </c>
      <c r="J49" s="3">
        <v>-94</v>
      </c>
      <c r="K49" s="3">
        <v>-96</v>
      </c>
      <c r="L49" s="3">
        <v>-101</v>
      </c>
      <c r="M49" s="3">
        <v>-99</v>
      </c>
      <c r="N49" s="3">
        <v>-99</v>
      </c>
      <c r="O49" s="3">
        <v>-99</v>
      </c>
      <c r="P49" s="3">
        <v>-100</v>
      </c>
      <c r="Q49" s="3">
        <v>-99</v>
      </c>
      <c r="R49" s="3">
        <v>-99</v>
      </c>
      <c r="S49" s="3">
        <v>-99</v>
      </c>
      <c r="T49" s="3">
        <v>-100</v>
      </c>
      <c r="U49" s="3">
        <v>-99</v>
      </c>
      <c r="V49" s="3">
        <v>-99</v>
      </c>
      <c r="W49" s="4">
        <v>-99</v>
      </c>
      <c r="Y49" t="s">
        <v>2</v>
      </c>
      <c r="Z49">
        <v>0.24590163934426229</v>
      </c>
      <c r="AA49">
        <v>0.27868852459016391</v>
      </c>
      <c r="AB49">
        <v>0.21311475409836064</v>
      </c>
      <c r="AC49">
        <v>0.21311475409836064</v>
      </c>
      <c r="AD49">
        <v>0.21311475409836064</v>
      </c>
      <c r="AE49">
        <v>0.27868852459016391</v>
      </c>
      <c r="AF49">
        <v>0.24590163934426229</v>
      </c>
      <c r="AG49">
        <v>0.36065573770491804</v>
      </c>
      <c r="AH49">
        <v>16.491803278688526</v>
      </c>
      <c r="AI49">
        <v>80.508196721311478</v>
      </c>
      <c r="AJ49">
        <v>97.754098360655732</v>
      </c>
      <c r="AK49">
        <v>101.93442622950819</v>
      </c>
      <c r="AL49">
        <v>101.73770491803279</v>
      </c>
      <c r="AM49">
        <v>102.1311475409836</v>
      </c>
      <c r="AN49">
        <v>102.11475409836065</v>
      </c>
      <c r="AO49">
        <v>102.27868852459017</v>
      </c>
      <c r="AP49">
        <v>102.26229508196721</v>
      </c>
      <c r="AQ49">
        <v>102.32786885245902</v>
      </c>
      <c r="AR49">
        <v>102.34426229508196</v>
      </c>
      <c r="AS49">
        <v>102.32786885245902</v>
      </c>
      <c r="AT49">
        <v>102.37704918032787</v>
      </c>
      <c r="AU49">
        <v>102.37704918032787</v>
      </c>
      <c r="AV49">
        <v>102.34426229508196</v>
      </c>
    </row>
    <row r="50" spans="1:48" x14ac:dyDescent="0.25">
      <c r="A50" s="2">
        <v>0</v>
      </c>
      <c r="B50" s="3">
        <v>-1</v>
      </c>
      <c r="C50" s="3">
        <v>0</v>
      </c>
      <c r="D50" s="3">
        <v>0</v>
      </c>
      <c r="E50" s="3">
        <v>0</v>
      </c>
      <c r="F50" s="3">
        <v>-1</v>
      </c>
      <c r="G50" s="3">
        <v>-1</v>
      </c>
      <c r="H50" s="3">
        <v>-1</v>
      </c>
      <c r="I50" s="3">
        <v>55</v>
      </c>
      <c r="J50" s="3">
        <v>105</v>
      </c>
      <c r="K50" s="3">
        <v>112</v>
      </c>
      <c r="L50" s="3">
        <v>115</v>
      </c>
      <c r="M50" s="3">
        <v>114</v>
      </c>
      <c r="N50" s="3">
        <v>115</v>
      </c>
      <c r="O50" s="3">
        <v>114</v>
      </c>
      <c r="P50" s="3">
        <v>115</v>
      </c>
      <c r="Q50" s="3">
        <v>115</v>
      </c>
      <c r="R50" s="3">
        <v>115</v>
      </c>
      <c r="S50" s="3">
        <v>115</v>
      </c>
      <c r="T50" s="3">
        <v>115</v>
      </c>
      <c r="U50" s="3">
        <v>115</v>
      </c>
      <c r="V50" s="3">
        <v>115</v>
      </c>
      <c r="W50" s="4">
        <v>115</v>
      </c>
    </row>
    <row r="51" spans="1:48" ht="15.75" thickBot="1" x14ac:dyDescent="0.3">
      <c r="A51" s="2">
        <v>1</v>
      </c>
      <c r="B51" s="3">
        <v>1</v>
      </c>
      <c r="C51" s="3">
        <v>1</v>
      </c>
      <c r="D51" s="3">
        <v>1</v>
      </c>
      <c r="E51" s="3">
        <v>1</v>
      </c>
      <c r="F51" s="3">
        <v>1</v>
      </c>
      <c r="G51" s="3">
        <v>1</v>
      </c>
      <c r="H51" s="3">
        <v>1</v>
      </c>
      <c r="I51" s="3">
        <v>-7</v>
      </c>
      <c r="J51" s="3">
        <v>-73</v>
      </c>
      <c r="K51" s="3">
        <v>-96</v>
      </c>
      <c r="L51" s="3">
        <v>-102</v>
      </c>
      <c r="M51" s="3">
        <v>-100</v>
      </c>
      <c r="N51" s="3">
        <v>-101</v>
      </c>
      <c r="O51" s="3">
        <v>-101</v>
      </c>
      <c r="P51" s="3">
        <v>-101</v>
      </c>
      <c r="Q51" s="3">
        <v>-101</v>
      </c>
      <c r="R51" s="3">
        <v>-101</v>
      </c>
      <c r="S51" s="3">
        <v>-101</v>
      </c>
      <c r="T51" s="3">
        <v>-101</v>
      </c>
      <c r="U51" s="3">
        <v>-101</v>
      </c>
      <c r="V51" s="3">
        <v>-101</v>
      </c>
      <c r="W51" s="4">
        <v>-101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1</v>
      </c>
      <c r="J52" s="3">
        <v>104</v>
      </c>
      <c r="K52" s="3">
        <v>112</v>
      </c>
      <c r="L52" s="3">
        <v>112</v>
      </c>
      <c r="M52" s="3">
        <v>112</v>
      </c>
      <c r="N52" s="3">
        <v>112</v>
      </c>
      <c r="O52" s="3">
        <v>112</v>
      </c>
      <c r="P52" s="3">
        <v>112</v>
      </c>
      <c r="Q52" s="3">
        <v>112</v>
      </c>
      <c r="R52" s="3">
        <v>112</v>
      </c>
      <c r="S52" s="3">
        <v>112</v>
      </c>
      <c r="T52" s="3">
        <v>112</v>
      </c>
      <c r="U52" s="3">
        <v>112</v>
      </c>
      <c r="V52" s="3">
        <v>112</v>
      </c>
      <c r="W52" s="4">
        <v>112</v>
      </c>
      <c r="Z52" s="8">
        <v>0</v>
      </c>
      <c r="AA52" s="9">
        <v>1</v>
      </c>
      <c r="AB52" s="8">
        <v>2</v>
      </c>
      <c r="AC52" s="9">
        <v>3</v>
      </c>
      <c r="AD52" s="8">
        <v>4</v>
      </c>
      <c r="AE52" s="9">
        <v>5</v>
      </c>
      <c r="AF52" s="8">
        <v>6</v>
      </c>
      <c r="AG52" s="9">
        <v>7</v>
      </c>
      <c r="AH52" s="8">
        <v>8</v>
      </c>
      <c r="AI52" s="9">
        <v>9</v>
      </c>
      <c r="AJ52" s="8">
        <v>10</v>
      </c>
      <c r="AK52" s="9">
        <v>11</v>
      </c>
      <c r="AL52" s="8">
        <v>12</v>
      </c>
      <c r="AM52" s="9">
        <v>13</v>
      </c>
      <c r="AN52" s="8">
        <v>14</v>
      </c>
      <c r="AO52" s="9">
        <v>15</v>
      </c>
      <c r="AP52" s="8">
        <v>16</v>
      </c>
      <c r="AQ52" s="9">
        <v>17</v>
      </c>
      <c r="AR52" s="8">
        <v>18</v>
      </c>
      <c r="AS52" s="9">
        <v>19</v>
      </c>
      <c r="AT52" s="8">
        <v>20</v>
      </c>
      <c r="AU52" s="9">
        <v>21</v>
      </c>
      <c r="AV52" s="8">
        <v>22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-27</v>
      </c>
      <c r="J53" s="3">
        <v>-89</v>
      </c>
      <c r="K53" s="3">
        <v>-95</v>
      </c>
      <c r="L53" s="3">
        <v>-100</v>
      </c>
      <c r="M53" s="3">
        <v>-101</v>
      </c>
      <c r="N53" s="3">
        <v>-102</v>
      </c>
      <c r="O53" s="3">
        <v>-102</v>
      </c>
      <c r="P53" s="3">
        <v>-102</v>
      </c>
      <c r="Q53" s="3">
        <v>-102</v>
      </c>
      <c r="R53" s="3">
        <v>-102</v>
      </c>
      <c r="S53" s="3">
        <v>-102</v>
      </c>
      <c r="T53" s="3">
        <v>-102</v>
      </c>
      <c r="U53" s="3">
        <v>-102</v>
      </c>
      <c r="V53" s="3">
        <v>-102</v>
      </c>
      <c r="W53" s="4">
        <v>-102</v>
      </c>
      <c r="Y53" s="10" t="s">
        <v>12</v>
      </c>
      <c r="Z53" s="13">
        <f>ROUND(Z47,0)</f>
        <v>0</v>
      </c>
      <c r="AA53" s="13">
        <f t="shared" ref="AA53:AV53" si="1">ROUND(AA47,0)</f>
        <v>0</v>
      </c>
      <c r="AB53" s="13">
        <f t="shared" si="1"/>
        <v>0</v>
      </c>
      <c r="AC53" s="13">
        <f t="shared" si="1"/>
        <v>0</v>
      </c>
      <c r="AD53" s="13">
        <f t="shared" si="1"/>
        <v>0</v>
      </c>
      <c r="AE53" s="13">
        <f t="shared" si="1"/>
        <v>0</v>
      </c>
      <c r="AF53" s="13">
        <f t="shared" si="1"/>
        <v>0</v>
      </c>
      <c r="AG53" s="13">
        <f t="shared" si="1"/>
        <v>0</v>
      </c>
      <c r="AH53" s="13">
        <f t="shared" si="1"/>
        <v>20</v>
      </c>
      <c r="AI53" s="13">
        <f t="shared" si="1"/>
        <v>86</v>
      </c>
      <c r="AJ53" s="13">
        <f t="shared" si="1"/>
        <v>102</v>
      </c>
      <c r="AK53" s="13">
        <f t="shared" si="1"/>
        <v>106</v>
      </c>
      <c r="AL53" s="13">
        <f t="shared" si="1"/>
        <v>106</v>
      </c>
      <c r="AM53" s="13">
        <f t="shared" si="1"/>
        <v>106</v>
      </c>
      <c r="AN53" s="13">
        <f t="shared" si="1"/>
        <v>106</v>
      </c>
      <c r="AO53" s="13">
        <f t="shared" si="1"/>
        <v>106</v>
      </c>
      <c r="AP53" s="13">
        <f t="shared" si="1"/>
        <v>106</v>
      </c>
      <c r="AQ53" s="13">
        <f t="shared" si="1"/>
        <v>106</v>
      </c>
      <c r="AR53" s="13">
        <f t="shared" si="1"/>
        <v>106</v>
      </c>
      <c r="AS53" s="13">
        <v>106</v>
      </c>
      <c r="AT53" s="13">
        <v>106</v>
      </c>
      <c r="AU53" s="13">
        <v>106</v>
      </c>
      <c r="AV53" s="13">
        <v>106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48</v>
      </c>
      <c r="J54" s="3">
        <v>101</v>
      </c>
      <c r="K54" s="3">
        <v>110</v>
      </c>
      <c r="L54" s="3">
        <v>112</v>
      </c>
      <c r="M54" s="3">
        <v>112</v>
      </c>
      <c r="N54" s="3">
        <v>112</v>
      </c>
      <c r="O54" s="3">
        <v>112</v>
      </c>
      <c r="P54" s="3">
        <v>112</v>
      </c>
      <c r="Q54" s="3">
        <v>112</v>
      </c>
      <c r="R54" s="3">
        <v>112</v>
      </c>
      <c r="S54" s="3">
        <v>112</v>
      </c>
      <c r="T54" s="3">
        <v>112</v>
      </c>
      <c r="U54" s="3">
        <v>112</v>
      </c>
      <c r="V54" s="3">
        <v>112</v>
      </c>
      <c r="W54" s="4">
        <v>112</v>
      </c>
      <c r="Y54" s="11" t="s">
        <v>13</v>
      </c>
      <c r="Z54" s="15">
        <f t="shared" ref="Z54:AV54" si="2">ROUND(Z48,0)</f>
        <v>0</v>
      </c>
      <c r="AA54" s="15">
        <f t="shared" si="2"/>
        <v>0</v>
      </c>
      <c r="AB54" s="15">
        <f t="shared" si="2"/>
        <v>0</v>
      </c>
      <c r="AC54" s="15">
        <f t="shared" si="2"/>
        <v>0</v>
      </c>
      <c r="AD54" s="15">
        <f t="shared" si="2"/>
        <v>0</v>
      </c>
      <c r="AE54" s="15">
        <f t="shared" si="2"/>
        <v>0</v>
      </c>
      <c r="AF54" s="15">
        <f t="shared" si="2"/>
        <v>0</v>
      </c>
      <c r="AG54" s="15">
        <f t="shared" si="2"/>
        <v>1</v>
      </c>
      <c r="AH54" s="15">
        <f t="shared" si="2"/>
        <v>27</v>
      </c>
      <c r="AI54" s="15">
        <f t="shared" si="2"/>
        <v>94</v>
      </c>
      <c r="AJ54" s="15">
        <f t="shared" si="2"/>
        <v>110</v>
      </c>
      <c r="AK54" s="15">
        <f t="shared" si="2"/>
        <v>113</v>
      </c>
      <c r="AL54" s="15">
        <f t="shared" si="2"/>
        <v>113</v>
      </c>
      <c r="AM54" s="15">
        <f t="shared" si="2"/>
        <v>113</v>
      </c>
      <c r="AN54" s="15">
        <f t="shared" si="2"/>
        <v>113</v>
      </c>
      <c r="AO54" s="15">
        <f t="shared" si="2"/>
        <v>113</v>
      </c>
      <c r="AP54" s="15">
        <f t="shared" si="2"/>
        <v>113</v>
      </c>
      <c r="AQ54" s="15">
        <f t="shared" si="2"/>
        <v>113</v>
      </c>
      <c r="AR54" s="15">
        <f t="shared" si="2"/>
        <v>113</v>
      </c>
      <c r="AS54" s="15">
        <f t="shared" si="2"/>
        <v>113</v>
      </c>
      <c r="AT54" s="15">
        <f t="shared" si="2"/>
        <v>113</v>
      </c>
      <c r="AU54" s="15">
        <f t="shared" si="2"/>
        <v>113</v>
      </c>
      <c r="AV54" s="16">
        <f t="shared" si="2"/>
        <v>113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-7</v>
      </c>
      <c r="J55" s="3">
        <v>-69</v>
      </c>
      <c r="K55" s="3">
        <v>-99</v>
      </c>
      <c r="L55" s="3">
        <v>-102</v>
      </c>
      <c r="M55" s="3">
        <v>-101</v>
      </c>
      <c r="N55" s="3">
        <v>-102</v>
      </c>
      <c r="O55" s="3">
        <v>-101</v>
      </c>
      <c r="P55" s="3">
        <v>-102</v>
      </c>
      <c r="Q55" s="3">
        <v>-102</v>
      </c>
      <c r="R55" s="3">
        <v>-101</v>
      </c>
      <c r="S55" s="3">
        <v>-102</v>
      </c>
      <c r="T55" s="3">
        <v>-102</v>
      </c>
      <c r="U55" s="3">
        <v>-102</v>
      </c>
      <c r="V55" s="3">
        <v>-102</v>
      </c>
      <c r="W55" s="4">
        <v>-102</v>
      </c>
      <c r="Y55" s="11" t="s">
        <v>14</v>
      </c>
      <c r="Z55" s="17">
        <f t="shared" ref="Z55:AV55" si="3">ROUND(Z49,0)</f>
        <v>0</v>
      </c>
      <c r="AA55" s="17">
        <f t="shared" si="3"/>
        <v>0</v>
      </c>
      <c r="AB55" s="17">
        <f t="shared" si="3"/>
        <v>0</v>
      </c>
      <c r="AC55" s="17">
        <f t="shared" si="3"/>
        <v>0</v>
      </c>
      <c r="AD55" s="17">
        <f t="shared" si="3"/>
        <v>0</v>
      </c>
      <c r="AE55" s="17">
        <f t="shared" si="3"/>
        <v>0</v>
      </c>
      <c r="AF55" s="17">
        <f t="shared" si="3"/>
        <v>0</v>
      </c>
      <c r="AG55" s="17">
        <f t="shared" si="3"/>
        <v>0</v>
      </c>
      <c r="AH55" s="17">
        <f t="shared" si="3"/>
        <v>16</v>
      </c>
      <c r="AI55" s="17">
        <f t="shared" si="3"/>
        <v>81</v>
      </c>
      <c r="AJ55" s="17">
        <f t="shared" si="3"/>
        <v>98</v>
      </c>
      <c r="AK55" s="17">
        <f t="shared" si="3"/>
        <v>102</v>
      </c>
      <c r="AL55" s="17">
        <f t="shared" si="3"/>
        <v>102</v>
      </c>
      <c r="AM55" s="17">
        <f t="shared" si="3"/>
        <v>102</v>
      </c>
      <c r="AN55" s="17">
        <f t="shared" si="3"/>
        <v>102</v>
      </c>
      <c r="AO55" s="17">
        <f t="shared" si="3"/>
        <v>102</v>
      </c>
      <c r="AP55" s="17">
        <f t="shared" si="3"/>
        <v>102</v>
      </c>
      <c r="AQ55" s="17">
        <f t="shared" si="3"/>
        <v>102</v>
      </c>
      <c r="AR55" s="17">
        <f t="shared" si="3"/>
        <v>102</v>
      </c>
      <c r="AS55" s="17">
        <f t="shared" si="3"/>
        <v>102</v>
      </c>
      <c r="AT55" s="17">
        <f t="shared" si="3"/>
        <v>102</v>
      </c>
      <c r="AU55" s="17">
        <f t="shared" si="3"/>
        <v>102</v>
      </c>
      <c r="AV55" s="18">
        <f t="shared" si="3"/>
        <v>102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22</v>
      </c>
      <c r="J56" s="3">
        <v>97</v>
      </c>
      <c r="K56" s="3">
        <v>108</v>
      </c>
      <c r="L56" s="3">
        <v>113</v>
      </c>
      <c r="M56" s="3">
        <v>112</v>
      </c>
      <c r="N56" s="3">
        <v>112</v>
      </c>
      <c r="O56" s="3">
        <v>112</v>
      </c>
      <c r="P56" s="3">
        <v>112</v>
      </c>
      <c r="Q56" s="3">
        <v>112</v>
      </c>
      <c r="R56" s="3">
        <v>113</v>
      </c>
      <c r="S56" s="3">
        <v>112</v>
      </c>
      <c r="T56" s="3">
        <v>113</v>
      </c>
      <c r="U56" s="3">
        <v>113</v>
      </c>
      <c r="V56" s="3">
        <v>113</v>
      </c>
      <c r="W56" s="4">
        <v>113</v>
      </c>
    </row>
    <row r="57" spans="1:48" x14ac:dyDescent="0.25">
      <c r="A57" s="2">
        <v>0</v>
      </c>
      <c r="B57" s="3">
        <v>-1</v>
      </c>
      <c r="C57" s="3">
        <v>0</v>
      </c>
      <c r="D57" s="3">
        <v>-1</v>
      </c>
      <c r="E57" s="3">
        <v>-1</v>
      </c>
      <c r="F57" s="3">
        <v>0</v>
      </c>
      <c r="G57" s="3">
        <v>-1</v>
      </c>
      <c r="H57" s="3">
        <v>0</v>
      </c>
      <c r="I57" s="3">
        <v>-9</v>
      </c>
      <c r="J57" s="3">
        <v>-107</v>
      </c>
      <c r="K57" s="3">
        <v>-107</v>
      </c>
      <c r="L57" s="3">
        <v>-110</v>
      </c>
      <c r="M57" s="3">
        <v>-113</v>
      </c>
      <c r="N57" s="3">
        <v>-113</v>
      </c>
      <c r="O57" s="3">
        <v>-113</v>
      </c>
      <c r="P57" s="3">
        <v>-113</v>
      </c>
      <c r="Q57" s="3">
        <v>-112</v>
      </c>
      <c r="R57" s="3">
        <v>-112</v>
      </c>
      <c r="S57" s="3">
        <v>-113</v>
      </c>
      <c r="T57" s="3">
        <v>-113</v>
      </c>
      <c r="U57" s="3">
        <v>-113</v>
      </c>
      <c r="V57" s="3">
        <v>-113</v>
      </c>
      <c r="W57" s="4">
        <v>-113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25</v>
      </c>
      <c r="J58" s="3">
        <v>98</v>
      </c>
      <c r="K58" s="3">
        <v>107</v>
      </c>
      <c r="L58" s="3">
        <v>111</v>
      </c>
      <c r="M58" s="3">
        <v>112</v>
      </c>
      <c r="N58" s="3">
        <v>112</v>
      </c>
      <c r="O58" s="3">
        <v>112</v>
      </c>
      <c r="P58" s="3">
        <v>112</v>
      </c>
      <c r="Q58" s="3">
        <v>112</v>
      </c>
      <c r="R58" s="3">
        <v>112</v>
      </c>
      <c r="S58" s="3">
        <v>112</v>
      </c>
      <c r="T58" s="3">
        <v>112</v>
      </c>
      <c r="U58" s="3">
        <v>112</v>
      </c>
      <c r="V58" s="3">
        <v>112</v>
      </c>
      <c r="W58" s="4">
        <v>112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65</v>
      </c>
      <c r="K59" s="3">
        <v>111</v>
      </c>
      <c r="L59" s="3">
        <v>112</v>
      </c>
      <c r="M59" s="3">
        <v>112</v>
      </c>
      <c r="N59" s="3">
        <v>112</v>
      </c>
      <c r="O59" s="3">
        <v>112</v>
      </c>
      <c r="P59" s="3">
        <v>113</v>
      </c>
      <c r="Q59" s="3">
        <v>113</v>
      </c>
      <c r="R59" s="3">
        <v>113</v>
      </c>
      <c r="S59" s="3">
        <v>113</v>
      </c>
      <c r="T59" s="3">
        <v>113</v>
      </c>
      <c r="U59" s="3">
        <v>113</v>
      </c>
      <c r="V59" s="3">
        <v>113</v>
      </c>
      <c r="W59" s="4">
        <v>113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-23</v>
      </c>
      <c r="J60" s="3">
        <v>-85</v>
      </c>
      <c r="K60" s="3">
        <v>-93</v>
      </c>
      <c r="L60" s="3">
        <v>-99</v>
      </c>
      <c r="M60" s="3">
        <v>-100</v>
      </c>
      <c r="N60" s="3">
        <v>-100</v>
      </c>
      <c r="O60" s="3">
        <v>-101</v>
      </c>
      <c r="P60" s="3">
        <v>-101</v>
      </c>
      <c r="Q60" s="3">
        <v>-100</v>
      </c>
      <c r="R60" s="3">
        <v>-101</v>
      </c>
      <c r="S60" s="3">
        <v>-101</v>
      </c>
      <c r="T60" s="3">
        <v>-101</v>
      </c>
      <c r="U60" s="3">
        <v>-101</v>
      </c>
      <c r="V60" s="3">
        <v>-101</v>
      </c>
      <c r="W60" s="4">
        <v>-100</v>
      </c>
    </row>
    <row r="61" spans="1:48" x14ac:dyDescent="0.25">
      <c r="A61" s="2">
        <v>0</v>
      </c>
      <c r="B61" s="3">
        <v>1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3</v>
      </c>
      <c r="J61" s="3">
        <v>105</v>
      </c>
      <c r="K61" s="3">
        <v>111</v>
      </c>
      <c r="L61" s="3">
        <v>111</v>
      </c>
      <c r="M61" s="3">
        <v>112</v>
      </c>
      <c r="N61" s="3">
        <v>111</v>
      </c>
      <c r="O61" s="3">
        <v>111</v>
      </c>
      <c r="P61" s="3">
        <v>111</v>
      </c>
      <c r="Q61" s="3">
        <v>112</v>
      </c>
      <c r="R61" s="3">
        <v>112</v>
      </c>
      <c r="S61" s="3">
        <v>112</v>
      </c>
      <c r="T61" s="3">
        <v>112</v>
      </c>
      <c r="U61" s="3">
        <v>112</v>
      </c>
      <c r="V61" s="3">
        <v>112</v>
      </c>
      <c r="W61" s="4">
        <v>112</v>
      </c>
    </row>
    <row r="62" spans="1:48" x14ac:dyDescent="0.25">
      <c r="A62" s="2">
        <v>0</v>
      </c>
      <c r="B62" s="3">
        <v>0</v>
      </c>
      <c r="C62" s="3">
        <v>0</v>
      </c>
      <c r="D62" s="3">
        <v>1</v>
      </c>
      <c r="E62" s="3">
        <v>0</v>
      </c>
      <c r="F62" s="3">
        <v>0</v>
      </c>
      <c r="G62" s="3">
        <v>0</v>
      </c>
      <c r="H62" s="3">
        <v>0</v>
      </c>
      <c r="I62" s="3">
        <v>-29</v>
      </c>
      <c r="J62" s="3">
        <v>-89</v>
      </c>
      <c r="K62" s="3">
        <v>-95</v>
      </c>
      <c r="L62" s="3">
        <v>-101</v>
      </c>
      <c r="M62" s="3">
        <v>-101</v>
      </c>
      <c r="N62" s="3">
        <v>-101</v>
      </c>
      <c r="O62" s="3">
        <v>-102</v>
      </c>
      <c r="P62" s="3">
        <v>-102</v>
      </c>
      <c r="Q62" s="3">
        <v>-102</v>
      </c>
      <c r="R62" s="3">
        <v>-102</v>
      </c>
      <c r="S62" s="3">
        <v>-102</v>
      </c>
      <c r="T62" s="3">
        <v>-102</v>
      </c>
      <c r="U62" s="3">
        <v>-102</v>
      </c>
      <c r="V62" s="3">
        <v>-101</v>
      </c>
      <c r="W62" s="4">
        <v>-101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19</v>
      </c>
      <c r="J63" s="3">
        <v>94</v>
      </c>
      <c r="K63" s="3">
        <v>107</v>
      </c>
      <c r="L63" s="3">
        <v>113</v>
      </c>
      <c r="M63" s="3">
        <v>113</v>
      </c>
      <c r="N63" s="3">
        <v>112</v>
      </c>
      <c r="O63" s="3">
        <v>113</v>
      </c>
      <c r="P63" s="3">
        <v>113</v>
      </c>
      <c r="Q63" s="3">
        <v>113</v>
      </c>
      <c r="R63" s="3">
        <v>113</v>
      </c>
      <c r="S63" s="3">
        <v>113</v>
      </c>
      <c r="T63" s="3">
        <v>113</v>
      </c>
      <c r="U63" s="3">
        <v>113</v>
      </c>
      <c r="V63" s="3">
        <v>112</v>
      </c>
      <c r="W63" s="4">
        <v>113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-1</v>
      </c>
      <c r="J64" s="3">
        <v>-48</v>
      </c>
      <c r="K64" s="3">
        <v>-98</v>
      </c>
      <c r="L64" s="3">
        <v>-103</v>
      </c>
      <c r="M64" s="3">
        <v>-102</v>
      </c>
      <c r="N64" s="3">
        <v>-102</v>
      </c>
      <c r="O64" s="3">
        <v>-102</v>
      </c>
      <c r="P64" s="3">
        <v>-102</v>
      </c>
      <c r="Q64" s="3">
        <v>-102</v>
      </c>
      <c r="R64" s="3">
        <v>-102</v>
      </c>
      <c r="S64" s="3">
        <v>-102</v>
      </c>
      <c r="T64" s="3">
        <v>-102</v>
      </c>
      <c r="U64" s="3">
        <v>-102</v>
      </c>
      <c r="V64" s="3">
        <v>-102</v>
      </c>
      <c r="W64" s="4">
        <v>-102</v>
      </c>
    </row>
    <row r="65" spans="1:23" x14ac:dyDescent="0.25">
      <c r="A65" s="2">
        <v>-1</v>
      </c>
      <c r="B65" s="3">
        <v>-1</v>
      </c>
      <c r="C65" s="3">
        <v>-1</v>
      </c>
      <c r="D65" s="3">
        <v>-1</v>
      </c>
      <c r="E65" s="3">
        <v>-1</v>
      </c>
      <c r="F65" s="3">
        <v>-1</v>
      </c>
      <c r="G65" s="3">
        <v>0</v>
      </c>
      <c r="H65" s="3">
        <v>-1</v>
      </c>
      <c r="I65" s="3">
        <v>41</v>
      </c>
      <c r="J65" s="3">
        <v>102</v>
      </c>
      <c r="K65" s="3">
        <v>112</v>
      </c>
      <c r="L65" s="3">
        <v>115</v>
      </c>
      <c r="M65" s="3">
        <v>114</v>
      </c>
      <c r="N65" s="3">
        <v>114</v>
      </c>
      <c r="O65" s="3">
        <v>114</v>
      </c>
      <c r="P65" s="3">
        <v>114</v>
      </c>
      <c r="Q65" s="3">
        <v>114</v>
      </c>
      <c r="R65" s="3">
        <v>114</v>
      </c>
      <c r="S65" s="3">
        <v>114</v>
      </c>
      <c r="T65" s="3">
        <v>114</v>
      </c>
      <c r="U65" s="3">
        <v>114</v>
      </c>
      <c r="V65" s="3">
        <v>114</v>
      </c>
      <c r="W65" s="4">
        <v>114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-1</v>
      </c>
      <c r="J66" s="3">
        <v>-96</v>
      </c>
      <c r="K66" s="3">
        <v>-98</v>
      </c>
      <c r="L66" s="3">
        <v>-102</v>
      </c>
      <c r="M66" s="3">
        <v>-101</v>
      </c>
      <c r="N66" s="3">
        <v>-102</v>
      </c>
      <c r="O66" s="3">
        <v>-102</v>
      </c>
      <c r="P66" s="3">
        <v>-102</v>
      </c>
      <c r="Q66" s="3">
        <v>-102</v>
      </c>
      <c r="R66" s="3">
        <v>-101</v>
      </c>
      <c r="S66" s="3">
        <v>-102</v>
      </c>
      <c r="T66" s="3">
        <v>-102</v>
      </c>
      <c r="U66" s="3">
        <v>-102</v>
      </c>
      <c r="V66" s="3">
        <v>-102</v>
      </c>
      <c r="W66" s="4">
        <v>-102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49</v>
      </c>
      <c r="J67" s="3">
        <v>104</v>
      </c>
      <c r="K67" s="3">
        <v>115</v>
      </c>
      <c r="L67" s="3">
        <v>115</v>
      </c>
      <c r="M67" s="3">
        <v>115</v>
      </c>
      <c r="N67" s="3">
        <v>115</v>
      </c>
      <c r="O67" s="3">
        <v>115</v>
      </c>
      <c r="P67" s="3">
        <v>115</v>
      </c>
      <c r="Q67" s="3">
        <v>115</v>
      </c>
      <c r="R67" s="3">
        <v>115</v>
      </c>
      <c r="S67" s="3">
        <v>115</v>
      </c>
      <c r="T67" s="3">
        <v>115</v>
      </c>
      <c r="U67" s="3">
        <v>115</v>
      </c>
      <c r="V67" s="3">
        <v>115</v>
      </c>
      <c r="W67" s="4">
        <v>115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-1</v>
      </c>
      <c r="I68" s="3">
        <v>-40</v>
      </c>
      <c r="J68" s="3">
        <v>-98</v>
      </c>
      <c r="K68" s="3">
        <v>-105</v>
      </c>
      <c r="L68" s="3">
        <v>-109</v>
      </c>
      <c r="M68" s="3">
        <v>-109</v>
      </c>
      <c r="N68" s="3">
        <v>-109</v>
      </c>
      <c r="O68" s="3">
        <v>-110</v>
      </c>
      <c r="P68" s="3">
        <v>-111</v>
      </c>
      <c r="Q68" s="3">
        <v>-111</v>
      </c>
      <c r="R68" s="3">
        <v>-111</v>
      </c>
      <c r="S68" s="3">
        <v>-111</v>
      </c>
      <c r="T68" s="3">
        <v>-111</v>
      </c>
      <c r="U68" s="3">
        <v>-111</v>
      </c>
      <c r="V68" s="3">
        <v>-111</v>
      </c>
      <c r="W68" s="4">
        <v>-111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44</v>
      </c>
      <c r="J69" s="3">
        <v>44</v>
      </c>
      <c r="K69" s="3">
        <v>111</v>
      </c>
      <c r="L69" s="3">
        <v>114</v>
      </c>
      <c r="M69" s="3">
        <v>113</v>
      </c>
      <c r="N69" s="3">
        <v>114</v>
      </c>
      <c r="O69" s="3">
        <v>113</v>
      </c>
      <c r="P69" s="3">
        <v>114</v>
      </c>
      <c r="Q69" s="3">
        <v>114</v>
      </c>
      <c r="R69" s="3">
        <v>114</v>
      </c>
      <c r="S69" s="3">
        <v>114</v>
      </c>
      <c r="T69" s="3">
        <v>114</v>
      </c>
      <c r="U69" s="3">
        <v>114</v>
      </c>
      <c r="V69" s="3">
        <v>114</v>
      </c>
      <c r="W69" s="4">
        <v>114</v>
      </c>
    </row>
    <row r="70" spans="1:23" x14ac:dyDescent="0.25">
      <c r="A70" s="2">
        <v>-1</v>
      </c>
      <c r="B70" s="3">
        <v>0</v>
      </c>
      <c r="C70" s="3">
        <v>0</v>
      </c>
      <c r="D70" s="3">
        <v>0</v>
      </c>
      <c r="E70" s="3">
        <v>0</v>
      </c>
      <c r="F70" s="3">
        <v>-1</v>
      </c>
      <c r="G70" s="3">
        <v>0</v>
      </c>
      <c r="H70" s="3">
        <v>0</v>
      </c>
      <c r="I70" s="3">
        <v>1</v>
      </c>
      <c r="J70" s="3">
        <v>107</v>
      </c>
      <c r="K70" s="3">
        <v>114</v>
      </c>
      <c r="L70" s="3">
        <v>115</v>
      </c>
      <c r="M70" s="3">
        <v>115</v>
      </c>
      <c r="N70" s="3">
        <v>115</v>
      </c>
      <c r="O70" s="3">
        <v>115</v>
      </c>
      <c r="P70" s="3">
        <v>115</v>
      </c>
      <c r="Q70" s="3">
        <v>115</v>
      </c>
      <c r="R70" s="3">
        <v>115</v>
      </c>
      <c r="S70" s="3">
        <v>115</v>
      </c>
      <c r="T70" s="3">
        <v>115</v>
      </c>
      <c r="U70" s="3">
        <v>115</v>
      </c>
      <c r="V70" s="3">
        <v>115</v>
      </c>
      <c r="W70" s="4">
        <v>115</v>
      </c>
    </row>
    <row r="71" spans="1:23" x14ac:dyDescent="0.25">
      <c r="A71" s="2">
        <v>0</v>
      </c>
      <c r="B71" s="3">
        <v>-1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-19</v>
      </c>
      <c r="K71" s="3">
        <v>-96</v>
      </c>
      <c r="L71" s="3">
        <v>-101</v>
      </c>
      <c r="M71" s="3">
        <v>-102</v>
      </c>
      <c r="N71" s="3">
        <v>-102</v>
      </c>
      <c r="O71" s="3">
        <v>-102</v>
      </c>
      <c r="P71" s="3">
        <v>-102</v>
      </c>
      <c r="Q71" s="3">
        <v>-102</v>
      </c>
      <c r="R71" s="3">
        <v>-102</v>
      </c>
      <c r="S71" s="3">
        <v>-102</v>
      </c>
      <c r="T71" s="3">
        <v>-102</v>
      </c>
      <c r="U71" s="3">
        <v>-102</v>
      </c>
      <c r="V71" s="3">
        <v>-102</v>
      </c>
      <c r="W71" s="4">
        <v>-102</v>
      </c>
    </row>
    <row r="72" spans="1:23" x14ac:dyDescent="0.25">
      <c r="A72" s="2">
        <v>0</v>
      </c>
      <c r="B72" s="3">
        <v>1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11</v>
      </c>
      <c r="J72" s="3">
        <v>89</v>
      </c>
      <c r="K72" s="3">
        <v>113</v>
      </c>
      <c r="L72" s="3">
        <v>113</v>
      </c>
      <c r="M72" s="3">
        <v>113</v>
      </c>
      <c r="N72" s="3">
        <v>113</v>
      </c>
      <c r="O72" s="3">
        <v>113</v>
      </c>
      <c r="P72" s="3">
        <v>113</v>
      </c>
      <c r="Q72" s="3">
        <v>113</v>
      </c>
      <c r="R72" s="3">
        <v>113</v>
      </c>
      <c r="S72" s="3">
        <v>113</v>
      </c>
      <c r="T72" s="3">
        <v>113</v>
      </c>
      <c r="U72" s="3">
        <v>113</v>
      </c>
      <c r="V72" s="3">
        <v>113</v>
      </c>
      <c r="W72" s="4">
        <v>113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-39</v>
      </c>
      <c r="J73" s="3">
        <v>-98</v>
      </c>
      <c r="K73" s="3">
        <v>-106</v>
      </c>
      <c r="L73" s="3">
        <v>-111</v>
      </c>
      <c r="M73" s="3">
        <v>-111</v>
      </c>
      <c r="N73" s="3">
        <v>-111</v>
      </c>
      <c r="O73" s="3">
        <v>-112</v>
      </c>
      <c r="P73" s="3">
        <v>-112</v>
      </c>
      <c r="Q73" s="3">
        <v>-112</v>
      </c>
      <c r="R73" s="3">
        <v>-112</v>
      </c>
      <c r="S73" s="3">
        <v>-112</v>
      </c>
      <c r="T73" s="3">
        <v>-112</v>
      </c>
      <c r="U73" s="3">
        <v>-112</v>
      </c>
      <c r="V73" s="3">
        <v>-112</v>
      </c>
      <c r="W73" s="4">
        <v>-112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1</v>
      </c>
      <c r="J74" s="3">
        <v>67</v>
      </c>
      <c r="K74" s="3">
        <v>111</v>
      </c>
      <c r="L74" s="3">
        <v>113</v>
      </c>
      <c r="M74" s="3">
        <v>112</v>
      </c>
      <c r="N74" s="3">
        <v>112</v>
      </c>
      <c r="O74" s="3">
        <v>113</v>
      </c>
      <c r="P74" s="3">
        <v>113</v>
      </c>
      <c r="Q74" s="3">
        <v>113</v>
      </c>
      <c r="R74" s="3">
        <v>113</v>
      </c>
      <c r="S74" s="3">
        <v>113</v>
      </c>
      <c r="T74" s="3">
        <v>113</v>
      </c>
      <c r="U74" s="3">
        <v>112</v>
      </c>
      <c r="V74" s="3">
        <v>113</v>
      </c>
      <c r="W74" s="4">
        <v>113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-18</v>
      </c>
      <c r="J75" s="3">
        <v>-84</v>
      </c>
      <c r="K75" s="3">
        <v>-109</v>
      </c>
      <c r="L75" s="3">
        <v>-110</v>
      </c>
      <c r="M75" s="3">
        <v>-110</v>
      </c>
      <c r="N75" s="3">
        <v>-111</v>
      </c>
      <c r="O75" s="3">
        <v>-110</v>
      </c>
      <c r="P75" s="3">
        <v>-111</v>
      </c>
      <c r="Q75" s="3">
        <v>-112</v>
      </c>
      <c r="R75" s="3">
        <v>-111</v>
      </c>
      <c r="S75" s="3">
        <v>-111</v>
      </c>
      <c r="T75" s="3">
        <v>-111</v>
      </c>
      <c r="U75" s="3">
        <v>-111</v>
      </c>
      <c r="V75" s="3">
        <v>-111</v>
      </c>
      <c r="W75" s="4">
        <v>-112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7</v>
      </c>
      <c r="J76" s="3">
        <v>80</v>
      </c>
      <c r="K76" s="3">
        <v>97</v>
      </c>
      <c r="L76" s="3">
        <v>101</v>
      </c>
      <c r="M76" s="3">
        <v>101</v>
      </c>
      <c r="N76" s="3">
        <v>101</v>
      </c>
      <c r="O76" s="3">
        <v>101</v>
      </c>
      <c r="P76" s="3">
        <v>101</v>
      </c>
      <c r="Q76" s="3">
        <v>101</v>
      </c>
      <c r="R76" s="3">
        <v>101</v>
      </c>
      <c r="S76" s="3">
        <v>101</v>
      </c>
      <c r="T76" s="3">
        <v>101</v>
      </c>
      <c r="U76" s="3">
        <v>101</v>
      </c>
      <c r="V76" s="3">
        <v>101</v>
      </c>
      <c r="W76" s="4">
        <v>101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-43</v>
      </c>
      <c r="J77" s="3">
        <v>-100</v>
      </c>
      <c r="K77" s="3">
        <v>-104</v>
      </c>
      <c r="L77" s="3">
        <v>-109</v>
      </c>
      <c r="M77" s="3">
        <v>-109</v>
      </c>
      <c r="N77" s="3">
        <v>-109</v>
      </c>
      <c r="O77" s="3">
        <v>-109</v>
      </c>
      <c r="P77" s="3">
        <v>-109</v>
      </c>
      <c r="Q77" s="3">
        <v>-109</v>
      </c>
      <c r="R77" s="3">
        <v>-109</v>
      </c>
      <c r="S77" s="3">
        <v>-109</v>
      </c>
      <c r="T77" s="3">
        <v>-109</v>
      </c>
      <c r="U77" s="3">
        <v>-109</v>
      </c>
      <c r="V77" s="3">
        <v>-109</v>
      </c>
      <c r="W77" s="4">
        <v>-109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21</v>
      </c>
      <c r="I78" s="3">
        <v>97</v>
      </c>
      <c r="J78" s="3">
        <v>97</v>
      </c>
      <c r="K78" s="3">
        <v>109</v>
      </c>
      <c r="L78" s="3">
        <v>114</v>
      </c>
      <c r="M78" s="3">
        <v>115</v>
      </c>
      <c r="N78" s="3">
        <v>114</v>
      </c>
      <c r="O78" s="3">
        <v>114</v>
      </c>
      <c r="P78" s="3">
        <v>114</v>
      </c>
      <c r="Q78" s="3">
        <v>115</v>
      </c>
      <c r="R78" s="3">
        <v>115</v>
      </c>
      <c r="S78" s="3">
        <v>114</v>
      </c>
      <c r="T78" s="3">
        <v>114</v>
      </c>
      <c r="U78" s="3">
        <v>115</v>
      </c>
      <c r="V78" s="3">
        <v>115</v>
      </c>
      <c r="W78" s="4">
        <v>114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</v>
      </c>
      <c r="J79" s="3">
        <v>-48</v>
      </c>
      <c r="K79" s="3">
        <v>-93</v>
      </c>
      <c r="L79" s="3">
        <v>-96</v>
      </c>
      <c r="M79" s="3">
        <v>-100</v>
      </c>
      <c r="N79" s="3">
        <v>-101</v>
      </c>
      <c r="O79" s="3">
        <v>-100</v>
      </c>
      <c r="P79" s="3">
        <v>-102</v>
      </c>
      <c r="Q79" s="3">
        <v>-102</v>
      </c>
      <c r="R79" s="3">
        <v>-101</v>
      </c>
      <c r="S79" s="3">
        <v>-101</v>
      </c>
      <c r="T79" s="3">
        <v>-101</v>
      </c>
      <c r="U79" s="3">
        <v>-102</v>
      </c>
      <c r="V79" s="3">
        <v>-102</v>
      </c>
      <c r="W79" s="4">
        <v>-101</v>
      </c>
    </row>
    <row r="80" spans="1:23" x14ac:dyDescent="0.25">
      <c r="A80" s="2">
        <v>0</v>
      </c>
      <c r="B80" s="3">
        <v>0</v>
      </c>
      <c r="C80" s="3">
        <v>0</v>
      </c>
      <c r="D80" s="3">
        <v>1</v>
      </c>
      <c r="E80" s="3">
        <v>0</v>
      </c>
      <c r="F80" s="3">
        <v>0</v>
      </c>
      <c r="G80" s="3">
        <v>0</v>
      </c>
      <c r="H80" s="3">
        <v>0</v>
      </c>
      <c r="I80" s="3">
        <v>28</v>
      </c>
      <c r="J80" s="3">
        <v>98</v>
      </c>
      <c r="K80" s="3">
        <v>108</v>
      </c>
      <c r="L80" s="3">
        <v>112</v>
      </c>
      <c r="M80" s="3">
        <v>112</v>
      </c>
      <c r="N80" s="3">
        <v>112</v>
      </c>
      <c r="O80" s="3">
        <v>112</v>
      </c>
      <c r="P80" s="3">
        <v>113</v>
      </c>
      <c r="Q80" s="3">
        <v>113</v>
      </c>
      <c r="R80" s="3">
        <v>113</v>
      </c>
      <c r="S80" s="3">
        <v>113</v>
      </c>
      <c r="T80" s="3">
        <v>113</v>
      </c>
      <c r="U80" s="3">
        <v>113</v>
      </c>
      <c r="V80" s="3">
        <v>113</v>
      </c>
      <c r="W80" s="4">
        <v>113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13</v>
      </c>
      <c r="J81" s="3">
        <v>108</v>
      </c>
      <c r="K81" s="3">
        <v>113</v>
      </c>
      <c r="L81" s="3">
        <v>112</v>
      </c>
      <c r="M81" s="3">
        <v>113</v>
      </c>
      <c r="N81" s="3">
        <v>112</v>
      </c>
      <c r="O81" s="3">
        <v>113</v>
      </c>
      <c r="P81" s="3">
        <v>113</v>
      </c>
      <c r="Q81" s="3">
        <v>113</v>
      </c>
      <c r="R81" s="3">
        <v>113</v>
      </c>
      <c r="S81" s="3">
        <v>113</v>
      </c>
      <c r="T81" s="3">
        <v>114</v>
      </c>
      <c r="U81" s="3">
        <v>113</v>
      </c>
      <c r="V81" s="3">
        <v>113</v>
      </c>
      <c r="W81" s="4">
        <v>113</v>
      </c>
    </row>
    <row r="82" spans="1:23" x14ac:dyDescent="0.25">
      <c r="A82" s="2">
        <v>0</v>
      </c>
      <c r="B82" s="3">
        <v>1</v>
      </c>
      <c r="C82" s="3">
        <v>0</v>
      </c>
      <c r="D82" s="3">
        <v>1</v>
      </c>
      <c r="E82" s="3">
        <v>1</v>
      </c>
      <c r="F82" s="3">
        <v>1</v>
      </c>
      <c r="G82" s="3">
        <v>1</v>
      </c>
      <c r="H82" s="3">
        <v>0</v>
      </c>
      <c r="I82" s="3">
        <v>-14</v>
      </c>
      <c r="J82" s="3">
        <v>-80</v>
      </c>
      <c r="K82" s="3">
        <v>-95</v>
      </c>
      <c r="L82" s="3">
        <v>-100</v>
      </c>
      <c r="M82" s="3">
        <v>-101</v>
      </c>
      <c r="N82" s="3">
        <v>-101</v>
      </c>
      <c r="O82" s="3">
        <v>-101</v>
      </c>
      <c r="P82" s="3">
        <v>-101</v>
      </c>
      <c r="Q82" s="3">
        <v>-101</v>
      </c>
      <c r="R82" s="3">
        <v>-101</v>
      </c>
      <c r="S82" s="3">
        <v>-101</v>
      </c>
      <c r="T82" s="3">
        <v>-101</v>
      </c>
      <c r="U82" s="3">
        <v>-101</v>
      </c>
      <c r="V82" s="3">
        <v>-101</v>
      </c>
      <c r="W82" s="4">
        <v>-101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5</v>
      </c>
      <c r="J83" s="3">
        <v>82</v>
      </c>
      <c r="K83" s="3">
        <v>106</v>
      </c>
      <c r="L83" s="3">
        <v>113</v>
      </c>
      <c r="M83" s="3">
        <v>113</v>
      </c>
      <c r="N83" s="3">
        <v>113</v>
      </c>
      <c r="O83" s="3">
        <v>112</v>
      </c>
      <c r="P83" s="3">
        <v>113</v>
      </c>
      <c r="Q83" s="3">
        <v>113</v>
      </c>
      <c r="R83" s="3">
        <v>113</v>
      </c>
      <c r="S83" s="3">
        <v>113</v>
      </c>
      <c r="T83" s="3">
        <v>113</v>
      </c>
      <c r="U83" s="3">
        <v>113</v>
      </c>
      <c r="V83" s="3">
        <v>113</v>
      </c>
      <c r="W83" s="4">
        <v>113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  <c r="J84" s="3">
        <v>-91</v>
      </c>
      <c r="K84" s="3">
        <v>-95</v>
      </c>
      <c r="L84" s="3">
        <v>-101</v>
      </c>
      <c r="M84" s="3">
        <v>-101</v>
      </c>
      <c r="N84" s="3">
        <v>-101</v>
      </c>
      <c r="O84" s="3">
        <v>-101</v>
      </c>
      <c r="P84" s="3">
        <v>-101</v>
      </c>
      <c r="Q84" s="3">
        <v>-101</v>
      </c>
      <c r="R84" s="3">
        <v>-101</v>
      </c>
      <c r="S84" s="3">
        <v>-101</v>
      </c>
      <c r="T84" s="3">
        <v>-101</v>
      </c>
      <c r="U84" s="3">
        <v>-101</v>
      </c>
      <c r="V84" s="3">
        <v>-101</v>
      </c>
      <c r="W84" s="4">
        <v>-101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24</v>
      </c>
      <c r="J85" s="3">
        <v>97</v>
      </c>
      <c r="K85" s="3">
        <v>110</v>
      </c>
      <c r="L85" s="3">
        <v>115</v>
      </c>
      <c r="M85" s="3">
        <v>115</v>
      </c>
      <c r="N85" s="3">
        <v>114</v>
      </c>
      <c r="O85" s="3">
        <v>115</v>
      </c>
      <c r="P85" s="3">
        <v>115</v>
      </c>
      <c r="Q85" s="3">
        <v>115</v>
      </c>
      <c r="R85" s="3">
        <v>114</v>
      </c>
      <c r="S85" s="3">
        <v>115</v>
      </c>
      <c r="T85" s="3">
        <v>115</v>
      </c>
      <c r="U85" s="3">
        <v>115</v>
      </c>
      <c r="V85" s="3">
        <v>114</v>
      </c>
      <c r="W85" s="4">
        <v>114</v>
      </c>
    </row>
    <row r="86" spans="1:23" x14ac:dyDescent="0.25">
      <c r="A86" s="2">
        <v>1</v>
      </c>
      <c r="B86" s="3">
        <v>1</v>
      </c>
      <c r="C86" s="3">
        <v>0</v>
      </c>
      <c r="D86" s="3">
        <v>0</v>
      </c>
      <c r="E86" s="3">
        <v>1</v>
      </c>
      <c r="F86" s="3">
        <v>1</v>
      </c>
      <c r="G86" s="3">
        <v>1</v>
      </c>
      <c r="H86" s="3">
        <v>1</v>
      </c>
      <c r="I86" s="3">
        <v>-49</v>
      </c>
      <c r="J86" s="3">
        <v>-94</v>
      </c>
      <c r="K86" s="3">
        <v>-97</v>
      </c>
      <c r="L86" s="3">
        <v>-102</v>
      </c>
      <c r="M86" s="3">
        <v>-100</v>
      </c>
      <c r="N86" s="3">
        <v>-101</v>
      </c>
      <c r="O86" s="3">
        <v>-101</v>
      </c>
      <c r="P86" s="3">
        <v>-101</v>
      </c>
      <c r="Q86" s="3">
        <v>-101</v>
      </c>
      <c r="R86" s="3">
        <v>-101</v>
      </c>
      <c r="S86" s="3">
        <v>-101</v>
      </c>
      <c r="T86" s="3">
        <v>-101</v>
      </c>
      <c r="U86" s="3">
        <v>-101</v>
      </c>
      <c r="V86" s="3">
        <v>-101</v>
      </c>
      <c r="W86" s="4">
        <v>-101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47</v>
      </c>
      <c r="J87" s="3">
        <v>103</v>
      </c>
      <c r="K87" s="3">
        <v>111</v>
      </c>
      <c r="L87" s="3">
        <v>114</v>
      </c>
      <c r="M87" s="3">
        <v>114</v>
      </c>
      <c r="N87" s="3">
        <v>114</v>
      </c>
      <c r="O87" s="3">
        <v>114</v>
      </c>
      <c r="P87" s="3">
        <v>114</v>
      </c>
      <c r="Q87" s="3">
        <v>114</v>
      </c>
      <c r="R87" s="3">
        <v>114</v>
      </c>
      <c r="S87" s="3">
        <v>114</v>
      </c>
      <c r="T87" s="3">
        <v>114</v>
      </c>
      <c r="U87" s="3">
        <v>114</v>
      </c>
      <c r="V87" s="3">
        <v>114</v>
      </c>
      <c r="W87" s="4">
        <v>115</v>
      </c>
    </row>
    <row r="88" spans="1:23" x14ac:dyDescent="0.25">
      <c r="A88" s="2">
        <v>-1</v>
      </c>
      <c r="B88" s="3">
        <v>0</v>
      </c>
      <c r="C88" s="3">
        <v>-1</v>
      </c>
      <c r="D88" s="3">
        <v>-1</v>
      </c>
      <c r="E88" s="3">
        <v>0</v>
      </c>
      <c r="F88" s="3">
        <v>0</v>
      </c>
      <c r="G88" s="3">
        <v>-1</v>
      </c>
      <c r="H88" s="3">
        <v>-1</v>
      </c>
      <c r="I88" s="3">
        <v>-56</v>
      </c>
      <c r="J88" s="3">
        <v>-97</v>
      </c>
      <c r="K88" s="3">
        <v>-99</v>
      </c>
      <c r="L88" s="3">
        <v>-103</v>
      </c>
      <c r="M88" s="3">
        <v>-102</v>
      </c>
      <c r="N88" s="3">
        <v>-103</v>
      </c>
      <c r="O88" s="3">
        <v>-102</v>
      </c>
      <c r="P88" s="3">
        <v>-102</v>
      </c>
      <c r="Q88" s="3">
        <v>-102</v>
      </c>
      <c r="R88" s="3">
        <v>-102</v>
      </c>
      <c r="S88" s="3">
        <v>-102</v>
      </c>
      <c r="T88" s="3">
        <v>-102</v>
      </c>
      <c r="U88" s="3">
        <v>-102</v>
      </c>
      <c r="V88" s="3">
        <v>-102</v>
      </c>
      <c r="W88" s="4">
        <v>-102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103</v>
      </c>
      <c r="K89" s="3">
        <v>111</v>
      </c>
      <c r="L89" s="3">
        <v>115</v>
      </c>
      <c r="M89" s="3">
        <v>114</v>
      </c>
      <c r="N89" s="3">
        <v>114</v>
      </c>
      <c r="O89" s="3">
        <v>114</v>
      </c>
      <c r="P89" s="3">
        <v>115</v>
      </c>
      <c r="Q89" s="3">
        <v>114</v>
      </c>
      <c r="R89" s="3">
        <v>114</v>
      </c>
      <c r="S89" s="3">
        <v>114</v>
      </c>
      <c r="T89" s="3">
        <v>115</v>
      </c>
      <c r="U89" s="3">
        <v>115</v>
      </c>
      <c r="V89" s="3">
        <v>114</v>
      </c>
      <c r="W89" s="4">
        <v>114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-1</v>
      </c>
      <c r="J90" s="3">
        <v>-96</v>
      </c>
      <c r="K90" s="3">
        <v>-98</v>
      </c>
      <c r="L90" s="3">
        <v>-102</v>
      </c>
      <c r="M90" s="3">
        <v>-101</v>
      </c>
      <c r="N90" s="3">
        <v>-101</v>
      </c>
      <c r="O90" s="3">
        <v>-101</v>
      </c>
      <c r="P90" s="3">
        <v>-101</v>
      </c>
      <c r="Q90" s="3">
        <v>-101</v>
      </c>
      <c r="R90" s="3">
        <v>-101</v>
      </c>
      <c r="S90" s="3">
        <v>-101</v>
      </c>
      <c r="T90" s="3">
        <v>-101</v>
      </c>
      <c r="U90" s="3">
        <v>-101</v>
      </c>
      <c r="V90" s="3">
        <v>-102</v>
      </c>
      <c r="W90" s="4">
        <v>-102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31</v>
      </c>
      <c r="J91" s="3">
        <v>91</v>
      </c>
      <c r="K91" s="3">
        <v>99</v>
      </c>
      <c r="L91" s="3">
        <v>101</v>
      </c>
      <c r="M91" s="3">
        <v>102</v>
      </c>
      <c r="N91" s="3">
        <v>101</v>
      </c>
      <c r="O91" s="3">
        <v>101</v>
      </c>
      <c r="P91" s="3">
        <v>101</v>
      </c>
      <c r="Q91" s="3">
        <v>101</v>
      </c>
      <c r="R91" s="3">
        <v>101</v>
      </c>
      <c r="S91" s="3">
        <v>102</v>
      </c>
      <c r="T91" s="3">
        <v>102</v>
      </c>
      <c r="U91" s="3">
        <v>101</v>
      </c>
      <c r="V91" s="3">
        <v>101</v>
      </c>
      <c r="W91" s="4">
        <v>102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-1</v>
      </c>
      <c r="I92" s="3">
        <v>58</v>
      </c>
      <c r="J92" s="3">
        <v>105</v>
      </c>
      <c r="K92" s="3">
        <v>112</v>
      </c>
      <c r="L92" s="3">
        <v>116</v>
      </c>
      <c r="M92" s="3">
        <v>115</v>
      </c>
      <c r="N92" s="3">
        <v>116</v>
      </c>
      <c r="O92" s="3">
        <v>115</v>
      </c>
      <c r="P92" s="3">
        <v>115</v>
      </c>
      <c r="Q92" s="3">
        <v>115</v>
      </c>
      <c r="R92" s="3">
        <v>116</v>
      </c>
      <c r="S92" s="3">
        <v>115</v>
      </c>
      <c r="T92" s="3">
        <v>115</v>
      </c>
      <c r="U92" s="3">
        <v>115</v>
      </c>
      <c r="V92" s="3">
        <v>116</v>
      </c>
      <c r="W92" s="4">
        <v>116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-19</v>
      </c>
      <c r="J93" s="3">
        <v>-82</v>
      </c>
      <c r="K93" s="3">
        <v>-95</v>
      </c>
      <c r="L93" s="3">
        <v>-100</v>
      </c>
      <c r="M93" s="3">
        <v>-101</v>
      </c>
      <c r="N93" s="3">
        <v>-101</v>
      </c>
      <c r="O93" s="3">
        <v>-101</v>
      </c>
      <c r="P93" s="3">
        <v>-101</v>
      </c>
      <c r="Q93" s="3">
        <v>-101</v>
      </c>
      <c r="R93" s="3">
        <v>-101</v>
      </c>
      <c r="S93" s="3">
        <v>-101</v>
      </c>
      <c r="T93" s="3">
        <v>-101</v>
      </c>
      <c r="U93" s="3">
        <v>-101</v>
      </c>
      <c r="V93" s="3">
        <v>-101</v>
      </c>
      <c r="W93" s="4">
        <v>-101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11</v>
      </c>
      <c r="J94" s="3">
        <v>90</v>
      </c>
      <c r="K94" s="3">
        <v>113</v>
      </c>
      <c r="L94" s="3">
        <v>112</v>
      </c>
      <c r="M94" s="3">
        <v>113</v>
      </c>
      <c r="N94" s="3">
        <v>112</v>
      </c>
      <c r="O94" s="3">
        <v>113</v>
      </c>
      <c r="P94" s="3">
        <v>112</v>
      </c>
      <c r="Q94" s="3">
        <v>113</v>
      </c>
      <c r="R94" s="3">
        <v>113</v>
      </c>
      <c r="S94" s="3">
        <v>113</v>
      </c>
      <c r="T94" s="3">
        <v>112</v>
      </c>
      <c r="U94" s="3">
        <v>113</v>
      </c>
      <c r="V94" s="3">
        <v>113</v>
      </c>
      <c r="W94" s="4">
        <v>113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-14</v>
      </c>
      <c r="J95" s="3">
        <v>-79</v>
      </c>
      <c r="K95" s="3">
        <v>-94</v>
      </c>
      <c r="L95" s="3">
        <v>-98</v>
      </c>
      <c r="M95" s="3">
        <v>-100</v>
      </c>
      <c r="N95" s="3">
        <v>-100</v>
      </c>
      <c r="O95" s="3">
        <v>-100</v>
      </c>
      <c r="P95" s="3">
        <v>-100</v>
      </c>
      <c r="Q95" s="3">
        <v>-100</v>
      </c>
      <c r="R95" s="3">
        <v>-100</v>
      </c>
      <c r="S95" s="3">
        <v>-100</v>
      </c>
      <c r="T95" s="3">
        <v>-100</v>
      </c>
      <c r="U95" s="3">
        <v>-100</v>
      </c>
      <c r="V95" s="3">
        <v>-100</v>
      </c>
      <c r="W95" s="4">
        <v>-100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8</v>
      </c>
      <c r="J96" s="3">
        <v>89</v>
      </c>
      <c r="K96" s="3">
        <v>108</v>
      </c>
      <c r="L96" s="3">
        <v>114</v>
      </c>
      <c r="M96" s="3">
        <v>115</v>
      </c>
      <c r="N96" s="3">
        <v>114</v>
      </c>
      <c r="O96" s="3">
        <v>114</v>
      </c>
      <c r="P96" s="3">
        <v>114</v>
      </c>
      <c r="Q96" s="3">
        <v>114</v>
      </c>
      <c r="R96" s="3">
        <v>115</v>
      </c>
      <c r="S96" s="3">
        <v>114</v>
      </c>
      <c r="T96" s="3">
        <v>115</v>
      </c>
      <c r="U96" s="3">
        <v>115</v>
      </c>
      <c r="V96" s="3">
        <v>114</v>
      </c>
      <c r="W96" s="4">
        <v>114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-1</v>
      </c>
      <c r="G97" s="3">
        <v>-1</v>
      </c>
      <c r="H97" s="3">
        <v>0</v>
      </c>
      <c r="I97" s="3">
        <v>-1</v>
      </c>
      <c r="J97" s="3">
        <v>-96</v>
      </c>
      <c r="K97" s="3">
        <v>-98</v>
      </c>
      <c r="L97" s="3">
        <v>-103</v>
      </c>
      <c r="M97" s="3">
        <v>-102</v>
      </c>
      <c r="N97" s="3">
        <v>-102</v>
      </c>
      <c r="O97" s="3">
        <v>-102</v>
      </c>
      <c r="P97" s="3">
        <v>-102</v>
      </c>
      <c r="Q97" s="3">
        <v>-102</v>
      </c>
      <c r="R97" s="3">
        <v>-102</v>
      </c>
      <c r="S97" s="3">
        <v>-102</v>
      </c>
      <c r="T97" s="3">
        <v>-102</v>
      </c>
      <c r="U97" s="3">
        <v>-102</v>
      </c>
      <c r="V97" s="3">
        <v>-102</v>
      </c>
      <c r="W97" s="4">
        <v>-102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40</v>
      </c>
      <c r="J98" s="3">
        <v>102</v>
      </c>
      <c r="K98" s="3">
        <v>111</v>
      </c>
      <c r="L98" s="3">
        <v>116</v>
      </c>
      <c r="M98" s="3">
        <v>115</v>
      </c>
      <c r="N98" s="3">
        <v>116</v>
      </c>
      <c r="O98" s="3">
        <v>115</v>
      </c>
      <c r="P98" s="3">
        <v>115</v>
      </c>
      <c r="Q98" s="3">
        <v>115</v>
      </c>
      <c r="R98" s="3">
        <v>116</v>
      </c>
      <c r="S98" s="3">
        <v>115</v>
      </c>
      <c r="T98" s="3">
        <v>116</v>
      </c>
      <c r="U98" s="3">
        <v>115</v>
      </c>
      <c r="V98" s="3">
        <v>116</v>
      </c>
      <c r="W98" s="4">
        <v>116</v>
      </c>
    </row>
    <row r="99" spans="1:23" x14ac:dyDescent="0.25">
      <c r="A99" s="2">
        <v>-1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-10</v>
      </c>
      <c r="J99" s="3">
        <v>-74</v>
      </c>
      <c r="K99" s="3">
        <v>-97</v>
      </c>
      <c r="L99" s="3">
        <v>-102</v>
      </c>
      <c r="M99" s="3">
        <v>-103</v>
      </c>
      <c r="N99" s="3">
        <v>-103</v>
      </c>
      <c r="O99" s="3">
        <v>-103</v>
      </c>
      <c r="P99" s="3">
        <v>-103</v>
      </c>
      <c r="Q99" s="3">
        <v>-104</v>
      </c>
      <c r="R99" s="3">
        <v>-103</v>
      </c>
      <c r="S99" s="3">
        <v>-103</v>
      </c>
      <c r="T99" s="3">
        <v>-103</v>
      </c>
      <c r="U99" s="3">
        <v>-103</v>
      </c>
      <c r="V99" s="3">
        <v>-103</v>
      </c>
      <c r="W99" s="4">
        <v>-103</v>
      </c>
    </row>
    <row r="100" spans="1:23" x14ac:dyDescent="0.25">
      <c r="A100" s="2">
        <v>0</v>
      </c>
      <c r="B100" s="3">
        <v>0</v>
      </c>
      <c r="C100" s="3">
        <v>0</v>
      </c>
      <c r="D100" s="3">
        <v>-1</v>
      </c>
      <c r="E100" s="3">
        <v>0</v>
      </c>
      <c r="F100" s="3">
        <v>0</v>
      </c>
      <c r="G100" s="3">
        <v>0</v>
      </c>
      <c r="H100" s="3">
        <v>0</v>
      </c>
      <c r="I100" s="3">
        <v>1</v>
      </c>
      <c r="J100" s="3">
        <v>77</v>
      </c>
      <c r="K100" s="3">
        <v>112</v>
      </c>
      <c r="L100" s="3">
        <v>113</v>
      </c>
      <c r="M100" s="3">
        <v>113</v>
      </c>
      <c r="N100" s="3">
        <v>113</v>
      </c>
      <c r="O100" s="3">
        <v>114</v>
      </c>
      <c r="P100" s="3">
        <v>114</v>
      </c>
      <c r="Q100" s="3">
        <v>114</v>
      </c>
      <c r="R100" s="3">
        <v>113</v>
      </c>
      <c r="S100" s="3">
        <v>114</v>
      </c>
      <c r="T100" s="3">
        <v>114</v>
      </c>
      <c r="U100" s="3">
        <v>113</v>
      </c>
      <c r="V100" s="3">
        <v>114</v>
      </c>
      <c r="W100" s="4">
        <v>114</v>
      </c>
    </row>
    <row r="101" spans="1:23" x14ac:dyDescent="0.25">
      <c r="A101" s="5">
        <v>0</v>
      </c>
      <c r="B101" s="6">
        <v>-1</v>
      </c>
      <c r="C101" s="6">
        <v>0</v>
      </c>
      <c r="D101" s="6">
        <v>0</v>
      </c>
      <c r="E101" s="6">
        <v>-1</v>
      </c>
      <c r="F101" s="6">
        <v>0</v>
      </c>
      <c r="G101" s="6">
        <v>0</v>
      </c>
      <c r="H101" s="6">
        <v>-1</v>
      </c>
      <c r="I101" s="6">
        <v>-4</v>
      </c>
      <c r="J101" s="6">
        <v>-65</v>
      </c>
      <c r="K101" s="6">
        <v>-99</v>
      </c>
      <c r="L101" s="6">
        <v>-102</v>
      </c>
      <c r="M101" s="6">
        <v>-102</v>
      </c>
      <c r="N101" s="6">
        <v>-102</v>
      </c>
      <c r="O101" s="6">
        <v>-102</v>
      </c>
      <c r="P101" s="6">
        <v>-102</v>
      </c>
      <c r="Q101" s="6">
        <v>-102</v>
      </c>
      <c r="R101" s="6">
        <v>-102</v>
      </c>
      <c r="S101" s="6">
        <v>-102</v>
      </c>
      <c r="T101" s="6">
        <v>-102</v>
      </c>
      <c r="U101" s="6">
        <v>-102</v>
      </c>
      <c r="V101" s="6">
        <v>-102</v>
      </c>
      <c r="W101" s="7">
        <v>-102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1</v>
      </c>
      <c r="B104">
        <f t="shared" ref="B104:W104" si="4">ABS(B2)</f>
        <v>0</v>
      </c>
      <c r="C104">
        <f t="shared" si="4"/>
        <v>0</v>
      </c>
      <c r="D104">
        <f t="shared" si="4"/>
        <v>0</v>
      </c>
      <c r="E104">
        <f t="shared" si="4"/>
        <v>0</v>
      </c>
      <c r="F104">
        <f t="shared" si="4"/>
        <v>0</v>
      </c>
      <c r="G104">
        <f t="shared" si="4"/>
        <v>0</v>
      </c>
      <c r="H104">
        <f t="shared" si="4"/>
        <v>0</v>
      </c>
      <c r="I104">
        <f t="shared" si="4"/>
        <v>24</v>
      </c>
      <c r="J104">
        <f t="shared" si="4"/>
        <v>95</v>
      </c>
      <c r="K104">
        <f t="shared" si="4"/>
        <v>113</v>
      </c>
      <c r="L104">
        <f t="shared" si="4"/>
        <v>111</v>
      </c>
      <c r="M104">
        <f t="shared" si="4"/>
        <v>112</v>
      </c>
      <c r="N104">
        <f t="shared" si="4"/>
        <v>112</v>
      </c>
      <c r="O104">
        <f t="shared" si="4"/>
        <v>112</v>
      </c>
      <c r="P104">
        <f t="shared" si="4"/>
        <v>112</v>
      </c>
      <c r="Q104">
        <f t="shared" si="4"/>
        <v>112</v>
      </c>
      <c r="R104">
        <f t="shared" si="4"/>
        <v>112</v>
      </c>
      <c r="S104">
        <f t="shared" si="4"/>
        <v>112</v>
      </c>
      <c r="T104">
        <f t="shared" si="4"/>
        <v>113</v>
      </c>
      <c r="U104">
        <f t="shared" si="4"/>
        <v>113</v>
      </c>
      <c r="V104">
        <f t="shared" si="4"/>
        <v>113</v>
      </c>
      <c r="W104">
        <f t="shared" si="4"/>
        <v>113</v>
      </c>
    </row>
    <row r="105" spans="1:23" x14ac:dyDescent="0.25">
      <c r="A105">
        <f t="shared" ref="A105:W105" si="5">ABS(A3)</f>
        <v>0</v>
      </c>
      <c r="B105">
        <f t="shared" si="5"/>
        <v>0</v>
      </c>
      <c r="C105">
        <f t="shared" si="5"/>
        <v>0</v>
      </c>
      <c r="D105">
        <f t="shared" si="5"/>
        <v>0</v>
      </c>
      <c r="E105">
        <f t="shared" si="5"/>
        <v>0</v>
      </c>
      <c r="F105">
        <f t="shared" si="5"/>
        <v>0</v>
      </c>
      <c r="G105">
        <f t="shared" si="5"/>
        <v>0</v>
      </c>
      <c r="H105">
        <f t="shared" si="5"/>
        <v>0</v>
      </c>
      <c r="I105">
        <f t="shared" si="5"/>
        <v>12</v>
      </c>
      <c r="J105">
        <f t="shared" si="5"/>
        <v>84</v>
      </c>
      <c r="K105">
        <f t="shared" si="5"/>
        <v>98</v>
      </c>
      <c r="L105">
        <f t="shared" si="5"/>
        <v>102</v>
      </c>
      <c r="M105">
        <f t="shared" si="5"/>
        <v>103</v>
      </c>
      <c r="N105">
        <f t="shared" si="5"/>
        <v>102</v>
      </c>
      <c r="O105">
        <f t="shared" si="5"/>
        <v>103</v>
      </c>
      <c r="P105">
        <f t="shared" si="5"/>
        <v>103</v>
      </c>
      <c r="Q105">
        <f t="shared" si="5"/>
        <v>104</v>
      </c>
      <c r="R105">
        <f t="shared" si="5"/>
        <v>104</v>
      </c>
      <c r="S105">
        <f t="shared" si="5"/>
        <v>104</v>
      </c>
      <c r="T105">
        <f t="shared" si="5"/>
        <v>105</v>
      </c>
      <c r="U105">
        <f t="shared" si="5"/>
        <v>105</v>
      </c>
      <c r="V105">
        <f t="shared" si="5"/>
        <v>105</v>
      </c>
      <c r="W105">
        <f t="shared" si="5"/>
        <v>105</v>
      </c>
    </row>
    <row r="106" spans="1:23" x14ac:dyDescent="0.25">
      <c r="A106">
        <f t="shared" ref="A106:W106" si="6">ABS(A4)</f>
        <v>1</v>
      </c>
      <c r="B106">
        <f t="shared" si="6"/>
        <v>0</v>
      </c>
      <c r="C106">
        <f t="shared" si="6"/>
        <v>0</v>
      </c>
      <c r="D106">
        <f t="shared" si="6"/>
        <v>1</v>
      </c>
      <c r="E106">
        <f t="shared" si="6"/>
        <v>0</v>
      </c>
      <c r="F106">
        <f t="shared" si="6"/>
        <v>0</v>
      </c>
      <c r="G106">
        <f t="shared" si="6"/>
        <v>0</v>
      </c>
      <c r="H106">
        <f t="shared" si="6"/>
        <v>0</v>
      </c>
      <c r="I106">
        <f t="shared" si="6"/>
        <v>0</v>
      </c>
      <c r="J106">
        <f t="shared" si="6"/>
        <v>66</v>
      </c>
      <c r="K106">
        <f t="shared" si="6"/>
        <v>114</v>
      </c>
      <c r="L106">
        <f t="shared" si="6"/>
        <v>115</v>
      </c>
      <c r="M106">
        <f t="shared" si="6"/>
        <v>115</v>
      </c>
      <c r="N106">
        <f t="shared" si="6"/>
        <v>115</v>
      </c>
      <c r="O106">
        <f t="shared" si="6"/>
        <v>115</v>
      </c>
      <c r="P106">
        <f t="shared" si="6"/>
        <v>116</v>
      </c>
      <c r="Q106">
        <f t="shared" si="6"/>
        <v>115</v>
      </c>
      <c r="R106">
        <f t="shared" si="6"/>
        <v>115</v>
      </c>
      <c r="S106">
        <f t="shared" si="6"/>
        <v>116</v>
      </c>
      <c r="T106">
        <f t="shared" si="6"/>
        <v>116</v>
      </c>
      <c r="U106">
        <f t="shared" si="6"/>
        <v>115</v>
      </c>
      <c r="V106">
        <f t="shared" si="6"/>
        <v>116</v>
      </c>
      <c r="W106">
        <f t="shared" si="6"/>
        <v>116</v>
      </c>
    </row>
    <row r="107" spans="1:23" x14ac:dyDescent="0.25">
      <c r="A107">
        <f t="shared" ref="A107:W107" si="7">ABS(A5)</f>
        <v>0</v>
      </c>
      <c r="B107">
        <f t="shared" si="7"/>
        <v>0</v>
      </c>
      <c r="C107">
        <f t="shared" si="7"/>
        <v>0</v>
      </c>
      <c r="D107">
        <f t="shared" si="7"/>
        <v>0</v>
      </c>
      <c r="E107">
        <f t="shared" si="7"/>
        <v>0</v>
      </c>
      <c r="F107">
        <f t="shared" si="7"/>
        <v>0</v>
      </c>
      <c r="G107">
        <f t="shared" si="7"/>
        <v>0</v>
      </c>
      <c r="H107">
        <f t="shared" si="7"/>
        <v>0</v>
      </c>
      <c r="I107">
        <f t="shared" si="7"/>
        <v>1</v>
      </c>
      <c r="J107">
        <f t="shared" si="7"/>
        <v>64</v>
      </c>
      <c r="K107">
        <f t="shared" si="7"/>
        <v>104</v>
      </c>
      <c r="L107">
        <f t="shared" si="7"/>
        <v>106</v>
      </c>
      <c r="M107">
        <f t="shared" si="7"/>
        <v>105</v>
      </c>
      <c r="N107">
        <f t="shared" si="7"/>
        <v>105</v>
      </c>
      <c r="O107">
        <f t="shared" si="7"/>
        <v>105</v>
      </c>
      <c r="P107">
        <f t="shared" si="7"/>
        <v>105</v>
      </c>
      <c r="Q107">
        <f t="shared" si="7"/>
        <v>105</v>
      </c>
      <c r="R107">
        <f t="shared" si="7"/>
        <v>106</v>
      </c>
      <c r="S107">
        <f t="shared" si="7"/>
        <v>105</v>
      </c>
      <c r="T107">
        <f t="shared" si="7"/>
        <v>105</v>
      </c>
      <c r="U107">
        <f t="shared" si="7"/>
        <v>105</v>
      </c>
      <c r="V107">
        <f t="shared" si="7"/>
        <v>105</v>
      </c>
      <c r="W107">
        <f t="shared" si="7"/>
        <v>106</v>
      </c>
    </row>
    <row r="108" spans="1:23" x14ac:dyDescent="0.25">
      <c r="A108">
        <f t="shared" ref="A108:W108" si="8">ABS(A6)</f>
        <v>1</v>
      </c>
      <c r="B108">
        <f t="shared" si="8"/>
        <v>1</v>
      </c>
      <c r="C108">
        <f t="shared" si="8"/>
        <v>1</v>
      </c>
      <c r="D108">
        <f t="shared" si="8"/>
        <v>1</v>
      </c>
      <c r="E108">
        <f t="shared" si="8"/>
        <v>1</v>
      </c>
      <c r="F108">
        <f t="shared" si="8"/>
        <v>0</v>
      </c>
      <c r="G108">
        <f t="shared" si="8"/>
        <v>0</v>
      </c>
      <c r="H108">
        <f t="shared" si="8"/>
        <v>0</v>
      </c>
      <c r="I108">
        <f t="shared" si="8"/>
        <v>80</v>
      </c>
      <c r="J108">
        <f t="shared" si="8"/>
        <v>99</v>
      </c>
      <c r="K108">
        <f t="shared" si="8"/>
        <v>103</v>
      </c>
      <c r="L108">
        <f t="shared" si="8"/>
        <v>103</v>
      </c>
      <c r="M108">
        <f t="shared" si="8"/>
        <v>103</v>
      </c>
      <c r="N108">
        <f t="shared" si="8"/>
        <v>103</v>
      </c>
      <c r="O108">
        <f t="shared" si="8"/>
        <v>104</v>
      </c>
      <c r="P108">
        <f t="shared" si="8"/>
        <v>104</v>
      </c>
      <c r="Q108">
        <f t="shared" si="8"/>
        <v>105</v>
      </c>
      <c r="R108">
        <f t="shared" si="8"/>
        <v>106</v>
      </c>
      <c r="S108">
        <f t="shared" si="8"/>
        <v>106</v>
      </c>
      <c r="T108">
        <f t="shared" si="8"/>
        <v>106</v>
      </c>
      <c r="U108">
        <f t="shared" si="8"/>
        <v>106</v>
      </c>
      <c r="V108">
        <f t="shared" si="8"/>
        <v>106</v>
      </c>
      <c r="W108">
        <f t="shared" si="8"/>
        <v>106</v>
      </c>
    </row>
    <row r="109" spans="1:23" x14ac:dyDescent="0.25">
      <c r="A109">
        <f t="shared" ref="A109:W109" si="9">ABS(A7)</f>
        <v>0</v>
      </c>
      <c r="B109">
        <f t="shared" si="9"/>
        <v>0</v>
      </c>
      <c r="C109">
        <f t="shared" si="9"/>
        <v>0</v>
      </c>
      <c r="D109">
        <f t="shared" si="9"/>
        <v>0</v>
      </c>
      <c r="E109">
        <f t="shared" si="9"/>
        <v>0</v>
      </c>
      <c r="F109">
        <f t="shared" si="9"/>
        <v>0</v>
      </c>
      <c r="G109">
        <f t="shared" si="9"/>
        <v>0</v>
      </c>
      <c r="H109">
        <f t="shared" si="9"/>
        <v>0</v>
      </c>
      <c r="I109">
        <f t="shared" si="9"/>
        <v>0</v>
      </c>
      <c r="J109">
        <f t="shared" si="9"/>
        <v>56</v>
      </c>
      <c r="K109">
        <f t="shared" si="9"/>
        <v>100</v>
      </c>
      <c r="L109">
        <f t="shared" si="9"/>
        <v>103</v>
      </c>
      <c r="M109">
        <f t="shared" si="9"/>
        <v>102</v>
      </c>
      <c r="N109">
        <f t="shared" si="9"/>
        <v>102</v>
      </c>
      <c r="O109">
        <f t="shared" si="9"/>
        <v>102</v>
      </c>
      <c r="P109">
        <f t="shared" si="9"/>
        <v>103</v>
      </c>
      <c r="Q109">
        <f t="shared" si="9"/>
        <v>102</v>
      </c>
      <c r="R109">
        <f t="shared" si="9"/>
        <v>103</v>
      </c>
      <c r="S109">
        <f t="shared" si="9"/>
        <v>102</v>
      </c>
      <c r="T109">
        <f t="shared" si="9"/>
        <v>102</v>
      </c>
      <c r="U109">
        <f t="shared" si="9"/>
        <v>103</v>
      </c>
      <c r="V109">
        <f t="shared" si="9"/>
        <v>102</v>
      </c>
      <c r="W109">
        <f t="shared" si="9"/>
        <v>102</v>
      </c>
    </row>
    <row r="110" spans="1:23" x14ac:dyDescent="0.25">
      <c r="A110">
        <f t="shared" ref="A110:W110" si="10">ABS(A8)</f>
        <v>0</v>
      </c>
      <c r="B110">
        <f t="shared" si="10"/>
        <v>0</v>
      </c>
      <c r="C110">
        <f t="shared" si="10"/>
        <v>0</v>
      </c>
      <c r="D110">
        <f t="shared" si="10"/>
        <v>0</v>
      </c>
      <c r="E110">
        <f t="shared" si="10"/>
        <v>0</v>
      </c>
      <c r="F110">
        <f t="shared" si="10"/>
        <v>0</v>
      </c>
      <c r="G110">
        <f t="shared" si="10"/>
        <v>0</v>
      </c>
      <c r="H110">
        <f t="shared" si="10"/>
        <v>0</v>
      </c>
      <c r="I110">
        <f t="shared" si="10"/>
        <v>28</v>
      </c>
      <c r="J110">
        <f t="shared" si="10"/>
        <v>90</v>
      </c>
      <c r="K110">
        <f t="shared" si="10"/>
        <v>99</v>
      </c>
      <c r="L110">
        <f t="shared" si="10"/>
        <v>102</v>
      </c>
      <c r="M110">
        <f t="shared" si="10"/>
        <v>102</v>
      </c>
      <c r="N110">
        <f t="shared" si="10"/>
        <v>102</v>
      </c>
      <c r="O110">
        <f t="shared" si="10"/>
        <v>102</v>
      </c>
      <c r="P110">
        <f t="shared" si="10"/>
        <v>102</v>
      </c>
      <c r="Q110">
        <f t="shared" si="10"/>
        <v>103</v>
      </c>
      <c r="R110">
        <f t="shared" si="10"/>
        <v>103</v>
      </c>
      <c r="S110">
        <f t="shared" si="10"/>
        <v>103</v>
      </c>
      <c r="T110">
        <f t="shared" si="10"/>
        <v>102</v>
      </c>
      <c r="U110">
        <f t="shared" si="10"/>
        <v>103</v>
      </c>
      <c r="V110">
        <f t="shared" si="10"/>
        <v>103</v>
      </c>
      <c r="W110">
        <f t="shared" si="10"/>
        <v>102</v>
      </c>
    </row>
    <row r="111" spans="1:23" x14ac:dyDescent="0.25">
      <c r="A111">
        <f t="shared" ref="A111:W111" si="11">ABS(A9)</f>
        <v>0</v>
      </c>
      <c r="B111">
        <f t="shared" si="11"/>
        <v>0</v>
      </c>
      <c r="C111">
        <f t="shared" si="11"/>
        <v>0</v>
      </c>
      <c r="D111">
        <f t="shared" si="11"/>
        <v>0</v>
      </c>
      <c r="E111">
        <f t="shared" si="11"/>
        <v>0</v>
      </c>
      <c r="F111">
        <f t="shared" si="11"/>
        <v>0</v>
      </c>
      <c r="G111">
        <f t="shared" si="11"/>
        <v>0</v>
      </c>
      <c r="H111">
        <f t="shared" si="11"/>
        <v>0</v>
      </c>
      <c r="I111">
        <f t="shared" si="11"/>
        <v>46</v>
      </c>
      <c r="J111">
        <f t="shared" si="11"/>
        <v>96</v>
      </c>
      <c r="K111">
        <f t="shared" si="11"/>
        <v>100</v>
      </c>
      <c r="L111">
        <f t="shared" si="11"/>
        <v>103</v>
      </c>
      <c r="M111">
        <f t="shared" si="11"/>
        <v>103</v>
      </c>
      <c r="N111">
        <f t="shared" si="11"/>
        <v>103</v>
      </c>
      <c r="O111">
        <f t="shared" si="11"/>
        <v>103</v>
      </c>
      <c r="P111">
        <f t="shared" si="11"/>
        <v>104</v>
      </c>
      <c r="Q111">
        <f t="shared" si="11"/>
        <v>104</v>
      </c>
      <c r="R111">
        <f t="shared" si="11"/>
        <v>105</v>
      </c>
      <c r="S111">
        <f t="shared" si="11"/>
        <v>105</v>
      </c>
      <c r="T111">
        <f t="shared" si="11"/>
        <v>105</v>
      </c>
      <c r="U111">
        <f t="shared" si="11"/>
        <v>105</v>
      </c>
      <c r="V111">
        <f t="shared" si="11"/>
        <v>105</v>
      </c>
      <c r="W111">
        <f t="shared" si="11"/>
        <v>105</v>
      </c>
    </row>
    <row r="112" spans="1:23" x14ac:dyDescent="0.25">
      <c r="A112">
        <f t="shared" ref="A112:W112" si="12">ABS(A10)</f>
        <v>0</v>
      </c>
      <c r="B112">
        <f t="shared" si="12"/>
        <v>0</v>
      </c>
      <c r="C112">
        <f t="shared" si="12"/>
        <v>0</v>
      </c>
      <c r="D112">
        <f t="shared" si="12"/>
        <v>0</v>
      </c>
      <c r="E112">
        <f t="shared" si="12"/>
        <v>0</v>
      </c>
      <c r="F112">
        <f t="shared" si="12"/>
        <v>0</v>
      </c>
      <c r="G112">
        <f t="shared" si="12"/>
        <v>0</v>
      </c>
      <c r="H112">
        <f t="shared" si="12"/>
        <v>0</v>
      </c>
      <c r="I112">
        <f t="shared" si="12"/>
        <v>19</v>
      </c>
      <c r="J112">
        <f t="shared" si="12"/>
        <v>101</v>
      </c>
      <c r="K112">
        <f t="shared" si="12"/>
        <v>103</v>
      </c>
      <c r="L112">
        <f t="shared" si="12"/>
        <v>102</v>
      </c>
      <c r="M112">
        <f t="shared" si="12"/>
        <v>103</v>
      </c>
      <c r="N112">
        <f t="shared" si="12"/>
        <v>103</v>
      </c>
      <c r="O112">
        <f t="shared" si="12"/>
        <v>103</v>
      </c>
      <c r="P112">
        <f t="shared" si="12"/>
        <v>103</v>
      </c>
      <c r="Q112">
        <f t="shared" si="12"/>
        <v>103</v>
      </c>
      <c r="R112">
        <f t="shared" si="12"/>
        <v>103</v>
      </c>
      <c r="S112">
        <f t="shared" si="12"/>
        <v>103</v>
      </c>
      <c r="T112">
        <f t="shared" si="12"/>
        <v>103</v>
      </c>
      <c r="U112">
        <f t="shared" si="12"/>
        <v>103</v>
      </c>
      <c r="V112">
        <f t="shared" si="12"/>
        <v>102</v>
      </c>
      <c r="W112">
        <f t="shared" si="12"/>
        <v>103</v>
      </c>
    </row>
    <row r="113" spans="1:23" x14ac:dyDescent="0.25">
      <c r="A113">
        <f t="shared" ref="A113:W113" si="13">ABS(A11)</f>
        <v>0</v>
      </c>
      <c r="B113">
        <f t="shared" si="13"/>
        <v>0</v>
      </c>
      <c r="C113">
        <f t="shared" si="13"/>
        <v>0</v>
      </c>
      <c r="D113">
        <f t="shared" si="13"/>
        <v>0</v>
      </c>
      <c r="E113">
        <f t="shared" si="13"/>
        <v>0</v>
      </c>
      <c r="F113">
        <f t="shared" si="13"/>
        <v>0</v>
      </c>
      <c r="G113">
        <f t="shared" si="13"/>
        <v>0</v>
      </c>
      <c r="H113">
        <f t="shared" si="13"/>
        <v>0</v>
      </c>
      <c r="I113">
        <f t="shared" si="13"/>
        <v>2</v>
      </c>
      <c r="J113">
        <f t="shared" si="13"/>
        <v>73</v>
      </c>
      <c r="K113">
        <f t="shared" si="13"/>
        <v>102</v>
      </c>
      <c r="L113">
        <f t="shared" si="13"/>
        <v>102</v>
      </c>
      <c r="M113">
        <f t="shared" si="13"/>
        <v>102</v>
      </c>
      <c r="N113">
        <f t="shared" si="13"/>
        <v>102</v>
      </c>
      <c r="O113">
        <f t="shared" si="13"/>
        <v>102</v>
      </c>
      <c r="P113">
        <f t="shared" si="13"/>
        <v>102</v>
      </c>
      <c r="Q113">
        <f t="shared" si="13"/>
        <v>102</v>
      </c>
      <c r="R113">
        <f t="shared" si="13"/>
        <v>103</v>
      </c>
      <c r="S113">
        <f t="shared" si="13"/>
        <v>103</v>
      </c>
      <c r="T113">
        <f t="shared" si="13"/>
        <v>102</v>
      </c>
      <c r="U113">
        <f t="shared" si="13"/>
        <v>103</v>
      </c>
      <c r="V113">
        <f t="shared" si="13"/>
        <v>103</v>
      </c>
      <c r="W113">
        <f t="shared" si="13"/>
        <v>102</v>
      </c>
    </row>
    <row r="114" spans="1:23" x14ac:dyDescent="0.25">
      <c r="A114">
        <f t="shared" ref="A114:W114" si="14">ABS(A12)</f>
        <v>0</v>
      </c>
      <c r="B114">
        <f t="shared" si="14"/>
        <v>0</v>
      </c>
      <c r="C114">
        <f t="shared" si="14"/>
        <v>0</v>
      </c>
      <c r="D114">
        <f t="shared" si="14"/>
        <v>0</v>
      </c>
      <c r="E114">
        <f t="shared" si="14"/>
        <v>0</v>
      </c>
      <c r="F114">
        <f t="shared" si="14"/>
        <v>0</v>
      </c>
      <c r="G114">
        <f t="shared" si="14"/>
        <v>0</v>
      </c>
      <c r="H114">
        <f t="shared" si="14"/>
        <v>0</v>
      </c>
      <c r="I114">
        <f t="shared" si="14"/>
        <v>47</v>
      </c>
      <c r="J114">
        <f t="shared" si="14"/>
        <v>95</v>
      </c>
      <c r="K114">
        <f t="shared" si="14"/>
        <v>100</v>
      </c>
      <c r="L114">
        <f t="shared" si="14"/>
        <v>103</v>
      </c>
      <c r="M114">
        <f t="shared" si="14"/>
        <v>102</v>
      </c>
      <c r="N114">
        <f t="shared" si="14"/>
        <v>103</v>
      </c>
      <c r="O114">
        <f t="shared" si="14"/>
        <v>103</v>
      </c>
      <c r="P114">
        <f t="shared" si="14"/>
        <v>102</v>
      </c>
      <c r="Q114">
        <f t="shared" si="14"/>
        <v>103</v>
      </c>
      <c r="R114">
        <f t="shared" si="14"/>
        <v>103</v>
      </c>
      <c r="S114">
        <f t="shared" si="14"/>
        <v>104</v>
      </c>
      <c r="T114">
        <f t="shared" si="14"/>
        <v>104</v>
      </c>
      <c r="U114">
        <f t="shared" si="14"/>
        <v>104</v>
      </c>
      <c r="V114">
        <f t="shared" si="14"/>
        <v>105</v>
      </c>
      <c r="W114">
        <f t="shared" si="14"/>
        <v>105</v>
      </c>
    </row>
    <row r="115" spans="1:23" x14ac:dyDescent="0.25">
      <c r="A115">
        <f t="shared" ref="A115:W115" si="15">ABS(A13)</f>
        <v>1</v>
      </c>
      <c r="B115">
        <f t="shared" si="15"/>
        <v>1</v>
      </c>
      <c r="C115">
        <f t="shared" si="15"/>
        <v>0</v>
      </c>
      <c r="D115">
        <f t="shared" si="15"/>
        <v>0</v>
      </c>
      <c r="E115">
        <f t="shared" si="15"/>
        <v>0</v>
      </c>
      <c r="F115">
        <f t="shared" si="15"/>
        <v>0</v>
      </c>
      <c r="G115">
        <f t="shared" si="15"/>
        <v>1</v>
      </c>
      <c r="H115">
        <f t="shared" si="15"/>
        <v>0</v>
      </c>
      <c r="I115">
        <f t="shared" si="15"/>
        <v>19</v>
      </c>
      <c r="J115">
        <f t="shared" si="15"/>
        <v>101</v>
      </c>
      <c r="K115">
        <f t="shared" si="15"/>
        <v>104</v>
      </c>
      <c r="L115">
        <f t="shared" si="15"/>
        <v>104</v>
      </c>
      <c r="M115">
        <f t="shared" si="15"/>
        <v>105</v>
      </c>
      <c r="N115">
        <f t="shared" si="15"/>
        <v>104</v>
      </c>
      <c r="O115">
        <f t="shared" si="15"/>
        <v>106</v>
      </c>
      <c r="P115">
        <f t="shared" si="15"/>
        <v>106</v>
      </c>
      <c r="Q115">
        <f t="shared" si="15"/>
        <v>106</v>
      </c>
      <c r="R115">
        <f t="shared" si="15"/>
        <v>106</v>
      </c>
      <c r="S115">
        <f t="shared" si="15"/>
        <v>106</v>
      </c>
      <c r="T115">
        <f t="shared" si="15"/>
        <v>107</v>
      </c>
      <c r="U115">
        <f t="shared" si="15"/>
        <v>107</v>
      </c>
      <c r="V115">
        <f t="shared" si="15"/>
        <v>106</v>
      </c>
      <c r="W115">
        <f t="shared" si="15"/>
        <v>107</v>
      </c>
    </row>
    <row r="116" spans="1:23" x14ac:dyDescent="0.25">
      <c r="A116">
        <f t="shared" ref="A116:W116" si="16">ABS(A14)</f>
        <v>1</v>
      </c>
      <c r="B116">
        <f t="shared" si="16"/>
        <v>0</v>
      </c>
      <c r="C116">
        <f t="shared" si="16"/>
        <v>0</v>
      </c>
      <c r="D116">
        <f t="shared" si="16"/>
        <v>0</v>
      </c>
      <c r="E116">
        <f t="shared" si="16"/>
        <v>0</v>
      </c>
      <c r="F116">
        <f t="shared" si="16"/>
        <v>0</v>
      </c>
      <c r="G116">
        <f t="shared" si="16"/>
        <v>1</v>
      </c>
      <c r="H116">
        <f t="shared" si="16"/>
        <v>1</v>
      </c>
      <c r="I116">
        <f t="shared" si="16"/>
        <v>80</v>
      </c>
      <c r="J116">
        <f t="shared" si="16"/>
        <v>105</v>
      </c>
      <c r="K116">
        <f t="shared" si="16"/>
        <v>112</v>
      </c>
      <c r="L116">
        <f t="shared" si="16"/>
        <v>112</v>
      </c>
      <c r="M116">
        <f t="shared" si="16"/>
        <v>112</v>
      </c>
      <c r="N116">
        <f t="shared" si="16"/>
        <v>112</v>
      </c>
      <c r="O116">
        <f t="shared" si="16"/>
        <v>112</v>
      </c>
      <c r="P116">
        <f t="shared" si="16"/>
        <v>112</v>
      </c>
      <c r="Q116">
        <f t="shared" si="16"/>
        <v>112</v>
      </c>
      <c r="R116">
        <f t="shared" si="16"/>
        <v>112</v>
      </c>
      <c r="S116">
        <f t="shared" si="16"/>
        <v>112</v>
      </c>
      <c r="T116">
        <f t="shared" si="16"/>
        <v>112</v>
      </c>
      <c r="U116">
        <f t="shared" si="16"/>
        <v>112</v>
      </c>
      <c r="V116">
        <f t="shared" si="16"/>
        <v>112</v>
      </c>
      <c r="W116">
        <f t="shared" si="16"/>
        <v>112</v>
      </c>
    </row>
    <row r="117" spans="1:23" x14ac:dyDescent="0.25">
      <c r="A117">
        <f t="shared" ref="A117:W117" si="17">ABS(A15)</f>
        <v>0</v>
      </c>
      <c r="B117">
        <f t="shared" si="17"/>
        <v>0</v>
      </c>
      <c r="C117">
        <f t="shared" si="17"/>
        <v>0</v>
      </c>
      <c r="D117">
        <f t="shared" si="17"/>
        <v>0</v>
      </c>
      <c r="E117">
        <f t="shared" si="17"/>
        <v>0</v>
      </c>
      <c r="F117">
        <f t="shared" si="17"/>
        <v>0</v>
      </c>
      <c r="G117">
        <f t="shared" si="17"/>
        <v>0</v>
      </c>
      <c r="H117">
        <f t="shared" si="17"/>
        <v>0</v>
      </c>
      <c r="I117">
        <f t="shared" si="17"/>
        <v>44</v>
      </c>
      <c r="J117">
        <f t="shared" si="17"/>
        <v>96</v>
      </c>
      <c r="K117">
        <f t="shared" si="17"/>
        <v>101</v>
      </c>
      <c r="L117">
        <f t="shared" si="17"/>
        <v>104</v>
      </c>
      <c r="M117">
        <f t="shared" si="17"/>
        <v>104</v>
      </c>
      <c r="N117">
        <f t="shared" si="17"/>
        <v>103</v>
      </c>
      <c r="O117">
        <f t="shared" si="17"/>
        <v>104</v>
      </c>
      <c r="P117">
        <f t="shared" si="17"/>
        <v>103</v>
      </c>
      <c r="Q117">
        <f t="shared" si="17"/>
        <v>103</v>
      </c>
      <c r="R117">
        <f t="shared" si="17"/>
        <v>103</v>
      </c>
      <c r="S117">
        <f t="shared" si="17"/>
        <v>104</v>
      </c>
      <c r="T117">
        <f t="shared" si="17"/>
        <v>103</v>
      </c>
      <c r="U117">
        <f t="shared" si="17"/>
        <v>103</v>
      </c>
      <c r="V117">
        <f t="shared" si="17"/>
        <v>103</v>
      </c>
      <c r="W117">
        <f t="shared" si="17"/>
        <v>103</v>
      </c>
    </row>
    <row r="118" spans="1:23" x14ac:dyDescent="0.25">
      <c r="A118">
        <f t="shared" ref="A118:W118" si="18">ABS(A16)</f>
        <v>0</v>
      </c>
      <c r="B118">
        <f t="shared" si="18"/>
        <v>0</v>
      </c>
      <c r="C118">
        <f t="shared" si="18"/>
        <v>0</v>
      </c>
      <c r="D118">
        <f t="shared" si="18"/>
        <v>0</v>
      </c>
      <c r="E118">
        <f t="shared" si="18"/>
        <v>0</v>
      </c>
      <c r="F118">
        <f t="shared" si="18"/>
        <v>0</v>
      </c>
      <c r="G118">
        <f t="shared" si="18"/>
        <v>0</v>
      </c>
      <c r="H118">
        <f t="shared" si="18"/>
        <v>0</v>
      </c>
      <c r="I118">
        <f t="shared" si="18"/>
        <v>17</v>
      </c>
      <c r="J118">
        <f t="shared" si="18"/>
        <v>86</v>
      </c>
      <c r="K118">
        <f t="shared" si="18"/>
        <v>98</v>
      </c>
      <c r="L118">
        <f t="shared" si="18"/>
        <v>102</v>
      </c>
      <c r="M118">
        <f t="shared" si="18"/>
        <v>103</v>
      </c>
      <c r="N118">
        <f t="shared" si="18"/>
        <v>104</v>
      </c>
      <c r="O118">
        <f t="shared" si="18"/>
        <v>105</v>
      </c>
      <c r="P118">
        <f t="shared" si="18"/>
        <v>105</v>
      </c>
      <c r="Q118">
        <f t="shared" si="18"/>
        <v>105</v>
      </c>
      <c r="R118">
        <f t="shared" si="18"/>
        <v>105</v>
      </c>
      <c r="S118">
        <f t="shared" si="18"/>
        <v>105</v>
      </c>
      <c r="T118">
        <f t="shared" si="18"/>
        <v>105</v>
      </c>
      <c r="U118">
        <f t="shared" si="18"/>
        <v>105</v>
      </c>
      <c r="V118">
        <f t="shared" si="18"/>
        <v>105</v>
      </c>
      <c r="W118">
        <f t="shared" si="18"/>
        <v>105</v>
      </c>
    </row>
    <row r="119" spans="1:23" x14ac:dyDescent="0.25">
      <c r="A119">
        <f t="shared" ref="A119:W119" si="19">ABS(A17)</f>
        <v>0</v>
      </c>
      <c r="B119">
        <f t="shared" si="19"/>
        <v>0</v>
      </c>
      <c r="C119">
        <f t="shared" si="19"/>
        <v>0</v>
      </c>
      <c r="D119">
        <f t="shared" si="19"/>
        <v>0</v>
      </c>
      <c r="E119">
        <f t="shared" si="19"/>
        <v>0</v>
      </c>
      <c r="F119">
        <f t="shared" si="19"/>
        <v>0</v>
      </c>
      <c r="G119">
        <f t="shared" si="19"/>
        <v>0</v>
      </c>
      <c r="H119">
        <f t="shared" si="19"/>
        <v>0</v>
      </c>
      <c r="I119">
        <f t="shared" si="19"/>
        <v>2</v>
      </c>
      <c r="J119">
        <f t="shared" si="19"/>
        <v>69</v>
      </c>
      <c r="K119">
        <f t="shared" si="19"/>
        <v>102</v>
      </c>
      <c r="L119">
        <f t="shared" si="19"/>
        <v>103</v>
      </c>
      <c r="M119">
        <f t="shared" si="19"/>
        <v>102</v>
      </c>
      <c r="N119">
        <f t="shared" si="19"/>
        <v>103</v>
      </c>
      <c r="O119">
        <f t="shared" si="19"/>
        <v>103</v>
      </c>
      <c r="P119">
        <f t="shared" si="19"/>
        <v>102</v>
      </c>
      <c r="Q119">
        <f t="shared" si="19"/>
        <v>102</v>
      </c>
      <c r="R119">
        <f t="shared" si="19"/>
        <v>102</v>
      </c>
      <c r="S119">
        <f t="shared" si="19"/>
        <v>103</v>
      </c>
      <c r="T119">
        <f t="shared" si="19"/>
        <v>103</v>
      </c>
      <c r="U119">
        <f t="shared" si="19"/>
        <v>102</v>
      </c>
      <c r="V119">
        <f t="shared" si="19"/>
        <v>103</v>
      </c>
      <c r="W119">
        <f t="shared" si="19"/>
        <v>102</v>
      </c>
    </row>
    <row r="120" spans="1:23" x14ac:dyDescent="0.25">
      <c r="A120">
        <f t="shared" ref="A120:W120" si="20">ABS(A18)</f>
        <v>0</v>
      </c>
      <c r="B120">
        <f t="shared" si="20"/>
        <v>0</v>
      </c>
      <c r="C120">
        <f t="shared" si="20"/>
        <v>0</v>
      </c>
      <c r="D120">
        <f t="shared" si="20"/>
        <v>0</v>
      </c>
      <c r="E120">
        <f t="shared" si="20"/>
        <v>0</v>
      </c>
      <c r="F120">
        <f t="shared" si="20"/>
        <v>0</v>
      </c>
      <c r="G120">
        <f t="shared" si="20"/>
        <v>0</v>
      </c>
      <c r="H120">
        <f t="shared" si="20"/>
        <v>7</v>
      </c>
      <c r="I120">
        <f t="shared" si="20"/>
        <v>83</v>
      </c>
      <c r="J120">
        <f t="shared" si="20"/>
        <v>99</v>
      </c>
      <c r="K120">
        <f t="shared" si="20"/>
        <v>104</v>
      </c>
      <c r="L120">
        <f t="shared" si="20"/>
        <v>104</v>
      </c>
      <c r="M120">
        <f t="shared" si="20"/>
        <v>105</v>
      </c>
      <c r="N120">
        <f t="shared" si="20"/>
        <v>105</v>
      </c>
      <c r="O120">
        <f t="shared" si="20"/>
        <v>105</v>
      </c>
      <c r="P120">
        <f t="shared" si="20"/>
        <v>105</v>
      </c>
      <c r="Q120">
        <f t="shared" si="20"/>
        <v>105</v>
      </c>
      <c r="R120">
        <f t="shared" si="20"/>
        <v>105</v>
      </c>
      <c r="S120">
        <f t="shared" si="20"/>
        <v>105</v>
      </c>
      <c r="T120">
        <f t="shared" si="20"/>
        <v>105</v>
      </c>
      <c r="U120">
        <f t="shared" si="20"/>
        <v>105</v>
      </c>
      <c r="V120">
        <f t="shared" si="20"/>
        <v>105</v>
      </c>
      <c r="W120">
        <f t="shared" si="20"/>
        <v>105</v>
      </c>
    </row>
    <row r="121" spans="1:23" x14ac:dyDescent="0.25">
      <c r="A121">
        <f t="shared" ref="A121:W121" si="21">ABS(A19)</f>
        <v>0</v>
      </c>
      <c r="B121">
        <f t="shared" si="21"/>
        <v>0</v>
      </c>
      <c r="C121">
        <f t="shared" si="21"/>
        <v>0</v>
      </c>
      <c r="D121">
        <f t="shared" si="21"/>
        <v>0</v>
      </c>
      <c r="E121">
        <f t="shared" si="21"/>
        <v>0</v>
      </c>
      <c r="F121">
        <f t="shared" si="21"/>
        <v>0</v>
      </c>
      <c r="G121">
        <f t="shared" si="21"/>
        <v>0</v>
      </c>
      <c r="H121">
        <f t="shared" si="21"/>
        <v>0</v>
      </c>
      <c r="I121">
        <f t="shared" si="21"/>
        <v>0</v>
      </c>
      <c r="J121">
        <f t="shared" si="21"/>
        <v>98</v>
      </c>
      <c r="K121">
        <f t="shared" si="21"/>
        <v>102</v>
      </c>
      <c r="L121">
        <f t="shared" si="21"/>
        <v>104</v>
      </c>
      <c r="M121">
        <f t="shared" si="21"/>
        <v>103</v>
      </c>
      <c r="N121">
        <f t="shared" si="21"/>
        <v>104</v>
      </c>
      <c r="O121">
        <f t="shared" si="21"/>
        <v>103</v>
      </c>
      <c r="P121">
        <f t="shared" si="21"/>
        <v>104</v>
      </c>
      <c r="Q121">
        <f t="shared" si="21"/>
        <v>103</v>
      </c>
      <c r="R121">
        <f t="shared" si="21"/>
        <v>103</v>
      </c>
      <c r="S121">
        <f t="shared" si="21"/>
        <v>104</v>
      </c>
      <c r="T121">
        <f t="shared" si="21"/>
        <v>104</v>
      </c>
      <c r="U121">
        <f t="shared" si="21"/>
        <v>104</v>
      </c>
      <c r="V121">
        <f t="shared" si="21"/>
        <v>103</v>
      </c>
      <c r="W121">
        <f t="shared" si="21"/>
        <v>103</v>
      </c>
    </row>
    <row r="122" spans="1:23" x14ac:dyDescent="0.25">
      <c r="A122">
        <f t="shared" ref="A122:W122" si="22">ABS(A20)</f>
        <v>0</v>
      </c>
      <c r="B122">
        <f t="shared" si="22"/>
        <v>0</v>
      </c>
      <c r="C122">
        <f t="shared" si="22"/>
        <v>0</v>
      </c>
      <c r="D122">
        <f t="shared" si="22"/>
        <v>0</v>
      </c>
      <c r="E122">
        <f t="shared" si="22"/>
        <v>0</v>
      </c>
      <c r="F122">
        <f t="shared" si="22"/>
        <v>0</v>
      </c>
      <c r="G122">
        <f t="shared" si="22"/>
        <v>0</v>
      </c>
      <c r="H122">
        <f t="shared" si="22"/>
        <v>0</v>
      </c>
      <c r="I122">
        <f t="shared" si="22"/>
        <v>30</v>
      </c>
      <c r="J122">
        <f t="shared" si="22"/>
        <v>93</v>
      </c>
      <c r="K122">
        <f t="shared" si="22"/>
        <v>104</v>
      </c>
      <c r="L122">
        <f t="shared" si="22"/>
        <v>103</v>
      </c>
      <c r="M122">
        <f t="shared" si="22"/>
        <v>103</v>
      </c>
      <c r="N122">
        <f t="shared" si="22"/>
        <v>103</v>
      </c>
      <c r="O122">
        <f t="shared" si="22"/>
        <v>103</v>
      </c>
      <c r="P122">
        <f t="shared" si="22"/>
        <v>103</v>
      </c>
      <c r="Q122">
        <f t="shared" si="22"/>
        <v>103</v>
      </c>
      <c r="R122">
        <f t="shared" si="22"/>
        <v>103</v>
      </c>
      <c r="S122">
        <f t="shared" si="22"/>
        <v>103</v>
      </c>
      <c r="T122">
        <f t="shared" si="22"/>
        <v>103</v>
      </c>
      <c r="U122">
        <f t="shared" si="22"/>
        <v>103</v>
      </c>
      <c r="V122">
        <f t="shared" si="22"/>
        <v>103</v>
      </c>
      <c r="W122">
        <f t="shared" si="22"/>
        <v>103</v>
      </c>
    </row>
    <row r="123" spans="1:23" x14ac:dyDescent="0.25">
      <c r="A123">
        <f t="shared" ref="A123:W123" si="23">ABS(A21)</f>
        <v>0</v>
      </c>
      <c r="B123">
        <f t="shared" si="23"/>
        <v>0</v>
      </c>
      <c r="C123">
        <f t="shared" si="23"/>
        <v>0</v>
      </c>
      <c r="D123">
        <f t="shared" si="23"/>
        <v>0</v>
      </c>
      <c r="E123">
        <f t="shared" si="23"/>
        <v>0</v>
      </c>
      <c r="F123">
        <f t="shared" si="23"/>
        <v>0</v>
      </c>
      <c r="G123">
        <f t="shared" si="23"/>
        <v>0</v>
      </c>
      <c r="H123">
        <f t="shared" si="23"/>
        <v>0</v>
      </c>
      <c r="I123">
        <f t="shared" si="23"/>
        <v>38</v>
      </c>
      <c r="J123">
        <f t="shared" si="23"/>
        <v>99</v>
      </c>
      <c r="K123">
        <f t="shared" si="23"/>
        <v>106</v>
      </c>
      <c r="L123">
        <f t="shared" si="23"/>
        <v>112</v>
      </c>
      <c r="M123">
        <f t="shared" si="23"/>
        <v>112</v>
      </c>
      <c r="N123">
        <f t="shared" si="23"/>
        <v>113</v>
      </c>
      <c r="O123">
        <f t="shared" si="23"/>
        <v>112</v>
      </c>
      <c r="P123">
        <f t="shared" si="23"/>
        <v>112</v>
      </c>
      <c r="Q123">
        <f t="shared" si="23"/>
        <v>112</v>
      </c>
      <c r="R123">
        <f t="shared" si="23"/>
        <v>113</v>
      </c>
      <c r="S123">
        <f t="shared" si="23"/>
        <v>113</v>
      </c>
      <c r="T123">
        <f t="shared" si="23"/>
        <v>114</v>
      </c>
      <c r="U123">
        <f t="shared" si="23"/>
        <v>114</v>
      </c>
      <c r="V123">
        <f t="shared" si="23"/>
        <v>113</v>
      </c>
      <c r="W123">
        <f t="shared" si="23"/>
        <v>113</v>
      </c>
    </row>
    <row r="124" spans="1:23" x14ac:dyDescent="0.25">
      <c r="A124">
        <f t="shared" ref="A124:W124" si="24">ABS(A22)</f>
        <v>0</v>
      </c>
      <c r="B124">
        <f t="shared" si="24"/>
        <v>0</v>
      </c>
      <c r="C124">
        <f t="shared" si="24"/>
        <v>0</v>
      </c>
      <c r="D124">
        <f t="shared" si="24"/>
        <v>0</v>
      </c>
      <c r="E124">
        <f t="shared" si="24"/>
        <v>0</v>
      </c>
      <c r="F124">
        <f t="shared" si="24"/>
        <v>0</v>
      </c>
      <c r="G124">
        <f t="shared" si="24"/>
        <v>0</v>
      </c>
      <c r="H124">
        <f t="shared" si="24"/>
        <v>0</v>
      </c>
      <c r="I124">
        <f t="shared" si="24"/>
        <v>1</v>
      </c>
      <c r="J124">
        <f t="shared" si="24"/>
        <v>94</v>
      </c>
      <c r="K124">
        <f t="shared" si="24"/>
        <v>95</v>
      </c>
      <c r="L124">
        <f t="shared" si="24"/>
        <v>102</v>
      </c>
      <c r="M124">
        <f t="shared" si="24"/>
        <v>100</v>
      </c>
      <c r="N124">
        <f t="shared" si="24"/>
        <v>101</v>
      </c>
      <c r="O124">
        <f t="shared" si="24"/>
        <v>100</v>
      </c>
      <c r="P124">
        <f t="shared" si="24"/>
        <v>101</v>
      </c>
      <c r="Q124">
        <f t="shared" si="24"/>
        <v>101</v>
      </c>
      <c r="R124">
        <f t="shared" si="24"/>
        <v>101</v>
      </c>
      <c r="S124">
        <f t="shared" si="24"/>
        <v>101</v>
      </c>
      <c r="T124">
        <f t="shared" si="24"/>
        <v>101</v>
      </c>
      <c r="U124">
        <f t="shared" si="24"/>
        <v>101</v>
      </c>
      <c r="V124">
        <f t="shared" si="24"/>
        <v>101</v>
      </c>
      <c r="W124">
        <f t="shared" si="24"/>
        <v>101</v>
      </c>
    </row>
    <row r="125" spans="1:23" x14ac:dyDescent="0.25">
      <c r="A125">
        <f t="shared" ref="A125:W125" si="25">ABS(A23)</f>
        <v>0</v>
      </c>
      <c r="B125">
        <f t="shared" si="25"/>
        <v>1</v>
      </c>
      <c r="C125">
        <f t="shared" si="25"/>
        <v>0</v>
      </c>
      <c r="D125">
        <f t="shared" si="25"/>
        <v>0</v>
      </c>
      <c r="E125">
        <f t="shared" si="25"/>
        <v>0</v>
      </c>
      <c r="F125">
        <f t="shared" si="25"/>
        <v>1</v>
      </c>
      <c r="G125">
        <f t="shared" si="25"/>
        <v>0</v>
      </c>
      <c r="H125">
        <f t="shared" si="25"/>
        <v>0</v>
      </c>
      <c r="I125">
        <f t="shared" si="25"/>
        <v>3</v>
      </c>
      <c r="J125">
        <f t="shared" si="25"/>
        <v>98</v>
      </c>
      <c r="K125">
        <f t="shared" si="25"/>
        <v>98</v>
      </c>
      <c r="L125">
        <f t="shared" si="25"/>
        <v>103</v>
      </c>
      <c r="M125">
        <f t="shared" si="25"/>
        <v>102</v>
      </c>
      <c r="N125">
        <f t="shared" si="25"/>
        <v>102</v>
      </c>
      <c r="O125">
        <f t="shared" si="25"/>
        <v>103</v>
      </c>
      <c r="P125">
        <f t="shared" si="25"/>
        <v>103</v>
      </c>
      <c r="Q125">
        <f t="shared" si="25"/>
        <v>103</v>
      </c>
      <c r="R125">
        <f t="shared" si="25"/>
        <v>103</v>
      </c>
      <c r="S125">
        <f t="shared" si="25"/>
        <v>103</v>
      </c>
      <c r="T125">
        <f t="shared" si="25"/>
        <v>102</v>
      </c>
      <c r="U125">
        <f t="shared" si="25"/>
        <v>103</v>
      </c>
      <c r="V125">
        <f t="shared" si="25"/>
        <v>103</v>
      </c>
      <c r="W125">
        <f t="shared" si="25"/>
        <v>103</v>
      </c>
    </row>
    <row r="126" spans="1:23" x14ac:dyDescent="0.25">
      <c r="A126">
        <f t="shared" ref="A126:W126" si="26">ABS(A24)</f>
        <v>1</v>
      </c>
      <c r="B126">
        <f t="shared" si="26"/>
        <v>0</v>
      </c>
      <c r="C126">
        <f t="shared" si="26"/>
        <v>0</v>
      </c>
      <c r="D126">
        <f t="shared" si="26"/>
        <v>0</v>
      </c>
      <c r="E126">
        <f t="shared" si="26"/>
        <v>0</v>
      </c>
      <c r="F126">
        <f t="shared" si="26"/>
        <v>0</v>
      </c>
      <c r="G126">
        <f t="shared" si="26"/>
        <v>0</v>
      </c>
      <c r="H126">
        <f t="shared" si="26"/>
        <v>0</v>
      </c>
      <c r="I126">
        <f t="shared" si="26"/>
        <v>1</v>
      </c>
      <c r="J126">
        <f t="shared" si="26"/>
        <v>41</v>
      </c>
      <c r="K126">
        <f t="shared" si="26"/>
        <v>97</v>
      </c>
      <c r="L126">
        <f t="shared" si="26"/>
        <v>103</v>
      </c>
      <c r="M126">
        <f t="shared" si="26"/>
        <v>102</v>
      </c>
      <c r="N126">
        <f t="shared" si="26"/>
        <v>103</v>
      </c>
      <c r="O126">
        <f t="shared" si="26"/>
        <v>103</v>
      </c>
      <c r="P126">
        <f t="shared" si="26"/>
        <v>103</v>
      </c>
      <c r="Q126">
        <f t="shared" si="26"/>
        <v>102</v>
      </c>
      <c r="R126">
        <f t="shared" si="26"/>
        <v>103</v>
      </c>
      <c r="S126">
        <f t="shared" si="26"/>
        <v>103</v>
      </c>
      <c r="T126">
        <f t="shared" si="26"/>
        <v>103</v>
      </c>
      <c r="U126">
        <f t="shared" si="26"/>
        <v>102</v>
      </c>
      <c r="V126">
        <f t="shared" si="26"/>
        <v>103</v>
      </c>
      <c r="W126">
        <f t="shared" si="26"/>
        <v>102</v>
      </c>
    </row>
    <row r="127" spans="1:23" x14ac:dyDescent="0.25">
      <c r="A127">
        <f t="shared" ref="A127:W127" si="27">ABS(A25)</f>
        <v>0</v>
      </c>
      <c r="B127">
        <f t="shared" si="27"/>
        <v>0</v>
      </c>
      <c r="C127">
        <f t="shared" si="27"/>
        <v>0</v>
      </c>
      <c r="D127">
        <f t="shared" si="27"/>
        <v>0</v>
      </c>
      <c r="E127">
        <f t="shared" si="27"/>
        <v>0</v>
      </c>
      <c r="F127">
        <f t="shared" si="27"/>
        <v>0</v>
      </c>
      <c r="G127">
        <f t="shared" si="27"/>
        <v>0</v>
      </c>
      <c r="H127">
        <f t="shared" si="27"/>
        <v>0</v>
      </c>
      <c r="I127">
        <f t="shared" si="27"/>
        <v>28</v>
      </c>
      <c r="J127">
        <f t="shared" si="27"/>
        <v>100</v>
      </c>
      <c r="K127">
        <f t="shared" si="27"/>
        <v>107</v>
      </c>
      <c r="L127">
        <f t="shared" si="27"/>
        <v>113</v>
      </c>
      <c r="M127">
        <f t="shared" si="27"/>
        <v>112</v>
      </c>
      <c r="N127">
        <f t="shared" si="27"/>
        <v>112</v>
      </c>
      <c r="O127">
        <f t="shared" si="27"/>
        <v>112</v>
      </c>
      <c r="P127">
        <f t="shared" si="27"/>
        <v>112</v>
      </c>
      <c r="Q127">
        <f t="shared" si="27"/>
        <v>112</v>
      </c>
      <c r="R127">
        <f t="shared" si="27"/>
        <v>112</v>
      </c>
      <c r="S127">
        <f t="shared" si="27"/>
        <v>115</v>
      </c>
      <c r="T127">
        <f t="shared" si="27"/>
        <v>114</v>
      </c>
      <c r="U127">
        <f t="shared" si="27"/>
        <v>114</v>
      </c>
      <c r="V127">
        <f t="shared" si="27"/>
        <v>114</v>
      </c>
      <c r="W127">
        <f t="shared" si="27"/>
        <v>115</v>
      </c>
    </row>
    <row r="128" spans="1:23" x14ac:dyDescent="0.25">
      <c r="A128">
        <f t="shared" ref="A128:W128" si="28">ABS(A26)</f>
        <v>0</v>
      </c>
      <c r="B128">
        <f t="shared" si="28"/>
        <v>0</v>
      </c>
      <c r="C128">
        <f t="shared" si="28"/>
        <v>0</v>
      </c>
      <c r="D128">
        <f t="shared" si="28"/>
        <v>1</v>
      </c>
      <c r="E128">
        <f t="shared" si="28"/>
        <v>0</v>
      </c>
      <c r="F128">
        <f t="shared" si="28"/>
        <v>1</v>
      </c>
      <c r="G128">
        <f t="shared" si="28"/>
        <v>0</v>
      </c>
      <c r="H128">
        <f t="shared" si="28"/>
        <v>1</v>
      </c>
      <c r="I128">
        <f t="shared" si="28"/>
        <v>17</v>
      </c>
      <c r="J128">
        <f t="shared" si="28"/>
        <v>83</v>
      </c>
      <c r="K128">
        <f t="shared" si="28"/>
        <v>95</v>
      </c>
      <c r="L128">
        <f t="shared" si="28"/>
        <v>100</v>
      </c>
      <c r="M128">
        <f t="shared" si="28"/>
        <v>102</v>
      </c>
      <c r="N128">
        <f t="shared" si="28"/>
        <v>101</v>
      </c>
      <c r="O128">
        <f t="shared" si="28"/>
        <v>101</v>
      </c>
      <c r="P128">
        <f t="shared" si="28"/>
        <v>102</v>
      </c>
      <c r="Q128">
        <f t="shared" si="28"/>
        <v>102</v>
      </c>
      <c r="R128">
        <f t="shared" si="28"/>
        <v>101</v>
      </c>
      <c r="S128">
        <f t="shared" si="28"/>
        <v>102</v>
      </c>
      <c r="T128">
        <f t="shared" si="28"/>
        <v>101</v>
      </c>
      <c r="U128">
        <f t="shared" si="28"/>
        <v>102</v>
      </c>
      <c r="V128">
        <f t="shared" si="28"/>
        <v>101</v>
      </c>
      <c r="W128">
        <f t="shared" si="28"/>
        <v>102</v>
      </c>
    </row>
    <row r="129" spans="1:23" x14ac:dyDescent="0.25">
      <c r="A129">
        <f t="shared" ref="A129:W129" si="29">ABS(A27)</f>
        <v>0</v>
      </c>
      <c r="B129">
        <f t="shared" si="29"/>
        <v>0</v>
      </c>
      <c r="C129">
        <f t="shared" si="29"/>
        <v>1</v>
      </c>
      <c r="D129">
        <f t="shared" si="29"/>
        <v>0</v>
      </c>
      <c r="E129">
        <f t="shared" si="29"/>
        <v>0</v>
      </c>
      <c r="F129">
        <f t="shared" si="29"/>
        <v>0</v>
      </c>
      <c r="G129">
        <f t="shared" si="29"/>
        <v>0</v>
      </c>
      <c r="H129">
        <f t="shared" si="29"/>
        <v>1</v>
      </c>
      <c r="I129">
        <f t="shared" si="29"/>
        <v>40</v>
      </c>
      <c r="J129">
        <f t="shared" si="29"/>
        <v>94</v>
      </c>
      <c r="K129">
        <f t="shared" si="29"/>
        <v>96</v>
      </c>
      <c r="L129">
        <f t="shared" si="29"/>
        <v>103</v>
      </c>
      <c r="M129">
        <f t="shared" si="29"/>
        <v>102</v>
      </c>
      <c r="N129">
        <f t="shared" si="29"/>
        <v>102</v>
      </c>
      <c r="O129">
        <f t="shared" si="29"/>
        <v>103</v>
      </c>
      <c r="P129">
        <f t="shared" si="29"/>
        <v>103</v>
      </c>
      <c r="Q129">
        <f t="shared" si="29"/>
        <v>102</v>
      </c>
      <c r="R129">
        <f t="shared" si="29"/>
        <v>103</v>
      </c>
      <c r="S129">
        <f t="shared" si="29"/>
        <v>102</v>
      </c>
      <c r="T129">
        <f t="shared" si="29"/>
        <v>103</v>
      </c>
      <c r="U129">
        <f t="shared" si="29"/>
        <v>102</v>
      </c>
      <c r="V129">
        <f t="shared" si="29"/>
        <v>103</v>
      </c>
      <c r="W129">
        <f t="shared" si="29"/>
        <v>103</v>
      </c>
    </row>
    <row r="130" spans="1:23" x14ac:dyDescent="0.25">
      <c r="A130">
        <f t="shared" ref="A130:W130" si="30">ABS(A28)</f>
        <v>1</v>
      </c>
      <c r="B130">
        <f t="shared" si="30"/>
        <v>0</v>
      </c>
      <c r="C130">
        <f t="shared" si="30"/>
        <v>0</v>
      </c>
      <c r="D130">
        <f t="shared" si="30"/>
        <v>1</v>
      </c>
      <c r="E130">
        <f t="shared" si="30"/>
        <v>1</v>
      </c>
      <c r="F130">
        <f t="shared" si="30"/>
        <v>1</v>
      </c>
      <c r="G130">
        <f t="shared" si="30"/>
        <v>1</v>
      </c>
      <c r="H130">
        <f t="shared" si="30"/>
        <v>1</v>
      </c>
      <c r="I130">
        <f t="shared" si="30"/>
        <v>15</v>
      </c>
      <c r="J130">
        <f t="shared" si="30"/>
        <v>81</v>
      </c>
      <c r="K130">
        <f t="shared" si="30"/>
        <v>100</v>
      </c>
      <c r="L130">
        <f t="shared" si="30"/>
        <v>103</v>
      </c>
      <c r="M130">
        <f t="shared" si="30"/>
        <v>101</v>
      </c>
      <c r="N130">
        <f t="shared" si="30"/>
        <v>102</v>
      </c>
      <c r="O130">
        <f t="shared" si="30"/>
        <v>102</v>
      </c>
      <c r="P130">
        <f t="shared" si="30"/>
        <v>102</v>
      </c>
      <c r="Q130">
        <f t="shared" si="30"/>
        <v>102</v>
      </c>
      <c r="R130">
        <f t="shared" si="30"/>
        <v>101</v>
      </c>
      <c r="S130">
        <f t="shared" si="30"/>
        <v>102</v>
      </c>
      <c r="T130">
        <f t="shared" si="30"/>
        <v>102</v>
      </c>
      <c r="U130">
        <f t="shared" si="30"/>
        <v>101</v>
      </c>
      <c r="V130">
        <f t="shared" si="30"/>
        <v>102</v>
      </c>
      <c r="W130">
        <f t="shared" si="30"/>
        <v>102</v>
      </c>
    </row>
    <row r="131" spans="1:23" x14ac:dyDescent="0.25">
      <c r="A131">
        <f t="shared" ref="A131:W131" si="31">ABS(A29)</f>
        <v>0</v>
      </c>
      <c r="B131">
        <f t="shared" si="31"/>
        <v>0</v>
      </c>
      <c r="C131">
        <f t="shared" si="31"/>
        <v>0</v>
      </c>
      <c r="D131">
        <f t="shared" si="31"/>
        <v>0</v>
      </c>
      <c r="E131">
        <f t="shared" si="31"/>
        <v>0</v>
      </c>
      <c r="F131">
        <f t="shared" si="31"/>
        <v>0</v>
      </c>
      <c r="G131">
        <f t="shared" si="31"/>
        <v>0</v>
      </c>
      <c r="H131">
        <f t="shared" si="31"/>
        <v>0</v>
      </c>
      <c r="I131">
        <f t="shared" si="31"/>
        <v>2</v>
      </c>
      <c r="J131">
        <f t="shared" si="31"/>
        <v>55</v>
      </c>
      <c r="K131">
        <f t="shared" si="31"/>
        <v>97</v>
      </c>
      <c r="L131">
        <f t="shared" si="31"/>
        <v>103</v>
      </c>
      <c r="M131">
        <f t="shared" si="31"/>
        <v>101</v>
      </c>
      <c r="N131">
        <f t="shared" si="31"/>
        <v>102</v>
      </c>
      <c r="O131">
        <f t="shared" si="31"/>
        <v>102</v>
      </c>
      <c r="P131">
        <f t="shared" si="31"/>
        <v>102</v>
      </c>
      <c r="Q131">
        <f t="shared" si="31"/>
        <v>102</v>
      </c>
      <c r="R131">
        <f t="shared" si="31"/>
        <v>102</v>
      </c>
      <c r="S131">
        <f t="shared" si="31"/>
        <v>101</v>
      </c>
      <c r="T131">
        <f t="shared" si="31"/>
        <v>102</v>
      </c>
      <c r="U131">
        <f t="shared" si="31"/>
        <v>102</v>
      </c>
      <c r="V131">
        <f t="shared" si="31"/>
        <v>102</v>
      </c>
      <c r="W131">
        <f t="shared" si="31"/>
        <v>102</v>
      </c>
    </row>
    <row r="132" spans="1:23" x14ac:dyDescent="0.25">
      <c r="A132">
        <f t="shared" ref="A132:W132" si="32">ABS(A30)</f>
        <v>1</v>
      </c>
      <c r="B132">
        <f t="shared" si="32"/>
        <v>1</v>
      </c>
      <c r="C132">
        <f t="shared" si="32"/>
        <v>0</v>
      </c>
      <c r="D132">
        <f t="shared" si="32"/>
        <v>1</v>
      </c>
      <c r="E132">
        <f t="shared" si="32"/>
        <v>1</v>
      </c>
      <c r="F132">
        <f t="shared" si="32"/>
        <v>1</v>
      </c>
      <c r="G132">
        <f t="shared" si="32"/>
        <v>0</v>
      </c>
      <c r="H132">
        <f t="shared" si="32"/>
        <v>0</v>
      </c>
      <c r="I132">
        <f t="shared" si="32"/>
        <v>1</v>
      </c>
      <c r="J132">
        <f t="shared" si="32"/>
        <v>42</v>
      </c>
      <c r="K132">
        <f t="shared" si="32"/>
        <v>94</v>
      </c>
      <c r="L132">
        <f t="shared" si="32"/>
        <v>104</v>
      </c>
      <c r="M132">
        <f t="shared" si="32"/>
        <v>102</v>
      </c>
      <c r="N132">
        <f t="shared" si="32"/>
        <v>102</v>
      </c>
      <c r="O132">
        <f t="shared" si="32"/>
        <v>102</v>
      </c>
      <c r="P132">
        <f t="shared" si="32"/>
        <v>102</v>
      </c>
      <c r="Q132">
        <f t="shared" si="32"/>
        <v>102</v>
      </c>
      <c r="R132">
        <f t="shared" si="32"/>
        <v>102</v>
      </c>
      <c r="S132">
        <f t="shared" si="32"/>
        <v>101</v>
      </c>
      <c r="T132">
        <f t="shared" si="32"/>
        <v>101</v>
      </c>
      <c r="U132">
        <f t="shared" si="32"/>
        <v>102</v>
      </c>
      <c r="V132">
        <f t="shared" si="32"/>
        <v>102</v>
      </c>
      <c r="W132">
        <f t="shared" si="32"/>
        <v>101</v>
      </c>
    </row>
    <row r="133" spans="1:23" x14ac:dyDescent="0.25">
      <c r="A133">
        <f t="shared" ref="A133:W133" si="33">ABS(A31)</f>
        <v>0</v>
      </c>
      <c r="B133">
        <f t="shared" si="33"/>
        <v>0</v>
      </c>
      <c r="C133">
        <f t="shared" si="33"/>
        <v>0</v>
      </c>
      <c r="D133">
        <f t="shared" si="33"/>
        <v>0</v>
      </c>
      <c r="E133">
        <f t="shared" si="33"/>
        <v>0</v>
      </c>
      <c r="F133">
        <f t="shared" si="33"/>
        <v>0</v>
      </c>
      <c r="G133">
        <f t="shared" si="33"/>
        <v>0</v>
      </c>
      <c r="H133">
        <f t="shared" si="33"/>
        <v>0</v>
      </c>
      <c r="I133">
        <f t="shared" si="33"/>
        <v>1</v>
      </c>
      <c r="J133">
        <f t="shared" si="33"/>
        <v>98</v>
      </c>
      <c r="K133">
        <f t="shared" si="33"/>
        <v>99</v>
      </c>
      <c r="L133">
        <f t="shared" si="33"/>
        <v>105</v>
      </c>
      <c r="M133">
        <f t="shared" si="33"/>
        <v>102</v>
      </c>
      <c r="N133">
        <f t="shared" si="33"/>
        <v>104</v>
      </c>
      <c r="O133">
        <f t="shared" si="33"/>
        <v>104</v>
      </c>
      <c r="P133">
        <f t="shared" si="33"/>
        <v>104</v>
      </c>
      <c r="Q133">
        <f t="shared" si="33"/>
        <v>104</v>
      </c>
      <c r="R133">
        <f t="shared" si="33"/>
        <v>104</v>
      </c>
      <c r="S133">
        <f t="shared" si="33"/>
        <v>104</v>
      </c>
      <c r="T133">
        <f t="shared" si="33"/>
        <v>103</v>
      </c>
      <c r="U133">
        <f t="shared" si="33"/>
        <v>104</v>
      </c>
      <c r="V133">
        <f t="shared" si="33"/>
        <v>104</v>
      </c>
      <c r="W133">
        <f t="shared" si="33"/>
        <v>103</v>
      </c>
    </row>
    <row r="134" spans="1:23" x14ac:dyDescent="0.25">
      <c r="A134">
        <f t="shared" ref="A134:W134" si="34">ABS(A32)</f>
        <v>0</v>
      </c>
      <c r="B134">
        <f t="shared" si="34"/>
        <v>0</v>
      </c>
      <c r="C134">
        <f t="shared" si="34"/>
        <v>0</v>
      </c>
      <c r="D134">
        <f t="shared" si="34"/>
        <v>0</v>
      </c>
      <c r="E134">
        <f t="shared" si="34"/>
        <v>0</v>
      </c>
      <c r="F134">
        <f t="shared" si="34"/>
        <v>0</v>
      </c>
      <c r="G134">
        <f t="shared" si="34"/>
        <v>0</v>
      </c>
      <c r="H134">
        <f t="shared" si="34"/>
        <v>0</v>
      </c>
      <c r="I134">
        <f t="shared" si="34"/>
        <v>34</v>
      </c>
      <c r="J134">
        <f t="shared" si="34"/>
        <v>92</v>
      </c>
      <c r="K134">
        <f t="shared" si="34"/>
        <v>96</v>
      </c>
      <c r="L134">
        <f t="shared" si="34"/>
        <v>103</v>
      </c>
      <c r="M134">
        <f t="shared" si="34"/>
        <v>102</v>
      </c>
      <c r="N134">
        <f t="shared" si="34"/>
        <v>104</v>
      </c>
      <c r="O134">
        <f t="shared" si="34"/>
        <v>104</v>
      </c>
      <c r="P134">
        <f t="shared" si="34"/>
        <v>104</v>
      </c>
      <c r="Q134">
        <f t="shared" si="34"/>
        <v>104</v>
      </c>
      <c r="R134">
        <f t="shared" si="34"/>
        <v>104</v>
      </c>
      <c r="S134">
        <f t="shared" si="34"/>
        <v>104</v>
      </c>
      <c r="T134">
        <f t="shared" si="34"/>
        <v>104</v>
      </c>
      <c r="U134">
        <f t="shared" si="34"/>
        <v>104</v>
      </c>
      <c r="V134">
        <f t="shared" si="34"/>
        <v>104</v>
      </c>
      <c r="W134">
        <f t="shared" si="34"/>
        <v>104</v>
      </c>
    </row>
    <row r="135" spans="1:23" x14ac:dyDescent="0.25">
      <c r="A135">
        <f t="shared" ref="A135:W135" si="35">ABS(A33)</f>
        <v>1</v>
      </c>
      <c r="B135">
        <f t="shared" si="35"/>
        <v>0</v>
      </c>
      <c r="C135">
        <f t="shared" si="35"/>
        <v>1</v>
      </c>
      <c r="D135">
        <f t="shared" si="35"/>
        <v>0</v>
      </c>
      <c r="E135">
        <f t="shared" si="35"/>
        <v>0</v>
      </c>
      <c r="F135">
        <f t="shared" si="35"/>
        <v>0</v>
      </c>
      <c r="G135">
        <f t="shared" si="35"/>
        <v>1</v>
      </c>
      <c r="H135">
        <f t="shared" si="35"/>
        <v>0</v>
      </c>
      <c r="I135">
        <f t="shared" si="35"/>
        <v>14</v>
      </c>
      <c r="J135">
        <f t="shared" si="35"/>
        <v>79</v>
      </c>
      <c r="K135">
        <f t="shared" si="35"/>
        <v>97</v>
      </c>
      <c r="L135">
        <f t="shared" si="35"/>
        <v>102</v>
      </c>
      <c r="M135">
        <f t="shared" si="35"/>
        <v>102</v>
      </c>
      <c r="N135">
        <f t="shared" si="35"/>
        <v>103</v>
      </c>
      <c r="O135">
        <f t="shared" si="35"/>
        <v>103</v>
      </c>
      <c r="P135">
        <f t="shared" si="35"/>
        <v>103</v>
      </c>
      <c r="Q135">
        <f t="shared" si="35"/>
        <v>102</v>
      </c>
      <c r="R135">
        <f t="shared" si="35"/>
        <v>103</v>
      </c>
      <c r="S135">
        <f t="shared" si="35"/>
        <v>103</v>
      </c>
      <c r="T135">
        <f t="shared" si="35"/>
        <v>102</v>
      </c>
      <c r="U135">
        <f t="shared" si="35"/>
        <v>103</v>
      </c>
      <c r="V135">
        <f t="shared" si="35"/>
        <v>102</v>
      </c>
      <c r="W135">
        <f t="shared" si="35"/>
        <v>102</v>
      </c>
    </row>
    <row r="136" spans="1:23" x14ac:dyDescent="0.25">
      <c r="A136">
        <f t="shared" ref="A136:W136" si="36">ABS(A34)</f>
        <v>1</v>
      </c>
      <c r="B136">
        <f t="shared" si="36"/>
        <v>1</v>
      </c>
      <c r="C136">
        <f t="shared" si="36"/>
        <v>1</v>
      </c>
      <c r="D136">
        <f t="shared" si="36"/>
        <v>0</v>
      </c>
      <c r="E136">
        <f t="shared" si="36"/>
        <v>0</v>
      </c>
      <c r="F136">
        <f t="shared" si="36"/>
        <v>1</v>
      </c>
      <c r="G136">
        <f t="shared" si="36"/>
        <v>0</v>
      </c>
      <c r="H136">
        <f t="shared" si="36"/>
        <v>1</v>
      </c>
      <c r="I136">
        <f t="shared" si="36"/>
        <v>1</v>
      </c>
      <c r="J136">
        <f t="shared" si="36"/>
        <v>60</v>
      </c>
      <c r="K136">
        <f t="shared" si="36"/>
        <v>97</v>
      </c>
      <c r="L136">
        <f t="shared" si="36"/>
        <v>97</v>
      </c>
      <c r="M136">
        <f t="shared" si="36"/>
        <v>100</v>
      </c>
      <c r="N136">
        <f t="shared" si="36"/>
        <v>102</v>
      </c>
      <c r="O136">
        <f t="shared" si="36"/>
        <v>101</v>
      </c>
      <c r="P136">
        <f t="shared" si="36"/>
        <v>102</v>
      </c>
      <c r="Q136">
        <f t="shared" si="36"/>
        <v>102</v>
      </c>
      <c r="R136">
        <f t="shared" si="36"/>
        <v>102</v>
      </c>
      <c r="S136">
        <f t="shared" si="36"/>
        <v>101</v>
      </c>
      <c r="T136">
        <f t="shared" si="36"/>
        <v>102</v>
      </c>
      <c r="U136">
        <f t="shared" si="36"/>
        <v>102</v>
      </c>
      <c r="V136">
        <f t="shared" si="36"/>
        <v>102</v>
      </c>
      <c r="W136">
        <f t="shared" si="36"/>
        <v>102</v>
      </c>
    </row>
    <row r="137" spans="1:23" x14ac:dyDescent="0.25">
      <c r="A137">
        <f t="shared" ref="A137:W137" si="37">ABS(A35)</f>
        <v>0</v>
      </c>
      <c r="B137">
        <f t="shared" si="37"/>
        <v>1</v>
      </c>
      <c r="C137">
        <f t="shared" si="37"/>
        <v>1</v>
      </c>
      <c r="D137">
        <f t="shared" si="37"/>
        <v>0</v>
      </c>
      <c r="E137">
        <f t="shared" si="37"/>
        <v>0</v>
      </c>
      <c r="F137">
        <f t="shared" si="37"/>
        <v>1</v>
      </c>
      <c r="G137">
        <f t="shared" si="37"/>
        <v>0</v>
      </c>
      <c r="H137">
        <f t="shared" si="37"/>
        <v>0</v>
      </c>
      <c r="I137">
        <f t="shared" si="37"/>
        <v>10</v>
      </c>
      <c r="J137">
        <f t="shared" si="37"/>
        <v>76</v>
      </c>
      <c r="K137">
        <f t="shared" si="37"/>
        <v>97</v>
      </c>
      <c r="L137">
        <f t="shared" si="37"/>
        <v>103</v>
      </c>
      <c r="M137">
        <f t="shared" si="37"/>
        <v>101</v>
      </c>
      <c r="N137">
        <f t="shared" si="37"/>
        <v>101</v>
      </c>
      <c r="O137">
        <f t="shared" si="37"/>
        <v>101</v>
      </c>
      <c r="P137">
        <f t="shared" si="37"/>
        <v>101</v>
      </c>
      <c r="Q137">
        <f t="shared" si="37"/>
        <v>101</v>
      </c>
      <c r="R137">
        <f t="shared" si="37"/>
        <v>101</v>
      </c>
      <c r="S137">
        <f t="shared" si="37"/>
        <v>101</v>
      </c>
      <c r="T137">
        <f t="shared" si="37"/>
        <v>101</v>
      </c>
      <c r="U137">
        <f t="shared" si="37"/>
        <v>101</v>
      </c>
      <c r="V137">
        <f t="shared" si="37"/>
        <v>101</v>
      </c>
      <c r="W137">
        <f t="shared" si="37"/>
        <v>101</v>
      </c>
    </row>
    <row r="138" spans="1:23" x14ac:dyDescent="0.25">
      <c r="A138">
        <f t="shared" ref="A138:W138" si="38">ABS(A36)</f>
        <v>0</v>
      </c>
      <c r="B138">
        <f t="shared" si="38"/>
        <v>0</v>
      </c>
      <c r="C138">
        <f t="shared" si="38"/>
        <v>0</v>
      </c>
      <c r="D138">
        <f t="shared" si="38"/>
        <v>0</v>
      </c>
      <c r="E138">
        <f t="shared" si="38"/>
        <v>0</v>
      </c>
      <c r="F138">
        <f t="shared" si="38"/>
        <v>0</v>
      </c>
      <c r="G138">
        <f t="shared" si="38"/>
        <v>0</v>
      </c>
      <c r="H138">
        <f t="shared" si="38"/>
        <v>0</v>
      </c>
      <c r="I138">
        <f t="shared" si="38"/>
        <v>0</v>
      </c>
      <c r="J138">
        <f t="shared" si="38"/>
        <v>64</v>
      </c>
      <c r="K138">
        <f t="shared" si="38"/>
        <v>110</v>
      </c>
      <c r="L138">
        <f t="shared" si="38"/>
        <v>112</v>
      </c>
      <c r="M138">
        <f t="shared" si="38"/>
        <v>112</v>
      </c>
      <c r="N138">
        <f t="shared" si="38"/>
        <v>111</v>
      </c>
      <c r="O138">
        <f t="shared" si="38"/>
        <v>112</v>
      </c>
      <c r="P138">
        <f t="shared" si="38"/>
        <v>112</v>
      </c>
      <c r="Q138">
        <f t="shared" si="38"/>
        <v>111</v>
      </c>
      <c r="R138">
        <f t="shared" si="38"/>
        <v>112</v>
      </c>
      <c r="S138">
        <f t="shared" si="38"/>
        <v>112</v>
      </c>
      <c r="T138">
        <f t="shared" si="38"/>
        <v>112</v>
      </c>
      <c r="U138">
        <f t="shared" si="38"/>
        <v>112</v>
      </c>
      <c r="V138">
        <f t="shared" si="38"/>
        <v>112</v>
      </c>
      <c r="W138">
        <f t="shared" si="38"/>
        <v>112</v>
      </c>
    </row>
    <row r="139" spans="1:23" x14ac:dyDescent="0.25">
      <c r="A139">
        <f t="shared" ref="A139:W139" si="39">ABS(A37)</f>
        <v>0</v>
      </c>
      <c r="B139">
        <f t="shared" si="39"/>
        <v>0</v>
      </c>
      <c r="C139">
        <f t="shared" si="39"/>
        <v>1</v>
      </c>
      <c r="D139">
        <f t="shared" si="39"/>
        <v>1</v>
      </c>
      <c r="E139">
        <f t="shared" si="39"/>
        <v>0</v>
      </c>
      <c r="F139">
        <f t="shared" si="39"/>
        <v>0</v>
      </c>
      <c r="G139">
        <f t="shared" si="39"/>
        <v>0</v>
      </c>
      <c r="H139">
        <f t="shared" si="39"/>
        <v>0</v>
      </c>
      <c r="I139">
        <f t="shared" si="39"/>
        <v>54</v>
      </c>
      <c r="J139">
        <f t="shared" si="39"/>
        <v>97</v>
      </c>
      <c r="K139">
        <f t="shared" si="39"/>
        <v>97</v>
      </c>
      <c r="L139">
        <f t="shared" si="39"/>
        <v>105</v>
      </c>
      <c r="M139">
        <f t="shared" si="39"/>
        <v>103</v>
      </c>
      <c r="N139">
        <f t="shared" si="39"/>
        <v>102</v>
      </c>
      <c r="O139">
        <f t="shared" si="39"/>
        <v>103</v>
      </c>
      <c r="P139">
        <f t="shared" si="39"/>
        <v>103</v>
      </c>
      <c r="Q139">
        <f t="shared" si="39"/>
        <v>103</v>
      </c>
      <c r="R139">
        <f t="shared" si="39"/>
        <v>103</v>
      </c>
      <c r="S139">
        <f t="shared" si="39"/>
        <v>102</v>
      </c>
      <c r="T139">
        <f t="shared" si="39"/>
        <v>103</v>
      </c>
      <c r="U139">
        <f t="shared" si="39"/>
        <v>102</v>
      </c>
      <c r="V139">
        <f t="shared" si="39"/>
        <v>103</v>
      </c>
      <c r="W139">
        <f t="shared" si="39"/>
        <v>102</v>
      </c>
    </row>
    <row r="140" spans="1:23" x14ac:dyDescent="0.25">
      <c r="A140">
        <f t="shared" ref="A140:W140" si="40">ABS(A38)</f>
        <v>1</v>
      </c>
      <c r="B140">
        <f t="shared" si="40"/>
        <v>1</v>
      </c>
      <c r="C140">
        <f t="shared" si="40"/>
        <v>1</v>
      </c>
      <c r="D140">
        <f t="shared" si="40"/>
        <v>1</v>
      </c>
      <c r="E140">
        <f t="shared" si="40"/>
        <v>1</v>
      </c>
      <c r="F140">
        <f t="shared" si="40"/>
        <v>1</v>
      </c>
      <c r="G140">
        <f t="shared" si="40"/>
        <v>1</v>
      </c>
      <c r="H140">
        <f t="shared" si="40"/>
        <v>1</v>
      </c>
      <c r="I140">
        <f t="shared" si="40"/>
        <v>0</v>
      </c>
      <c r="J140">
        <f t="shared" si="40"/>
        <v>88</v>
      </c>
      <c r="K140">
        <f t="shared" si="40"/>
        <v>94</v>
      </c>
      <c r="L140">
        <f t="shared" si="40"/>
        <v>100</v>
      </c>
      <c r="M140">
        <f t="shared" si="40"/>
        <v>100</v>
      </c>
      <c r="N140">
        <f t="shared" si="40"/>
        <v>100</v>
      </c>
      <c r="O140">
        <f t="shared" si="40"/>
        <v>100</v>
      </c>
      <c r="P140">
        <f t="shared" si="40"/>
        <v>101</v>
      </c>
      <c r="Q140">
        <f t="shared" si="40"/>
        <v>101</v>
      </c>
      <c r="R140">
        <f t="shared" si="40"/>
        <v>102</v>
      </c>
      <c r="S140">
        <f t="shared" si="40"/>
        <v>101</v>
      </c>
      <c r="T140">
        <f t="shared" si="40"/>
        <v>102</v>
      </c>
      <c r="U140">
        <f t="shared" si="40"/>
        <v>101</v>
      </c>
      <c r="V140">
        <f t="shared" si="40"/>
        <v>101</v>
      </c>
      <c r="W140">
        <f t="shared" si="40"/>
        <v>102</v>
      </c>
    </row>
    <row r="141" spans="1:23" x14ac:dyDescent="0.25">
      <c r="A141">
        <f t="shared" ref="A141:W141" si="41">ABS(A39)</f>
        <v>1</v>
      </c>
      <c r="B141">
        <f t="shared" si="41"/>
        <v>1</v>
      </c>
      <c r="C141">
        <f t="shared" si="41"/>
        <v>1</v>
      </c>
      <c r="D141">
        <f t="shared" si="41"/>
        <v>1</v>
      </c>
      <c r="E141">
        <f t="shared" si="41"/>
        <v>1</v>
      </c>
      <c r="F141">
        <f t="shared" si="41"/>
        <v>1</v>
      </c>
      <c r="G141">
        <f t="shared" si="41"/>
        <v>1</v>
      </c>
      <c r="H141">
        <f t="shared" si="41"/>
        <v>1</v>
      </c>
      <c r="I141">
        <f t="shared" si="41"/>
        <v>6</v>
      </c>
      <c r="J141">
        <f t="shared" si="41"/>
        <v>71</v>
      </c>
      <c r="K141">
        <f t="shared" si="41"/>
        <v>95</v>
      </c>
      <c r="L141">
        <f t="shared" si="41"/>
        <v>98</v>
      </c>
      <c r="M141">
        <f t="shared" si="41"/>
        <v>100</v>
      </c>
      <c r="N141">
        <f t="shared" si="41"/>
        <v>101</v>
      </c>
      <c r="O141">
        <f t="shared" si="41"/>
        <v>101</v>
      </c>
      <c r="P141">
        <f t="shared" si="41"/>
        <v>101</v>
      </c>
      <c r="Q141">
        <f t="shared" si="41"/>
        <v>102</v>
      </c>
      <c r="R141">
        <f t="shared" si="41"/>
        <v>102</v>
      </c>
      <c r="S141">
        <f t="shared" si="41"/>
        <v>102</v>
      </c>
      <c r="T141">
        <f t="shared" si="41"/>
        <v>102</v>
      </c>
      <c r="U141">
        <f t="shared" si="41"/>
        <v>102</v>
      </c>
      <c r="V141">
        <f t="shared" si="41"/>
        <v>102</v>
      </c>
      <c r="W141">
        <f t="shared" si="41"/>
        <v>102</v>
      </c>
    </row>
    <row r="142" spans="1:23" x14ac:dyDescent="0.25">
      <c r="A142">
        <f t="shared" ref="A142:W142" si="42">ABS(A40)</f>
        <v>0</v>
      </c>
      <c r="B142">
        <f t="shared" si="42"/>
        <v>1</v>
      </c>
      <c r="C142">
        <f t="shared" si="42"/>
        <v>1</v>
      </c>
      <c r="D142">
        <f t="shared" si="42"/>
        <v>0</v>
      </c>
      <c r="E142">
        <f t="shared" si="42"/>
        <v>1</v>
      </c>
      <c r="F142">
        <f t="shared" si="42"/>
        <v>1</v>
      </c>
      <c r="G142">
        <f t="shared" si="42"/>
        <v>1</v>
      </c>
      <c r="H142">
        <f t="shared" si="42"/>
        <v>0</v>
      </c>
      <c r="I142">
        <f t="shared" si="42"/>
        <v>2</v>
      </c>
      <c r="J142">
        <f t="shared" si="42"/>
        <v>95</v>
      </c>
      <c r="K142">
        <f t="shared" si="42"/>
        <v>97</v>
      </c>
      <c r="L142">
        <f t="shared" si="42"/>
        <v>103</v>
      </c>
      <c r="M142">
        <f t="shared" si="42"/>
        <v>101</v>
      </c>
      <c r="N142">
        <f t="shared" si="42"/>
        <v>103</v>
      </c>
      <c r="O142">
        <f t="shared" si="42"/>
        <v>102</v>
      </c>
      <c r="P142">
        <f t="shared" si="42"/>
        <v>103</v>
      </c>
      <c r="Q142">
        <f t="shared" si="42"/>
        <v>103</v>
      </c>
      <c r="R142">
        <f t="shared" si="42"/>
        <v>103</v>
      </c>
      <c r="S142">
        <f t="shared" si="42"/>
        <v>103</v>
      </c>
      <c r="T142">
        <f t="shared" si="42"/>
        <v>103</v>
      </c>
      <c r="U142">
        <f t="shared" si="42"/>
        <v>103</v>
      </c>
      <c r="V142">
        <f t="shared" si="42"/>
        <v>103</v>
      </c>
      <c r="W142">
        <f t="shared" si="42"/>
        <v>103</v>
      </c>
    </row>
    <row r="143" spans="1:23" x14ac:dyDescent="0.25">
      <c r="A143">
        <f t="shared" ref="A143:W143" si="43">ABS(A41)</f>
        <v>1</v>
      </c>
      <c r="B143">
        <f t="shared" si="43"/>
        <v>1</v>
      </c>
      <c r="C143">
        <f t="shared" si="43"/>
        <v>0</v>
      </c>
      <c r="D143">
        <f t="shared" si="43"/>
        <v>0</v>
      </c>
      <c r="E143">
        <f t="shared" si="43"/>
        <v>0</v>
      </c>
      <c r="F143">
        <f t="shared" si="43"/>
        <v>1</v>
      </c>
      <c r="G143">
        <f t="shared" si="43"/>
        <v>1</v>
      </c>
      <c r="H143">
        <f t="shared" si="43"/>
        <v>0</v>
      </c>
      <c r="I143">
        <f t="shared" si="43"/>
        <v>24</v>
      </c>
      <c r="J143">
        <f t="shared" si="43"/>
        <v>87</v>
      </c>
      <c r="K143">
        <f t="shared" si="43"/>
        <v>94</v>
      </c>
      <c r="L143">
        <f t="shared" si="43"/>
        <v>99</v>
      </c>
      <c r="M143">
        <f t="shared" si="43"/>
        <v>101</v>
      </c>
      <c r="N143">
        <f t="shared" si="43"/>
        <v>102</v>
      </c>
      <c r="O143">
        <f t="shared" si="43"/>
        <v>102</v>
      </c>
      <c r="P143">
        <f t="shared" si="43"/>
        <v>102</v>
      </c>
      <c r="Q143">
        <f t="shared" si="43"/>
        <v>102</v>
      </c>
      <c r="R143">
        <f t="shared" si="43"/>
        <v>102</v>
      </c>
      <c r="S143">
        <f t="shared" si="43"/>
        <v>102</v>
      </c>
      <c r="T143">
        <f t="shared" si="43"/>
        <v>102</v>
      </c>
      <c r="U143">
        <f t="shared" si="43"/>
        <v>102</v>
      </c>
      <c r="V143">
        <f t="shared" si="43"/>
        <v>102</v>
      </c>
      <c r="W143">
        <f t="shared" si="43"/>
        <v>102</v>
      </c>
    </row>
    <row r="144" spans="1:23" x14ac:dyDescent="0.25">
      <c r="A144">
        <f t="shared" ref="A144:W144" si="44">ABS(A42)</f>
        <v>0</v>
      </c>
      <c r="B144">
        <f t="shared" si="44"/>
        <v>0</v>
      </c>
      <c r="C144">
        <f t="shared" si="44"/>
        <v>0</v>
      </c>
      <c r="D144">
        <f t="shared" si="44"/>
        <v>1</v>
      </c>
      <c r="E144">
        <f t="shared" si="44"/>
        <v>1</v>
      </c>
      <c r="F144">
        <f t="shared" si="44"/>
        <v>0</v>
      </c>
      <c r="G144">
        <f t="shared" si="44"/>
        <v>1</v>
      </c>
      <c r="H144">
        <f t="shared" si="44"/>
        <v>1</v>
      </c>
      <c r="I144">
        <f t="shared" si="44"/>
        <v>5</v>
      </c>
      <c r="J144">
        <f t="shared" si="44"/>
        <v>69</v>
      </c>
      <c r="K144">
        <f t="shared" si="44"/>
        <v>99</v>
      </c>
      <c r="L144">
        <f t="shared" si="44"/>
        <v>103</v>
      </c>
      <c r="M144">
        <f t="shared" si="44"/>
        <v>102</v>
      </c>
      <c r="N144">
        <f t="shared" si="44"/>
        <v>103</v>
      </c>
      <c r="O144">
        <f t="shared" si="44"/>
        <v>103</v>
      </c>
      <c r="P144">
        <f t="shared" si="44"/>
        <v>103</v>
      </c>
      <c r="Q144">
        <f t="shared" si="44"/>
        <v>103</v>
      </c>
      <c r="R144">
        <f t="shared" si="44"/>
        <v>103</v>
      </c>
      <c r="S144">
        <f t="shared" si="44"/>
        <v>103</v>
      </c>
      <c r="T144">
        <f t="shared" si="44"/>
        <v>103</v>
      </c>
      <c r="U144">
        <f t="shared" si="44"/>
        <v>103</v>
      </c>
      <c r="V144">
        <f t="shared" si="44"/>
        <v>103</v>
      </c>
      <c r="W144">
        <f t="shared" si="44"/>
        <v>103</v>
      </c>
    </row>
    <row r="145" spans="1:23" x14ac:dyDescent="0.25">
      <c r="A145">
        <f t="shared" ref="A145:W145" si="45">ABS(A43)</f>
        <v>0</v>
      </c>
      <c r="B145">
        <f t="shared" si="45"/>
        <v>0</v>
      </c>
      <c r="C145">
        <f t="shared" si="45"/>
        <v>0</v>
      </c>
      <c r="D145">
        <f t="shared" si="45"/>
        <v>0</v>
      </c>
      <c r="E145">
        <f t="shared" si="45"/>
        <v>0</v>
      </c>
      <c r="F145">
        <f t="shared" si="45"/>
        <v>0</v>
      </c>
      <c r="G145">
        <f t="shared" si="45"/>
        <v>0</v>
      </c>
      <c r="H145">
        <f t="shared" si="45"/>
        <v>0</v>
      </c>
      <c r="I145">
        <f t="shared" si="45"/>
        <v>10</v>
      </c>
      <c r="J145">
        <f t="shared" si="45"/>
        <v>76</v>
      </c>
      <c r="K145">
        <f t="shared" si="45"/>
        <v>98</v>
      </c>
      <c r="L145">
        <f t="shared" si="45"/>
        <v>102</v>
      </c>
      <c r="M145">
        <f t="shared" si="45"/>
        <v>105</v>
      </c>
      <c r="N145">
        <f t="shared" si="45"/>
        <v>104</v>
      </c>
      <c r="O145">
        <f t="shared" si="45"/>
        <v>103</v>
      </c>
      <c r="P145">
        <f t="shared" si="45"/>
        <v>104</v>
      </c>
      <c r="Q145">
        <f t="shared" si="45"/>
        <v>104</v>
      </c>
      <c r="R145">
        <f t="shared" si="45"/>
        <v>103</v>
      </c>
      <c r="S145">
        <f t="shared" si="45"/>
        <v>104</v>
      </c>
      <c r="T145">
        <f t="shared" si="45"/>
        <v>104</v>
      </c>
      <c r="U145">
        <f t="shared" si="45"/>
        <v>104</v>
      </c>
      <c r="V145">
        <f t="shared" si="45"/>
        <v>104</v>
      </c>
      <c r="W145">
        <f t="shared" si="45"/>
        <v>104</v>
      </c>
    </row>
    <row r="146" spans="1:23" x14ac:dyDescent="0.25">
      <c r="A146">
        <f t="shared" ref="A146:W146" si="46">ABS(A44)</f>
        <v>1</v>
      </c>
      <c r="B146">
        <f t="shared" si="46"/>
        <v>1</v>
      </c>
      <c r="C146">
        <f t="shared" si="46"/>
        <v>1</v>
      </c>
      <c r="D146">
        <f t="shared" si="46"/>
        <v>0</v>
      </c>
      <c r="E146">
        <f t="shared" si="46"/>
        <v>0</v>
      </c>
      <c r="F146">
        <f t="shared" si="46"/>
        <v>1</v>
      </c>
      <c r="G146">
        <f t="shared" si="46"/>
        <v>0</v>
      </c>
      <c r="H146">
        <f t="shared" si="46"/>
        <v>1</v>
      </c>
      <c r="I146">
        <f t="shared" si="46"/>
        <v>1</v>
      </c>
      <c r="J146">
        <f t="shared" si="46"/>
        <v>55</v>
      </c>
      <c r="K146">
        <f t="shared" si="46"/>
        <v>97</v>
      </c>
      <c r="L146">
        <f t="shared" si="46"/>
        <v>103</v>
      </c>
      <c r="M146">
        <f t="shared" si="46"/>
        <v>101</v>
      </c>
      <c r="N146">
        <f t="shared" si="46"/>
        <v>102</v>
      </c>
      <c r="O146">
        <f t="shared" si="46"/>
        <v>102</v>
      </c>
      <c r="P146">
        <f t="shared" si="46"/>
        <v>102</v>
      </c>
      <c r="Q146">
        <f t="shared" si="46"/>
        <v>102</v>
      </c>
      <c r="R146">
        <f t="shared" si="46"/>
        <v>102</v>
      </c>
      <c r="S146">
        <f t="shared" si="46"/>
        <v>102</v>
      </c>
      <c r="T146">
        <f t="shared" si="46"/>
        <v>102</v>
      </c>
      <c r="U146">
        <f t="shared" si="46"/>
        <v>102</v>
      </c>
      <c r="V146">
        <f t="shared" si="46"/>
        <v>101</v>
      </c>
      <c r="W146">
        <f t="shared" si="46"/>
        <v>102</v>
      </c>
    </row>
    <row r="147" spans="1:23" x14ac:dyDescent="0.25">
      <c r="A147">
        <f t="shared" ref="A147:W147" si="47">ABS(A45)</f>
        <v>1</v>
      </c>
      <c r="B147">
        <f t="shared" si="47"/>
        <v>1</v>
      </c>
      <c r="C147">
        <f t="shared" si="47"/>
        <v>1</v>
      </c>
      <c r="D147">
        <f t="shared" si="47"/>
        <v>1</v>
      </c>
      <c r="E147">
        <f t="shared" si="47"/>
        <v>1</v>
      </c>
      <c r="F147">
        <f t="shared" si="47"/>
        <v>0</v>
      </c>
      <c r="G147">
        <f t="shared" si="47"/>
        <v>1</v>
      </c>
      <c r="H147">
        <f t="shared" si="47"/>
        <v>1</v>
      </c>
      <c r="I147">
        <f t="shared" si="47"/>
        <v>30</v>
      </c>
      <c r="J147">
        <f t="shared" si="47"/>
        <v>91</v>
      </c>
      <c r="K147">
        <f t="shared" si="47"/>
        <v>95</v>
      </c>
      <c r="L147">
        <f t="shared" si="47"/>
        <v>102</v>
      </c>
      <c r="M147">
        <f t="shared" si="47"/>
        <v>101</v>
      </c>
      <c r="N147">
        <f t="shared" si="47"/>
        <v>103</v>
      </c>
      <c r="O147">
        <f t="shared" si="47"/>
        <v>103</v>
      </c>
      <c r="P147">
        <f t="shared" si="47"/>
        <v>103</v>
      </c>
      <c r="Q147">
        <f t="shared" si="47"/>
        <v>103</v>
      </c>
      <c r="R147">
        <f t="shared" si="47"/>
        <v>103</v>
      </c>
      <c r="S147">
        <f t="shared" si="47"/>
        <v>103</v>
      </c>
      <c r="T147">
        <f t="shared" si="47"/>
        <v>102</v>
      </c>
      <c r="U147">
        <f t="shared" si="47"/>
        <v>103</v>
      </c>
      <c r="V147">
        <f t="shared" si="47"/>
        <v>102</v>
      </c>
      <c r="W147">
        <f t="shared" si="47"/>
        <v>103</v>
      </c>
    </row>
    <row r="148" spans="1:23" x14ac:dyDescent="0.25">
      <c r="A148">
        <f t="shared" ref="A148:W148" si="48">ABS(A46)</f>
        <v>0</v>
      </c>
      <c r="B148">
        <f t="shared" si="48"/>
        <v>1</v>
      </c>
      <c r="C148">
        <f t="shared" si="48"/>
        <v>0</v>
      </c>
      <c r="D148">
        <f t="shared" si="48"/>
        <v>0</v>
      </c>
      <c r="E148">
        <f t="shared" si="48"/>
        <v>1</v>
      </c>
      <c r="F148">
        <f t="shared" si="48"/>
        <v>1</v>
      </c>
      <c r="G148">
        <f t="shared" si="48"/>
        <v>1</v>
      </c>
      <c r="H148">
        <f t="shared" si="48"/>
        <v>1</v>
      </c>
      <c r="I148">
        <f t="shared" si="48"/>
        <v>9</v>
      </c>
      <c r="J148">
        <f t="shared" si="48"/>
        <v>74</v>
      </c>
      <c r="K148">
        <f t="shared" si="48"/>
        <v>99</v>
      </c>
      <c r="L148">
        <f t="shared" si="48"/>
        <v>102</v>
      </c>
      <c r="M148">
        <f t="shared" si="48"/>
        <v>100</v>
      </c>
      <c r="N148">
        <f t="shared" si="48"/>
        <v>101</v>
      </c>
      <c r="O148">
        <f t="shared" si="48"/>
        <v>100</v>
      </c>
      <c r="P148">
        <f t="shared" si="48"/>
        <v>100</v>
      </c>
      <c r="Q148">
        <f t="shared" si="48"/>
        <v>100</v>
      </c>
      <c r="R148">
        <f t="shared" si="48"/>
        <v>100</v>
      </c>
      <c r="S148">
        <f t="shared" si="48"/>
        <v>100</v>
      </c>
      <c r="T148">
        <f t="shared" si="48"/>
        <v>100</v>
      </c>
      <c r="U148">
        <f t="shared" si="48"/>
        <v>100</v>
      </c>
      <c r="V148">
        <f t="shared" si="48"/>
        <v>101</v>
      </c>
      <c r="W148">
        <f t="shared" si="48"/>
        <v>101</v>
      </c>
    </row>
    <row r="149" spans="1:23" x14ac:dyDescent="0.25">
      <c r="A149">
        <f t="shared" ref="A149:W149" si="49">ABS(A47)</f>
        <v>0</v>
      </c>
      <c r="B149">
        <f t="shared" si="49"/>
        <v>0</v>
      </c>
      <c r="C149">
        <f t="shared" si="49"/>
        <v>0</v>
      </c>
      <c r="D149">
        <f t="shared" si="49"/>
        <v>0</v>
      </c>
      <c r="E149">
        <f t="shared" si="49"/>
        <v>0</v>
      </c>
      <c r="F149">
        <f t="shared" si="49"/>
        <v>0</v>
      </c>
      <c r="G149">
        <f t="shared" si="49"/>
        <v>0</v>
      </c>
      <c r="H149">
        <f t="shared" si="49"/>
        <v>0</v>
      </c>
      <c r="I149">
        <f t="shared" si="49"/>
        <v>48</v>
      </c>
      <c r="J149">
        <f t="shared" si="49"/>
        <v>106</v>
      </c>
      <c r="K149">
        <f t="shared" si="49"/>
        <v>110</v>
      </c>
      <c r="L149">
        <f t="shared" si="49"/>
        <v>113</v>
      </c>
      <c r="M149">
        <f t="shared" si="49"/>
        <v>112</v>
      </c>
      <c r="N149">
        <f t="shared" si="49"/>
        <v>112</v>
      </c>
      <c r="O149">
        <f t="shared" si="49"/>
        <v>112</v>
      </c>
      <c r="P149">
        <f t="shared" si="49"/>
        <v>112</v>
      </c>
      <c r="Q149">
        <f t="shared" si="49"/>
        <v>112</v>
      </c>
      <c r="R149">
        <f t="shared" si="49"/>
        <v>112</v>
      </c>
      <c r="S149">
        <f t="shared" si="49"/>
        <v>112</v>
      </c>
      <c r="T149">
        <f t="shared" si="49"/>
        <v>112</v>
      </c>
      <c r="U149">
        <f t="shared" si="49"/>
        <v>112</v>
      </c>
      <c r="V149">
        <f t="shared" si="49"/>
        <v>112</v>
      </c>
      <c r="W149">
        <f t="shared" si="49"/>
        <v>112</v>
      </c>
    </row>
    <row r="150" spans="1:23" x14ac:dyDescent="0.25">
      <c r="A150">
        <f t="shared" ref="A150:W150" si="50">ABS(A48)</f>
        <v>0</v>
      </c>
      <c r="B150">
        <f t="shared" si="50"/>
        <v>0</v>
      </c>
      <c r="C150">
        <f t="shared" si="50"/>
        <v>0</v>
      </c>
      <c r="D150">
        <f t="shared" si="50"/>
        <v>0</v>
      </c>
      <c r="E150">
        <f t="shared" si="50"/>
        <v>0</v>
      </c>
      <c r="F150">
        <f t="shared" si="50"/>
        <v>1</v>
      </c>
      <c r="G150">
        <f t="shared" si="50"/>
        <v>0</v>
      </c>
      <c r="H150">
        <f t="shared" si="50"/>
        <v>1</v>
      </c>
      <c r="I150">
        <f t="shared" si="50"/>
        <v>11</v>
      </c>
      <c r="J150">
        <f t="shared" si="50"/>
        <v>81</v>
      </c>
      <c r="K150">
        <f t="shared" si="50"/>
        <v>98</v>
      </c>
      <c r="L150">
        <f t="shared" si="50"/>
        <v>102</v>
      </c>
      <c r="M150">
        <f t="shared" si="50"/>
        <v>105</v>
      </c>
      <c r="N150">
        <f t="shared" si="50"/>
        <v>104</v>
      </c>
      <c r="O150">
        <f t="shared" si="50"/>
        <v>103</v>
      </c>
      <c r="P150">
        <f t="shared" si="50"/>
        <v>103</v>
      </c>
      <c r="Q150">
        <f t="shared" si="50"/>
        <v>103</v>
      </c>
      <c r="R150">
        <f t="shared" si="50"/>
        <v>104</v>
      </c>
      <c r="S150">
        <f t="shared" si="50"/>
        <v>103</v>
      </c>
      <c r="T150">
        <f t="shared" si="50"/>
        <v>103</v>
      </c>
      <c r="U150">
        <f t="shared" si="50"/>
        <v>104</v>
      </c>
      <c r="V150">
        <f t="shared" si="50"/>
        <v>104</v>
      </c>
      <c r="W150">
        <f t="shared" si="50"/>
        <v>104</v>
      </c>
    </row>
    <row r="151" spans="1:23" x14ac:dyDescent="0.25">
      <c r="A151">
        <f t="shared" ref="A151:W151" si="51">ABS(A49)</f>
        <v>0</v>
      </c>
      <c r="B151">
        <f t="shared" si="51"/>
        <v>0</v>
      </c>
      <c r="C151">
        <f t="shared" si="51"/>
        <v>0</v>
      </c>
      <c r="D151">
        <f t="shared" si="51"/>
        <v>0</v>
      </c>
      <c r="E151">
        <f t="shared" si="51"/>
        <v>0</v>
      </c>
      <c r="F151">
        <f t="shared" si="51"/>
        <v>0</v>
      </c>
      <c r="G151">
        <f t="shared" si="51"/>
        <v>1</v>
      </c>
      <c r="H151">
        <f t="shared" si="51"/>
        <v>0</v>
      </c>
      <c r="I151">
        <f t="shared" si="51"/>
        <v>1</v>
      </c>
      <c r="J151">
        <f t="shared" si="51"/>
        <v>94</v>
      </c>
      <c r="K151">
        <f t="shared" si="51"/>
        <v>96</v>
      </c>
      <c r="L151">
        <f t="shared" si="51"/>
        <v>101</v>
      </c>
      <c r="M151">
        <f t="shared" si="51"/>
        <v>99</v>
      </c>
      <c r="N151">
        <f t="shared" si="51"/>
        <v>99</v>
      </c>
      <c r="O151">
        <f t="shared" si="51"/>
        <v>99</v>
      </c>
      <c r="P151">
        <f t="shared" si="51"/>
        <v>100</v>
      </c>
      <c r="Q151">
        <f t="shared" si="51"/>
        <v>99</v>
      </c>
      <c r="R151">
        <f t="shared" si="51"/>
        <v>99</v>
      </c>
      <c r="S151">
        <f t="shared" si="51"/>
        <v>99</v>
      </c>
      <c r="T151">
        <f t="shared" si="51"/>
        <v>100</v>
      </c>
      <c r="U151">
        <f t="shared" si="51"/>
        <v>99</v>
      </c>
      <c r="V151">
        <f t="shared" si="51"/>
        <v>99</v>
      </c>
      <c r="W151">
        <f t="shared" si="51"/>
        <v>99</v>
      </c>
    </row>
    <row r="152" spans="1:23" x14ac:dyDescent="0.25">
      <c r="A152">
        <f t="shared" ref="A152:W152" si="52">ABS(A50)</f>
        <v>0</v>
      </c>
      <c r="B152">
        <f t="shared" si="52"/>
        <v>1</v>
      </c>
      <c r="C152">
        <f t="shared" si="52"/>
        <v>0</v>
      </c>
      <c r="D152">
        <f t="shared" si="52"/>
        <v>0</v>
      </c>
      <c r="E152">
        <f t="shared" si="52"/>
        <v>0</v>
      </c>
      <c r="F152">
        <f t="shared" si="52"/>
        <v>1</v>
      </c>
      <c r="G152">
        <f t="shared" si="52"/>
        <v>1</v>
      </c>
      <c r="H152">
        <f t="shared" si="52"/>
        <v>1</v>
      </c>
      <c r="I152">
        <f t="shared" si="52"/>
        <v>55</v>
      </c>
      <c r="J152">
        <f t="shared" si="52"/>
        <v>105</v>
      </c>
      <c r="K152">
        <f t="shared" si="52"/>
        <v>112</v>
      </c>
      <c r="L152">
        <f t="shared" si="52"/>
        <v>115</v>
      </c>
      <c r="M152">
        <f t="shared" si="52"/>
        <v>114</v>
      </c>
      <c r="N152">
        <f t="shared" si="52"/>
        <v>115</v>
      </c>
      <c r="O152">
        <f t="shared" si="52"/>
        <v>114</v>
      </c>
      <c r="P152">
        <f t="shared" si="52"/>
        <v>115</v>
      </c>
      <c r="Q152">
        <f t="shared" si="52"/>
        <v>115</v>
      </c>
      <c r="R152">
        <f t="shared" si="52"/>
        <v>115</v>
      </c>
      <c r="S152">
        <f t="shared" si="52"/>
        <v>115</v>
      </c>
      <c r="T152">
        <f t="shared" si="52"/>
        <v>115</v>
      </c>
      <c r="U152">
        <f t="shared" si="52"/>
        <v>115</v>
      </c>
      <c r="V152">
        <f t="shared" si="52"/>
        <v>115</v>
      </c>
      <c r="W152">
        <f t="shared" si="52"/>
        <v>115</v>
      </c>
    </row>
    <row r="153" spans="1:23" x14ac:dyDescent="0.25">
      <c r="A153">
        <f t="shared" ref="A153:W153" si="53">ABS(A51)</f>
        <v>1</v>
      </c>
      <c r="B153">
        <f t="shared" si="53"/>
        <v>1</v>
      </c>
      <c r="C153">
        <f t="shared" si="53"/>
        <v>1</v>
      </c>
      <c r="D153">
        <f t="shared" si="53"/>
        <v>1</v>
      </c>
      <c r="E153">
        <f t="shared" si="53"/>
        <v>1</v>
      </c>
      <c r="F153">
        <f t="shared" si="53"/>
        <v>1</v>
      </c>
      <c r="G153">
        <f t="shared" si="53"/>
        <v>1</v>
      </c>
      <c r="H153">
        <f t="shared" si="53"/>
        <v>1</v>
      </c>
      <c r="I153">
        <f t="shared" si="53"/>
        <v>7</v>
      </c>
      <c r="J153">
        <f t="shared" si="53"/>
        <v>73</v>
      </c>
      <c r="K153">
        <f t="shared" si="53"/>
        <v>96</v>
      </c>
      <c r="L153">
        <f t="shared" si="53"/>
        <v>102</v>
      </c>
      <c r="M153">
        <f t="shared" si="53"/>
        <v>100</v>
      </c>
      <c r="N153">
        <f t="shared" si="53"/>
        <v>101</v>
      </c>
      <c r="O153">
        <f t="shared" si="53"/>
        <v>101</v>
      </c>
      <c r="P153">
        <f t="shared" si="53"/>
        <v>101</v>
      </c>
      <c r="Q153">
        <f t="shared" si="53"/>
        <v>101</v>
      </c>
      <c r="R153">
        <f t="shared" si="53"/>
        <v>101</v>
      </c>
      <c r="S153">
        <f t="shared" si="53"/>
        <v>101</v>
      </c>
      <c r="T153">
        <f t="shared" si="53"/>
        <v>101</v>
      </c>
      <c r="U153">
        <f t="shared" si="53"/>
        <v>101</v>
      </c>
      <c r="V153">
        <f t="shared" si="53"/>
        <v>101</v>
      </c>
      <c r="W153">
        <f t="shared" si="53"/>
        <v>101</v>
      </c>
    </row>
    <row r="154" spans="1:23" x14ac:dyDescent="0.25">
      <c r="A154">
        <f t="shared" ref="A154:W154" si="54">ABS(A52)</f>
        <v>0</v>
      </c>
      <c r="B154">
        <f t="shared" si="54"/>
        <v>0</v>
      </c>
      <c r="C154">
        <f t="shared" si="54"/>
        <v>0</v>
      </c>
      <c r="D154">
        <f t="shared" si="54"/>
        <v>0</v>
      </c>
      <c r="E154">
        <f t="shared" si="54"/>
        <v>0</v>
      </c>
      <c r="F154">
        <f t="shared" si="54"/>
        <v>0</v>
      </c>
      <c r="G154">
        <f t="shared" si="54"/>
        <v>0</v>
      </c>
      <c r="H154">
        <f t="shared" si="54"/>
        <v>0</v>
      </c>
      <c r="I154">
        <f t="shared" si="54"/>
        <v>1</v>
      </c>
      <c r="J154">
        <f t="shared" si="54"/>
        <v>104</v>
      </c>
      <c r="K154">
        <f t="shared" si="54"/>
        <v>112</v>
      </c>
      <c r="L154">
        <f t="shared" si="54"/>
        <v>112</v>
      </c>
      <c r="M154">
        <f t="shared" si="54"/>
        <v>112</v>
      </c>
      <c r="N154">
        <f t="shared" si="54"/>
        <v>112</v>
      </c>
      <c r="O154">
        <f t="shared" si="54"/>
        <v>112</v>
      </c>
      <c r="P154">
        <f t="shared" si="54"/>
        <v>112</v>
      </c>
      <c r="Q154">
        <f t="shared" si="54"/>
        <v>112</v>
      </c>
      <c r="R154">
        <f t="shared" si="54"/>
        <v>112</v>
      </c>
      <c r="S154">
        <f t="shared" si="54"/>
        <v>112</v>
      </c>
      <c r="T154">
        <f t="shared" si="54"/>
        <v>112</v>
      </c>
      <c r="U154">
        <f t="shared" si="54"/>
        <v>112</v>
      </c>
      <c r="V154">
        <f t="shared" si="54"/>
        <v>112</v>
      </c>
      <c r="W154">
        <f t="shared" si="54"/>
        <v>112</v>
      </c>
    </row>
    <row r="155" spans="1:23" x14ac:dyDescent="0.25">
      <c r="A155">
        <f t="shared" ref="A155:W155" si="55">ABS(A53)</f>
        <v>0</v>
      </c>
      <c r="B155">
        <f t="shared" si="55"/>
        <v>0</v>
      </c>
      <c r="C155">
        <f t="shared" si="55"/>
        <v>0</v>
      </c>
      <c r="D155">
        <f t="shared" si="55"/>
        <v>0</v>
      </c>
      <c r="E155">
        <f t="shared" si="55"/>
        <v>0</v>
      </c>
      <c r="F155">
        <f t="shared" si="55"/>
        <v>0</v>
      </c>
      <c r="G155">
        <f t="shared" si="55"/>
        <v>0</v>
      </c>
      <c r="H155">
        <f t="shared" si="55"/>
        <v>0</v>
      </c>
      <c r="I155">
        <f t="shared" si="55"/>
        <v>27</v>
      </c>
      <c r="J155">
        <f t="shared" si="55"/>
        <v>89</v>
      </c>
      <c r="K155">
        <f t="shared" si="55"/>
        <v>95</v>
      </c>
      <c r="L155">
        <f t="shared" si="55"/>
        <v>100</v>
      </c>
      <c r="M155">
        <f t="shared" si="55"/>
        <v>101</v>
      </c>
      <c r="N155">
        <f t="shared" si="55"/>
        <v>102</v>
      </c>
      <c r="O155">
        <f t="shared" si="55"/>
        <v>102</v>
      </c>
      <c r="P155">
        <f t="shared" si="55"/>
        <v>102</v>
      </c>
      <c r="Q155">
        <f t="shared" si="55"/>
        <v>102</v>
      </c>
      <c r="R155">
        <f t="shared" si="55"/>
        <v>102</v>
      </c>
      <c r="S155">
        <f t="shared" si="55"/>
        <v>102</v>
      </c>
      <c r="T155">
        <f t="shared" si="55"/>
        <v>102</v>
      </c>
      <c r="U155">
        <f t="shared" si="55"/>
        <v>102</v>
      </c>
      <c r="V155">
        <f t="shared" si="55"/>
        <v>102</v>
      </c>
      <c r="W155">
        <f t="shared" si="55"/>
        <v>102</v>
      </c>
    </row>
    <row r="156" spans="1:23" x14ac:dyDescent="0.25">
      <c r="A156">
        <f t="shared" ref="A156:W156" si="56">ABS(A54)</f>
        <v>0</v>
      </c>
      <c r="B156">
        <f t="shared" si="56"/>
        <v>0</v>
      </c>
      <c r="C156">
        <f t="shared" si="56"/>
        <v>0</v>
      </c>
      <c r="D156">
        <f t="shared" si="56"/>
        <v>0</v>
      </c>
      <c r="E156">
        <f t="shared" si="56"/>
        <v>0</v>
      </c>
      <c r="F156">
        <f t="shared" si="56"/>
        <v>0</v>
      </c>
      <c r="G156">
        <f t="shared" si="56"/>
        <v>0</v>
      </c>
      <c r="H156">
        <f t="shared" si="56"/>
        <v>0</v>
      </c>
      <c r="I156">
        <f t="shared" si="56"/>
        <v>48</v>
      </c>
      <c r="J156">
        <f t="shared" si="56"/>
        <v>101</v>
      </c>
      <c r="K156">
        <f t="shared" si="56"/>
        <v>110</v>
      </c>
      <c r="L156">
        <f t="shared" si="56"/>
        <v>112</v>
      </c>
      <c r="M156">
        <f t="shared" si="56"/>
        <v>112</v>
      </c>
      <c r="N156">
        <f t="shared" si="56"/>
        <v>112</v>
      </c>
      <c r="O156">
        <f t="shared" si="56"/>
        <v>112</v>
      </c>
      <c r="P156">
        <f t="shared" si="56"/>
        <v>112</v>
      </c>
      <c r="Q156">
        <f t="shared" si="56"/>
        <v>112</v>
      </c>
      <c r="R156">
        <f t="shared" si="56"/>
        <v>112</v>
      </c>
      <c r="S156">
        <f t="shared" si="56"/>
        <v>112</v>
      </c>
      <c r="T156">
        <f t="shared" si="56"/>
        <v>112</v>
      </c>
      <c r="U156">
        <f t="shared" si="56"/>
        <v>112</v>
      </c>
      <c r="V156">
        <f t="shared" si="56"/>
        <v>112</v>
      </c>
      <c r="W156">
        <f t="shared" si="56"/>
        <v>112</v>
      </c>
    </row>
    <row r="157" spans="1:23" x14ac:dyDescent="0.25">
      <c r="A157">
        <f t="shared" ref="A157:W157" si="57">ABS(A55)</f>
        <v>0</v>
      </c>
      <c r="B157">
        <f t="shared" si="57"/>
        <v>0</v>
      </c>
      <c r="C157">
        <f t="shared" si="57"/>
        <v>0</v>
      </c>
      <c r="D157">
        <f t="shared" si="57"/>
        <v>0</v>
      </c>
      <c r="E157">
        <f t="shared" si="57"/>
        <v>0</v>
      </c>
      <c r="F157">
        <f t="shared" si="57"/>
        <v>0</v>
      </c>
      <c r="G157">
        <f t="shared" si="57"/>
        <v>0</v>
      </c>
      <c r="H157">
        <f t="shared" si="57"/>
        <v>0</v>
      </c>
      <c r="I157">
        <f t="shared" si="57"/>
        <v>7</v>
      </c>
      <c r="J157">
        <f t="shared" si="57"/>
        <v>69</v>
      </c>
      <c r="K157">
        <f t="shared" si="57"/>
        <v>99</v>
      </c>
      <c r="L157">
        <f t="shared" si="57"/>
        <v>102</v>
      </c>
      <c r="M157">
        <f t="shared" si="57"/>
        <v>101</v>
      </c>
      <c r="N157">
        <f t="shared" si="57"/>
        <v>102</v>
      </c>
      <c r="O157">
        <f t="shared" si="57"/>
        <v>101</v>
      </c>
      <c r="P157">
        <f t="shared" si="57"/>
        <v>102</v>
      </c>
      <c r="Q157">
        <f t="shared" si="57"/>
        <v>102</v>
      </c>
      <c r="R157">
        <f t="shared" si="57"/>
        <v>101</v>
      </c>
      <c r="S157">
        <f t="shared" si="57"/>
        <v>102</v>
      </c>
      <c r="T157">
        <f t="shared" si="57"/>
        <v>102</v>
      </c>
      <c r="U157">
        <f t="shared" si="57"/>
        <v>102</v>
      </c>
      <c r="V157">
        <f t="shared" si="57"/>
        <v>102</v>
      </c>
      <c r="W157">
        <f t="shared" si="57"/>
        <v>102</v>
      </c>
    </row>
    <row r="158" spans="1:23" x14ac:dyDescent="0.25">
      <c r="A158">
        <f t="shared" ref="A158:W158" si="58">ABS(A56)</f>
        <v>0</v>
      </c>
      <c r="B158">
        <f t="shared" si="58"/>
        <v>0</v>
      </c>
      <c r="C158">
        <f t="shared" si="58"/>
        <v>0</v>
      </c>
      <c r="D158">
        <f t="shared" si="58"/>
        <v>0</v>
      </c>
      <c r="E158">
        <f t="shared" si="58"/>
        <v>0</v>
      </c>
      <c r="F158">
        <f t="shared" si="58"/>
        <v>0</v>
      </c>
      <c r="G158">
        <f t="shared" si="58"/>
        <v>0</v>
      </c>
      <c r="H158">
        <f t="shared" si="58"/>
        <v>0</v>
      </c>
      <c r="I158">
        <f t="shared" si="58"/>
        <v>22</v>
      </c>
      <c r="J158">
        <f t="shared" si="58"/>
        <v>97</v>
      </c>
      <c r="K158">
        <f t="shared" si="58"/>
        <v>108</v>
      </c>
      <c r="L158">
        <f t="shared" si="58"/>
        <v>113</v>
      </c>
      <c r="M158">
        <f t="shared" si="58"/>
        <v>112</v>
      </c>
      <c r="N158">
        <f t="shared" si="58"/>
        <v>112</v>
      </c>
      <c r="O158">
        <f t="shared" si="58"/>
        <v>112</v>
      </c>
      <c r="P158">
        <f t="shared" si="58"/>
        <v>112</v>
      </c>
      <c r="Q158">
        <f t="shared" si="58"/>
        <v>112</v>
      </c>
      <c r="R158">
        <f t="shared" si="58"/>
        <v>113</v>
      </c>
      <c r="S158">
        <f t="shared" si="58"/>
        <v>112</v>
      </c>
      <c r="T158">
        <f t="shared" si="58"/>
        <v>113</v>
      </c>
      <c r="U158">
        <f t="shared" si="58"/>
        <v>113</v>
      </c>
      <c r="V158">
        <f t="shared" si="58"/>
        <v>113</v>
      </c>
      <c r="W158">
        <f t="shared" si="58"/>
        <v>113</v>
      </c>
    </row>
    <row r="159" spans="1:23" x14ac:dyDescent="0.25">
      <c r="A159">
        <f t="shared" ref="A159:W159" si="59">ABS(A57)</f>
        <v>0</v>
      </c>
      <c r="B159">
        <f t="shared" si="59"/>
        <v>1</v>
      </c>
      <c r="C159">
        <f t="shared" si="59"/>
        <v>0</v>
      </c>
      <c r="D159">
        <f t="shared" si="59"/>
        <v>1</v>
      </c>
      <c r="E159">
        <f t="shared" si="59"/>
        <v>1</v>
      </c>
      <c r="F159">
        <f t="shared" si="59"/>
        <v>0</v>
      </c>
      <c r="G159">
        <f t="shared" si="59"/>
        <v>1</v>
      </c>
      <c r="H159">
        <f t="shared" si="59"/>
        <v>0</v>
      </c>
      <c r="I159">
        <f t="shared" si="59"/>
        <v>9</v>
      </c>
      <c r="J159">
        <f t="shared" si="59"/>
        <v>107</v>
      </c>
      <c r="K159">
        <f t="shared" si="59"/>
        <v>107</v>
      </c>
      <c r="L159">
        <f t="shared" si="59"/>
        <v>110</v>
      </c>
      <c r="M159">
        <f t="shared" si="59"/>
        <v>113</v>
      </c>
      <c r="N159">
        <f t="shared" si="59"/>
        <v>113</v>
      </c>
      <c r="O159">
        <f t="shared" si="59"/>
        <v>113</v>
      </c>
      <c r="P159">
        <f t="shared" si="59"/>
        <v>113</v>
      </c>
      <c r="Q159">
        <f t="shared" si="59"/>
        <v>112</v>
      </c>
      <c r="R159">
        <f t="shared" si="59"/>
        <v>112</v>
      </c>
      <c r="S159">
        <f t="shared" si="59"/>
        <v>113</v>
      </c>
      <c r="T159">
        <f t="shared" si="59"/>
        <v>113</v>
      </c>
      <c r="U159">
        <f t="shared" si="59"/>
        <v>113</v>
      </c>
      <c r="V159">
        <f t="shared" si="59"/>
        <v>113</v>
      </c>
      <c r="W159">
        <f t="shared" si="59"/>
        <v>113</v>
      </c>
    </row>
    <row r="160" spans="1:23" x14ac:dyDescent="0.25">
      <c r="A160">
        <f t="shared" ref="A160:W160" si="60">ABS(A58)</f>
        <v>0</v>
      </c>
      <c r="B160">
        <f t="shared" si="60"/>
        <v>0</v>
      </c>
      <c r="C160">
        <f t="shared" si="60"/>
        <v>0</v>
      </c>
      <c r="D160">
        <f t="shared" si="60"/>
        <v>0</v>
      </c>
      <c r="E160">
        <f t="shared" si="60"/>
        <v>0</v>
      </c>
      <c r="F160">
        <f t="shared" si="60"/>
        <v>0</v>
      </c>
      <c r="G160">
        <f t="shared" si="60"/>
        <v>0</v>
      </c>
      <c r="H160">
        <f t="shared" si="60"/>
        <v>0</v>
      </c>
      <c r="I160">
        <f t="shared" si="60"/>
        <v>25</v>
      </c>
      <c r="J160">
        <f t="shared" si="60"/>
        <v>98</v>
      </c>
      <c r="K160">
        <f t="shared" si="60"/>
        <v>107</v>
      </c>
      <c r="L160">
        <f t="shared" si="60"/>
        <v>111</v>
      </c>
      <c r="M160">
        <f t="shared" si="60"/>
        <v>112</v>
      </c>
      <c r="N160">
        <f t="shared" si="60"/>
        <v>112</v>
      </c>
      <c r="O160">
        <f t="shared" si="60"/>
        <v>112</v>
      </c>
      <c r="P160">
        <f t="shared" si="60"/>
        <v>112</v>
      </c>
      <c r="Q160">
        <f t="shared" si="60"/>
        <v>112</v>
      </c>
      <c r="R160">
        <f t="shared" si="60"/>
        <v>112</v>
      </c>
      <c r="S160">
        <f t="shared" si="60"/>
        <v>112</v>
      </c>
      <c r="T160">
        <f t="shared" si="60"/>
        <v>112</v>
      </c>
      <c r="U160">
        <f t="shared" si="60"/>
        <v>112</v>
      </c>
      <c r="V160">
        <f t="shared" si="60"/>
        <v>112</v>
      </c>
      <c r="W160">
        <f t="shared" si="60"/>
        <v>112</v>
      </c>
    </row>
    <row r="161" spans="1:23" x14ac:dyDescent="0.25">
      <c r="A161">
        <f t="shared" ref="A161:W161" si="61">ABS(A59)</f>
        <v>0</v>
      </c>
      <c r="B161">
        <f t="shared" si="61"/>
        <v>0</v>
      </c>
      <c r="C161">
        <f t="shared" si="61"/>
        <v>0</v>
      </c>
      <c r="D161">
        <f t="shared" si="61"/>
        <v>0</v>
      </c>
      <c r="E161">
        <f t="shared" si="61"/>
        <v>0</v>
      </c>
      <c r="F161">
        <f t="shared" si="61"/>
        <v>0</v>
      </c>
      <c r="G161">
        <f t="shared" si="61"/>
        <v>0</v>
      </c>
      <c r="H161">
        <f t="shared" si="61"/>
        <v>0</v>
      </c>
      <c r="I161">
        <f t="shared" si="61"/>
        <v>0</v>
      </c>
      <c r="J161">
        <f t="shared" si="61"/>
        <v>65</v>
      </c>
      <c r="K161">
        <f t="shared" si="61"/>
        <v>111</v>
      </c>
      <c r="L161">
        <f t="shared" si="61"/>
        <v>112</v>
      </c>
      <c r="M161">
        <f t="shared" si="61"/>
        <v>112</v>
      </c>
      <c r="N161">
        <f t="shared" si="61"/>
        <v>112</v>
      </c>
      <c r="O161">
        <f t="shared" si="61"/>
        <v>112</v>
      </c>
      <c r="P161">
        <f t="shared" si="61"/>
        <v>113</v>
      </c>
      <c r="Q161">
        <f t="shared" si="61"/>
        <v>113</v>
      </c>
      <c r="R161">
        <f t="shared" si="61"/>
        <v>113</v>
      </c>
      <c r="S161">
        <f t="shared" si="61"/>
        <v>113</v>
      </c>
      <c r="T161">
        <f t="shared" si="61"/>
        <v>113</v>
      </c>
      <c r="U161">
        <f t="shared" si="61"/>
        <v>113</v>
      </c>
      <c r="V161">
        <f t="shared" si="61"/>
        <v>113</v>
      </c>
      <c r="W161">
        <f t="shared" si="61"/>
        <v>113</v>
      </c>
    </row>
    <row r="162" spans="1:23" x14ac:dyDescent="0.25">
      <c r="A162">
        <f t="shared" ref="A162:W162" si="62">ABS(A60)</f>
        <v>0</v>
      </c>
      <c r="B162">
        <f t="shared" si="62"/>
        <v>0</v>
      </c>
      <c r="C162">
        <f t="shared" si="62"/>
        <v>0</v>
      </c>
      <c r="D162">
        <f t="shared" si="62"/>
        <v>0</v>
      </c>
      <c r="E162">
        <f t="shared" si="62"/>
        <v>0</v>
      </c>
      <c r="F162">
        <f t="shared" si="62"/>
        <v>0</v>
      </c>
      <c r="G162">
        <f t="shared" si="62"/>
        <v>0</v>
      </c>
      <c r="H162">
        <f t="shared" si="62"/>
        <v>0</v>
      </c>
      <c r="I162">
        <f t="shared" si="62"/>
        <v>23</v>
      </c>
      <c r="J162">
        <f t="shared" si="62"/>
        <v>85</v>
      </c>
      <c r="K162">
        <f t="shared" si="62"/>
        <v>93</v>
      </c>
      <c r="L162">
        <f t="shared" si="62"/>
        <v>99</v>
      </c>
      <c r="M162">
        <f t="shared" si="62"/>
        <v>100</v>
      </c>
      <c r="N162">
        <f t="shared" si="62"/>
        <v>100</v>
      </c>
      <c r="O162">
        <f t="shared" si="62"/>
        <v>101</v>
      </c>
      <c r="P162">
        <f t="shared" si="62"/>
        <v>101</v>
      </c>
      <c r="Q162">
        <f t="shared" si="62"/>
        <v>100</v>
      </c>
      <c r="R162">
        <f t="shared" si="62"/>
        <v>101</v>
      </c>
      <c r="S162">
        <f t="shared" si="62"/>
        <v>101</v>
      </c>
      <c r="T162">
        <f t="shared" si="62"/>
        <v>101</v>
      </c>
      <c r="U162">
        <f t="shared" si="62"/>
        <v>101</v>
      </c>
      <c r="V162">
        <f t="shared" si="62"/>
        <v>101</v>
      </c>
      <c r="W162">
        <f t="shared" si="62"/>
        <v>100</v>
      </c>
    </row>
    <row r="163" spans="1:23" x14ac:dyDescent="0.25">
      <c r="A163">
        <f t="shared" ref="A163:W163" si="63">ABS(A61)</f>
        <v>0</v>
      </c>
      <c r="B163">
        <f t="shared" si="63"/>
        <v>1</v>
      </c>
      <c r="C163">
        <f t="shared" si="63"/>
        <v>0</v>
      </c>
      <c r="D163">
        <f t="shared" si="63"/>
        <v>0</v>
      </c>
      <c r="E163">
        <f t="shared" si="63"/>
        <v>0</v>
      </c>
      <c r="F163">
        <f t="shared" si="63"/>
        <v>0</v>
      </c>
      <c r="G163">
        <f t="shared" si="63"/>
        <v>0</v>
      </c>
      <c r="H163">
        <f t="shared" si="63"/>
        <v>0</v>
      </c>
      <c r="I163">
        <f t="shared" si="63"/>
        <v>3</v>
      </c>
      <c r="J163">
        <f t="shared" si="63"/>
        <v>105</v>
      </c>
      <c r="K163">
        <f t="shared" si="63"/>
        <v>111</v>
      </c>
      <c r="L163">
        <f t="shared" si="63"/>
        <v>111</v>
      </c>
      <c r="M163">
        <f t="shared" si="63"/>
        <v>112</v>
      </c>
      <c r="N163">
        <f t="shared" si="63"/>
        <v>111</v>
      </c>
      <c r="O163">
        <f t="shared" si="63"/>
        <v>111</v>
      </c>
      <c r="P163">
        <f t="shared" si="63"/>
        <v>111</v>
      </c>
      <c r="Q163">
        <f t="shared" si="63"/>
        <v>112</v>
      </c>
      <c r="R163">
        <f t="shared" si="63"/>
        <v>112</v>
      </c>
      <c r="S163">
        <f t="shared" si="63"/>
        <v>112</v>
      </c>
      <c r="T163">
        <f t="shared" si="63"/>
        <v>112</v>
      </c>
      <c r="U163">
        <f t="shared" si="63"/>
        <v>112</v>
      </c>
      <c r="V163">
        <f t="shared" si="63"/>
        <v>112</v>
      </c>
      <c r="W163">
        <f t="shared" si="63"/>
        <v>112</v>
      </c>
    </row>
    <row r="164" spans="1:23" x14ac:dyDescent="0.25">
      <c r="A164">
        <f t="shared" ref="A164:W164" si="64">ABS(A62)</f>
        <v>0</v>
      </c>
      <c r="B164">
        <f t="shared" si="64"/>
        <v>0</v>
      </c>
      <c r="C164">
        <f t="shared" si="64"/>
        <v>0</v>
      </c>
      <c r="D164">
        <f t="shared" si="64"/>
        <v>1</v>
      </c>
      <c r="E164">
        <f t="shared" si="64"/>
        <v>0</v>
      </c>
      <c r="F164">
        <f t="shared" si="64"/>
        <v>0</v>
      </c>
      <c r="G164">
        <f t="shared" si="64"/>
        <v>0</v>
      </c>
      <c r="H164">
        <f t="shared" si="64"/>
        <v>0</v>
      </c>
      <c r="I164">
        <f t="shared" si="64"/>
        <v>29</v>
      </c>
      <c r="J164">
        <f t="shared" si="64"/>
        <v>89</v>
      </c>
      <c r="K164">
        <f t="shared" si="64"/>
        <v>95</v>
      </c>
      <c r="L164">
        <f t="shared" si="64"/>
        <v>101</v>
      </c>
      <c r="M164">
        <f t="shared" si="64"/>
        <v>101</v>
      </c>
      <c r="N164">
        <f t="shared" si="64"/>
        <v>101</v>
      </c>
      <c r="O164">
        <f t="shared" si="64"/>
        <v>102</v>
      </c>
      <c r="P164">
        <f t="shared" si="64"/>
        <v>102</v>
      </c>
      <c r="Q164">
        <f t="shared" si="64"/>
        <v>102</v>
      </c>
      <c r="R164">
        <f t="shared" si="64"/>
        <v>102</v>
      </c>
      <c r="S164">
        <f t="shared" si="64"/>
        <v>102</v>
      </c>
      <c r="T164">
        <f t="shared" si="64"/>
        <v>102</v>
      </c>
      <c r="U164">
        <f t="shared" si="64"/>
        <v>102</v>
      </c>
      <c r="V164">
        <f t="shared" si="64"/>
        <v>101</v>
      </c>
      <c r="W164">
        <f t="shared" si="64"/>
        <v>101</v>
      </c>
    </row>
    <row r="165" spans="1:23" x14ac:dyDescent="0.25">
      <c r="A165">
        <f t="shared" ref="A165:W165" si="65">ABS(A63)</f>
        <v>0</v>
      </c>
      <c r="B165">
        <f t="shared" si="65"/>
        <v>0</v>
      </c>
      <c r="C165">
        <f t="shared" si="65"/>
        <v>0</v>
      </c>
      <c r="D165">
        <f t="shared" si="65"/>
        <v>0</v>
      </c>
      <c r="E165">
        <f t="shared" si="65"/>
        <v>0</v>
      </c>
      <c r="F165">
        <f t="shared" si="65"/>
        <v>0</v>
      </c>
      <c r="G165">
        <f t="shared" si="65"/>
        <v>0</v>
      </c>
      <c r="H165">
        <f t="shared" si="65"/>
        <v>0</v>
      </c>
      <c r="I165">
        <f t="shared" si="65"/>
        <v>19</v>
      </c>
      <c r="J165">
        <f t="shared" si="65"/>
        <v>94</v>
      </c>
      <c r="K165">
        <f t="shared" si="65"/>
        <v>107</v>
      </c>
      <c r="L165">
        <f t="shared" si="65"/>
        <v>113</v>
      </c>
      <c r="M165">
        <f t="shared" si="65"/>
        <v>113</v>
      </c>
      <c r="N165">
        <f t="shared" si="65"/>
        <v>112</v>
      </c>
      <c r="O165">
        <f t="shared" si="65"/>
        <v>113</v>
      </c>
      <c r="P165">
        <f t="shared" si="65"/>
        <v>113</v>
      </c>
      <c r="Q165">
        <f t="shared" si="65"/>
        <v>113</v>
      </c>
      <c r="R165">
        <f t="shared" si="65"/>
        <v>113</v>
      </c>
      <c r="S165">
        <f t="shared" si="65"/>
        <v>113</v>
      </c>
      <c r="T165">
        <f t="shared" si="65"/>
        <v>113</v>
      </c>
      <c r="U165">
        <f t="shared" si="65"/>
        <v>113</v>
      </c>
      <c r="V165">
        <f t="shared" si="65"/>
        <v>112</v>
      </c>
      <c r="W165">
        <f t="shared" si="65"/>
        <v>113</v>
      </c>
    </row>
    <row r="166" spans="1:23" x14ac:dyDescent="0.25">
      <c r="A166">
        <f t="shared" ref="A166:W166" si="66">ABS(A64)</f>
        <v>0</v>
      </c>
      <c r="B166">
        <f t="shared" si="66"/>
        <v>0</v>
      </c>
      <c r="C166">
        <f t="shared" si="66"/>
        <v>0</v>
      </c>
      <c r="D166">
        <f t="shared" si="66"/>
        <v>0</v>
      </c>
      <c r="E166">
        <f t="shared" si="66"/>
        <v>0</v>
      </c>
      <c r="F166">
        <f t="shared" si="66"/>
        <v>0</v>
      </c>
      <c r="G166">
        <f t="shared" si="66"/>
        <v>0</v>
      </c>
      <c r="H166">
        <f t="shared" si="66"/>
        <v>0</v>
      </c>
      <c r="I166">
        <f t="shared" si="66"/>
        <v>1</v>
      </c>
      <c r="J166">
        <f t="shared" si="66"/>
        <v>48</v>
      </c>
      <c r="K166">
        <f t="shared" si="66"/>
        <v>98</v>
      </c>
      <c r="L166">
        <f t="shared" si="66"/>
        <v>103</v>
      </c>
      <c r="M166">
        <f t="shared" si="66"/>
        <v>102</v>
      </c>
      <c r="N166">
        <f t="shared" si="66"/>
        <v>102</v>
      </c>
      <c r="O166">
        <f t="shared" si="66"/>
        <v>102</v>
      </c>
      <c r="P166">
        <f t="shared" si="66"/>
        <v>102</v>
      </c>
      <c r="Q166">
        <f t="shared" si="66"/>
        <v>102</v>
      </c>
      <c r="R166">
        <f t="shared" si="66"/>
        <v>102</v>
      </c>
      <c r="S166">
        <f t="shared" si="66"/>
        <v>102</v>
      </c>
      <c r="T166">
        <f t="shared" si="66"/>
        <v>102</v>
      </c>
      <c r="U166">
        <f t="shared" si="66"/>
        <v>102</v>
      </c>
      <c r="V166">
        <f t="shared" si="66"/>
        <v>102</v>
      </c>
      <c r="W166">
        <f t="shared" si="66"/>
        <v>102</v>
      </c>
    </row>
    <row r="167" spans="1:23" x14ac:dyDescent="0.25">
      <c r="A167">
        <f t="shared" ref="A167:W167" si="67">ABS(A65)</f>
        <v>1</v>
      </c>
      <c r="B167">
        <f t="shared" si="67"/>
        <v>1</v>
      </c>
      <c r="C167">
        <f t="shared" si="67"/>
        <v>1</v>
      </c>
      <c r="D167">
        <f t="shared" si="67"/>
        <v>1</v>
      </c>
      <c r="E167">
        <f t="shared" si="67"/>
        <v>1</v>
      </c>
      <c r="F167">
        <f t="shared" si="67"/>
        <v>1</v>
      </c>
      <c r="G167">
        <f t="shared" si="67"/>
        <v>0</v>
      </c>
      <c r="H167">
        <f t="shared" si="67"/>
        <v>1</v>
      </c>
      <c r="I167">
        <f t="shared" si="67"/>
        <v>41</v>
      </c>
      <c r="J167">
        <f t="shared" si="67"/>
        <v>102</v>
      </c>
      <c r="K167">
        <f t="shared" si="67"/>
        <v>112</v>
      </c>
      <c r="L167">
        <f t="shared" si="67"/>
        <v>115</v>
      </c>
      <c r="M167">
        <f t="shared" si="67"/>
        <v>114</v>
      </c>
      <c r="N167">
        <f t="shared" si="67"/>
        <v>114</v>
      </c>
      <c r="O167">
        <f t="shared" si="67"/>
        <v>114</v>
      </c>
      <c r="P167">
        <f t="shared" si="67"/>
        <v>114</v>
      </c>
      <c r="Q167">
        <f t="shared" si="67"/>
        <v>114</v>
      </c>
      <c r="R167">
        <f t="shared" si="67"/>
        <v>114</v>
      </c>
      <c r="S167">
        <f t="shared" si="67"/>
        <v>114</v>
      </c>
      <c r="T167">
        <f t="shared" si="67"/>
        <v>114</v>
      </c>
      <c r="U167">
        <f t="shared" si="67"/>
        <v>114</v>
      </c>
      <c r="V167">
        <f t="shared" si="67"/>
        <v>114</v>
      </c>
      <c r="W167">
        <f t="shared" si="67"/>
        <v>114</v>
      </c>
    </row>
    <row r="168" spans="1:23" x14ac:dyDescent="0.25">
      <c r="A168">
        <f t="shared" ref="A168:W168" si="68">ABS(A66)</f>
        <v>0</v>
      </c>
      <c r="B168">
        <f t="shared" si="68"/>
        <v>0</v>
      </c>
      <c r="C168">
        <f t="shared" si="68"/>
        <v>0</v>
      </c>
      <c r="D168">
        <f t="shared" si="68"/>
        <v>0</v>
      </c>
      <c r="E168">
        <f t="shared" si="68"/>
        <v>0</v>
      </c>
      <c r="F168">
        <f t="shared" si="68"/>
        <v>0</v>
      </c>
      <c r="G168">
        <f t="shared" si="68"/>
        <v>0</v>
      </c>
      <c r="H168">
        <f t="shared" si="68"/>
        <v>0</v>
      </c>
      <c r="I168">
        <f t="shared" si="68"/>
        <v>1</v>
      </c>
      <c r="J168">
        <f t="shared" si="68"/>
        <v>96</v>
      </c>
      <c r="K168">
        <f t="shared" si="68"/>
        <v>98</v>
      </c>
      <c r="L168">
        <f t="shared" si="68"/>
        <v>102</v>
      </c>
      <c r="M168">
        <f t="shared" si="68"/>
        <v>101</v>
      </c>
      <c r="N168">
        <f t="shared" si="68"/>
        <v>102</v>
      </c>
      <c r="O168">
        <f t="shared" si="68"/>
        <v>102</v>
      </c>
      <c r="P168">
        <f t="shared" si="68"/>
        <v>102</v>
      </c>
      <c r="Q168">
        <f t="shared" si="68"/>
        <v>102</v>
      </c>
      <c r="R168">
        <f t="shared" si="68"/>
        <v>101</v>
      </c>
      <c r="S168">
        <f t="shared" si="68"/>
        <v>102</v>
      </c>
      <c r="T168">
        <f t="shared" si="68"/>
        <v>102</v>
      </c>
      <c r="U168">
        <f t="shared" si="68"/>
        <v>102</v>
      </c>
      <c r="V168">
        <f t="shared" si="68"/>
        <v>102</v>
      </c>
      <c r="W168">
        <f t="shared" si="68"/>
        <v>102</v>
      </c>
    </row>
    <row r="169" spans="1:23" x14ac:dyDescent="0.25">
      <c r="A169">
        <f t="shared" ref="A169:W169" si="69">ABS(A67)</f>
        <v>0</v>
      </c>
      <c r="B169">
        <f t="shared" si="69"/>
        <v>0</v>
      </c>
      <c r="C169">
        <f t="shared" si="69"/>
        <v>0</v>
      </c>
      <c r="D169">
        <f t="shared" si="69"/>
        <v>0</v>
      </c>
      <c r="E169">
        <f t="shared" si="69"/>
        <v>0</v>
      </c>
      <c r="F169">
        <f t="shared" si="69"/>
        <v>0</v>
      </c>
      <c r="G169">
        <f t="shared" si="69"/>
        <v>0</v>
      </c>
      <c r="H169">
        <f t="shared" si="69"/>
        <v>0</v>
      </c>
      <c r="I169">
        <f t="shared" si="69"/>
        <v>49</v>
      </c>
      <c r="J169">
        <f t="shared" si="69"/>
        <v>104</v>
      </c>
      <c r="K169">
        <f t="shared" si="69"/>
        <v>115</v>
      </c>
      <c r="L169">
        <f t="shared" si="69"/>
        <v>115</v>
      </c>
      <c r="M169">
        <f t="shared" si="69"/>
        <v>115</v>
      </c>
      <c r="N169">
        <f t="shared" si="69"/>
        <v>115</v>
      </c>
      <c r="O169">
        <f t="shared" si="69"/>
        <v>115</v>
      </c>
      <c r="P169">
        <f t="shared" si="69"/>
        <v>115</v>
      </c>
      <c r="Q169">
        <f t="shared" si="69"/>
        <v>115</v>
      </c>
      <c r="R169">
        <f t="shared" si="69"/>
        <v>115</v>
      </c>
      <c r="S169">
        <f t="shared" si="69"/>
        <v>115</v>
      </c>
      <c r="T169">
        <f t="shared" si="69"/>
        <v>115</v>
      </c>
      <c r="U169">
        <f t="shared" si="69"/>
        <v>115</v>
      </c>
      <c r="V169">
        <f t="shared" si="69"/>
        <v>115</v>
      </c>
      <c r="W169">
        <f t="shared" si="69"/>
        <v>115</v>
      </c>
    </row>
    <row r="170" spans="1:23" x14ac:dyDescent="0.25">
      <c r="A170">
        <f t="shared" ref="A170:W170" si="70">ABS(A68)</f>
        <v>0</v>
      </c>
      <c r="B170">
        <f t="shared" si="70"/>
        <v>0</v>
      </c>
      <c r="C170">
        <f t="shared" si="70"/>
        <v>0</v>
      </c>
      <c r="D170">
        <f t="shared" si="70"/>
        <v>0</v>
      </c>
      <c r="E170">
        <f t="shared" si="70"/>
        <v>0</v>
      </c>
      <c r="F170">
        <f t="shared" si="70"/>
        <v>0</v>
      </c>
      <c r="G170">
        <f t="shared" si="70"/>
        <v>0</v>
      </c>
      <c r="H170">
        <f t="shared" si="70"/>
        <v>1</v>
      </c>
      <c r="I170">
        <f t="shared" si="70"/>
        <v>40</v>
      </c>
      <c r="J170">
        <f t="shared" si="70"/>
        <v>98</v>
      </c>
      <c r="K170">
        <f t="shared" si="70"/>
        <v>105</v>
      </c>
      <c r="L170">
        <f t="shared" si="70"/>
        <v>109</v>
      </c>
      <c r="M170">
        <f t="shared" si="70"/>
        <v>109</v>
      </c>
      <c r="N170">
        <f t="shared" si="70"/>
        <v>109</v>
      </c>
      <c r="O170">
        <f t="shared" si="70"/>
        <v>110</v>
      </c>
      <c r="P170">
        <f t="shared" si="70"/>
        <v>111</v>
      </c>
      <c r="Q170">
        <f t="shared" si="70"/>
        <v>111</v>
      </c>
      <c r="R170">
        <f t="shared" si="70"/>
        <v>111</v>
      </c>
      <c r="S170">
        <f t="shared" si="70"/>
        <v>111</v>
      </c>
      <c r="T170">
        <f t="shared" si="70"/>
        <v>111</v>
      </c>
      <c r="U170">
        <f t="shared" si="70"/>
        <v>111</v>
      </c>
      <c r="V170">
        <f t="shared" si="70"/>
        <v>111</v>
      </c>
      <c r="W170">
        <f t="shared" si="70"/>
        <v>111</v>
      </c>
    </row>
    <row r="171" spans="1:23" x14ac:dyDescent="0.25">
      <c r="A171">
        <f t="shared" ref="A171:W171" si="71">ABS(A69)</f>
        <v>0</v>
      </c>
      <c r="B171">
        <f t="shared" si="71"/>
        <v>0</v>
      </c>
      <c r="C171">
        <f t="shared" si="71"/>
        <v>0</v>
      </c>
      <c r="D171">
        <f t="shared" si="71"/>
        <v>0</v>
      </c>
      <c r="E171">
        <f t="shared" si="71"/>
        <v>0</v>
      </c>
      <c r="F171">
        <f t="shared" si="71"/>
        <v>0</v>
      </c>
      <c r="G171">
        <f t="shared" si="71"/>
        <v>0</v>
      </c>
      <c r="H171">
        <f t="shared" si="71"/>
        <v>0</v>
      </c>
      <c r="I171">
        <f t="shared" si="71"/>
        <v>44</v>
      </c>
      <c r="J171">
        <f t="shared" si="71"/>
        <v>44</v>
      </c>
      <c r="K171">
        <f t="shared" si="71"/>
        <v>111</v>
      </c>
      <c r="L171">
        <f t="shared" si="71"/>
        <v>114</v>
      </c>
      <c r="M171">
        <f t="shared" si="71"/>
        <v>113</v>
      </c>
      <c r="N171">
        <f t="shared" si="71"/>
        <v>114</v>
      </c>
      <c r="O171">
        <f t="shared" si="71"/>
        <v>113</v>
      </c>
      <c r="P171">
        <f t="shared" si="71"/>
        <v>114</v>
      </c>
      <c r="Q171">
        <f t="shared" si="71"/>
        <v>114</v>
      </c>
      <c r="R171">
        <f t="shared" si="71"/>
        <v>114</v>
      </c>
      <c r="S171">
        <f t="shared" si="71"/>
        <v>114</v>
      </c>
      <c r="T171">
        <f t="shared" si="71"/>
        <v>114</v>
      </c>
      <c r="U171">
        <f t="shared" si="71"/>
        <v>114</v>
      </c>
      <c r="V171">
        <f t="shared" si="71"/>
        <v>114</v>
      </c>
      <c r="W171">
        <f t="shared" si="71"/>
        <v>114</v>
      </c>
    </row>
    <row r="172" spans="1:23" x14ac:dyDescent="0.25">
      <c r="A172">
        <f t="shared" ref="A172:W172" si="72">ABS(A70)</f>
        <v>1</v>
      </c>
      <c r="B172">
        <f t="shared" si="72"/>
        <v>0</v>
      </c>
      <c r="C172">
        <f t="shared" si="72"/>
        <v>0</v>
      </c>
      <c r="D172">
        <f t="shared" si="72"/>
        <v>0</v>
      </c>
      <c r="E172">
        <f t="shared" si="72"/>
        <v>0</v>
      </c>
      <c r="F172">
        <f t="shared" si="72"/>
        <v>1</v>
      </c>
      <c r="G172">
        <f t="shared" si="72"/>
        <v>0</v>
      </c>
      <c r="H172">
        <f t="shared" si="72"/>
        <v>0</v>
      </c>
      <c r="I172">
        <f t="shared" si="72"/>
        <v>1</v>
      </c>
      <c r="J172">
        <f t="shared" si="72"/>
        <v>107</v>
      </c>
      <c r="K172">
        <f t="shared" si="72"/>
        <v>114</v>
      </c>
      <c r="L172">
        <f t="shared" si="72"/>
        <v>115</v>
      </c>
      <c r="M172">
        <f t="shared" si="72"/>
        <v>115</v>
      </c>
      <c r="N172">
        <f t="shared" si="72"/>
        <v>115</v>
      </c>
      <c r="O172">
        <f t="shared" si="72"/>
        <v>115</v>
      </c>
      <c r="P172">
        <f t="shared" si="72"/>
        <v>115</v>
      </c>
      <c r="Q172">
        <f t="shared" si="72"/>
        <v>115</v>
      </c>
      <c r="R172">
        <f t="shared" si="72"/>
        <v>115</v>
      </c>
      <c r="S172">
        <f t="shared" si="72"/>
        <v>115</v>
      </c>
      <c r="T172">
        <f t="shared" si="72"/>
        <v>115</v>
      </c>
      <c r="U172">
        <f t="shared" si="72"/>
        <v>115</v>
      </c>
      <c r="V172">
        <f t="shared" si="72"/>
        <v>115</v>
      </c>
      <c r="W172">
        <f t="shared" si="72"/>
        <v>115</v>
      </c>
    </row>
    <row r="173" spans="1:23" x14ac:dyDescent="0.25">
      <c r="A173">
        <f t="shared" ref="A173:W173" si="73">ABS(A71)</f>
        <v>0</v>
      </c>
      <c r="B173">
        <f t="shared" si="73"/>
        <v>1</v>
      </c>
      <c r="C173">
        <f t="shared" si="73"/>
        <v>0</v>
      </c>
      <c r="D173">
        <f t="shared" si="73"/>
        <v>0</v>
      </c>
      <c r="E173">
        <f t="shared" si="73"/>
        <v>0</v>
      </c>
      <c r="F173">
        <f t="shared" si="73"/>
        <v>0</v>
      </c>
      <c r="G173">
        <f t="shared" si="73"/>
        <v>0</v>
      </c>
      <c r="H173">
        <f t="shared" si="73"/>
        <v>0</v>
      </c>
      <c r="I173">
        <f t="shared" si="73"/>
        <v>0</v>
      </c>
      <c r="J173">
        <f t="shared" si="73"/>
        <v>19</v>
      </c>
      <c r="K173">
        <f t="shared" si="73"/>
        <v>96</v>
      </c>
      <c r="L173">
        <f t="shared" si="73"/>
        <v>101</v>
      </c>
      <c r="M173">
        <f t="shared" si="73"/>
        <v>102</v>
      </c>
      <c r="N173">
        <f t="shared" si="73"/>
        <v>102</v>
      </c>
      <c r="O173">
        <f t="shared" si="73"/>
        <v>102</v>
      </c>
      <c r="P173">
        <f t="shared" si="73"/>
        <v>102</v>
      </c>
      <c r="Q173">
        <f t="shared" si="73"/>
        <v>102</v>
      </c>
      <c r="R173">
        <f t="shared" si="73"/>
        <v>102</v>
      </c>
      <c r="S173">
        <f t="shared" si="73"/>
        <v>102</v>
      </c>
      <c r="T173">
        <f t="shared" si="73"/>
        <v>102</v>
      </c>
      <c r="U173">
        <f t="shared" si="73"/>
        <v>102</v>
      </c>
      <c r="V173">
        <f t="shared" si="73"/>
        <v>102</v>
      </c>
      <c r="W173">
        <f t="shared" si="73"/>
        <v>102</v>
      </c>
    </row>
    <row r="174" spans="1:23" x14ac:dyDescent="0.25">
      <c r="A174">
        <f t="shared" ref="A174:W174" si="74">ABS(A72)</f>
        <v>0</v>
      </c>
      <c r="B174">
        <f t="shared" si="74"/>
        <v>1</v>
      </c>
      <c r="C174">
        <f t="shared" si="74"/>
        <v>0</v>
      </c>
      <c r="D174">
        <f t="shared" si="74"/>
        <v>0</v>
      </c>
      <c r="E174">
        <f t="shared" si="74"/>
        <v>0</v>
      </c>
      <c r="F174">
        <f t="shared" si="74"/>
        <v>0</v>
      </c>
      <c r="G174">
        <f t="shared" si="74"/>
        <v>0</v>
      </c>
      <c r="H174">
        <f t="shared" si="74"/>
        <v>0</v>
      </c>
      <c r="I174">
        <f t="shared" si="74"/>
        <v>11</v>
      </c>
      <c r="J174">
        <f t="shared" si="74"/>
        <v>89</v>
      </c>
      <c r="K174">
        <f t="shared" si="74"/>
        <v>113</v>
      </c>
      <c r="L174">
        <f t="shared" si="74"/>
        <v>113</v>
      </c>
      <c r="M174">
        <f t="shared" si="74"/>
        <v>113</v>
      </c>
      <c r="N174">
        <f t="shared" si="74"/>
        <v>113</v>
      </c>
      <c r="O174">
        <f t="shared" si="74"/>
        <v>113</v>
      </c>
      <c r="P174">
        <f t="shared" si="74"/>
        <v>113</v>
      </c>
      <c r="Q174">
        <f t="shared" si="74"/>
        <v>113</v>
      </c>
      <c r="R174">
        <f t="shared" si="74"/>
        <v>113</v>
      </c>
      <c r="S174">
        <f t="shared" si="74"/>
        <v>113</v>
      </c>
      <c r="T174">
        <f t="shared" si="74"/>
        <v>113</v>
      </c>
      <c r="U174">
        <f t="shared" si="74"/>
        <v>113</v>
      </c>
      <c r="V174">
        <f t="shared" si="74"/>
        <v>113</v>
      </c>
      <c r="W174">
        <f t="shared" si="74"/>
        <v>113</v>
      </c>
    </row>
    <row r="175" spans="1:23" x14ac:dyDescent="0.25">
      <c r="A175">
        <f t="shared" ref="A175:W175" si="75">ABS(A73)</f>
        <v>0</v>
      </c>
      <c r="B175">
        <f t="shared" si="75"/>
        <v>0</v>
      </c>
      <c r="C175">
        <f t="shared" si="75"/>
        <v>0</v>
      </c>
      <c r="D175">
        <f t="shared" si="75"/>
        <v>0</v>
      </c>
      <c r="E175">
        <f t="shared" si="75"/>
        <v>0</v>
      </c>
      <c r="F175">
        <f t="shared" si="75"/>
        <v>0</v>
      </c>
      <c r="G175">
        <f t="shared" si="75"/>
        <v>0</v>
      </c>
      <c r="H175">
        <f t="shared" si="75"/>
        <v>0</v>
      </c>
      <c r="I175">
        <f t="shared" si="75"/>
        <v>39</v>
      </c>
      <c r="J175">
        <f t="shared" si="75"/>
        <v>98</v>
      </c>
      <c r="K175">
        <f t="shared" si="75"/>
        <v>106</v>
      </c>
      <c r="L175">
        <f t="shared" si="75"/>
        <v>111</v>
      </c>
      <c r="M175">
        <f t="shared" si="75"/>
        <v>111</v>
      </c>
      <c r="N175">
        <f t="shared" si="75"/>
        <v>111</v>
      </c>
      <c r="O175">
        <f t="shared" si="75"/>
        <v>112</v>
      </c>
      <c r="P175">
        <f t="shared" si="75"/>
        <v>112</v>
      </c>
      <c r="Q175">
        <f t="shared" si="75"/>
        <v>112</v>
      </c>
      <c r="R175">
        <f t="shared" si="75"/>
        <v>112</v>
      </c>
      <c r="S175">
        <f t="shared" si="75"/>
        <v>112</v>
      </c>
      <c r="T175">
        <f t="shared" si="75"/>
        <v>112</v>
      </c>
      <c r="U175">
        <f t="shared" si="75"/>
        <v>112</v>
      </c>
      <c r="V175">
        <f t="shared" si="75"/>
        <v>112</v>
      </c>
      <c r="W175">
        <f t="shared" si="75"/>
        <v>112</v>
      </c>
    </row>
    <row r="176" spans="1:23" x14ac:dyDescent="0.25">
      <c r="A176">
        <f t="shared" ref="A176:W176" si="76">ABS(A74)</f>
        <v>0</v>
      </c>
      <c r="B176">
        <f t="shared" si="76"/>
        <v>0</v>
      </c>
      <c r="C176">
        <f t="shared" si="76"/>
        <v>0</v>
      </c>
      <c r="D176">
        <f t="shared" si="76"/>
        <v>0</v>
      </c>
      <c r="E176">
        <f t="shared" si="76"/>
        <v>0</v>
      </c>
      <c r="F176">
        <f t="shared" si="76"/>
        <v>0</v>
      </c>
      <c r="G176">
        <f t="shared" si="76"/>
        <v>0</v>
      </c>
      <c r="H176">
        <f t="shared" si="76"/>
        <v>0</v>
      </c>
      <c r="I176">
        <f t="shared" si="76"/>
        <v>1</v>
      </c>
      <c r="J176">
        <f t="shared" si="76"/>
        <v>67</v>
      </c>
      <c r="K176">
        <f t="shared" si="76"/>
        <v>111</v>
      </c>
      <c r="L176">
        <f t="shared" si="76"/>
        <v>113</v>
      </c>
      <c r="M176">
        <f t="shared" si="76"/>
        <v>112</v>
      </c>
      <c r="N176">
        <f t="shared" si="76"/>
        <v>112</v>
      </c>
      <c r="O176">
        <f t="shared" si="76"/>
        <v>113</v>
      </c>
      <c r="P176">
        <f t="shared" si="76"/>
        <v>113</v>
      </c>
      <c r="Q176">
        <f t="shared" si="76"/>
        <v>113</v>
      </c>
      <c r="R176">
        <f t="shared" si="76"/>
        <v>113</v>
      </c>
      <c r="S176">
        <f t="shared" si="76"/>
        <v>113</v>
      </c>
      <c r="T176">
        <f t="shared" si="76"/>
        <v>113</v>
      </c>
      <c r="U176">
        <f t="shared" si="76"/>
        <v>112</v>
      </c>
      <c r="V176">
        <f t="shared" si="76"/>
        <v>113</v>
      </c>
      <c r="W176">
        <f t="shared" si="76"/>
        <v>113</v>
      </c>
    </row>
    <row r="177" spans="1:23" x14ac:dyDescent="0.25">
      <c r="A177">
        <f t="shared" ref="A177:W177" si="77">ABS(A75)</f>
        <v>0</v>
      </c>
      <c r="B177">
        <f t="shared" si="77"/>
        <v>0</v>
      </c>
      <c r="C177">
        <f t="shared" si="77"/>
        <v>0</v>
      </c>
      <c r="D177">
        <f t="shared" si="77"/>
        <v>0</v>
      </c>
      <c r="E177">
        <f t="shared" si="77"/>
        <v>0</v>
      </c>
      <c r="F177">
        <f t="shared" si="77"/>
        <v>0</v>
      </c>
      <c r="G177">
        <f t="shared" si="77"/>
        <v>0</v>
      </c>
      <c r="H177">
        <f t="shared" si="77"/>
        <v>0</v>
      </c>
      <c r="I177">
        <f t="shared" si="77"/>
        <v>18</v>
      </c>
      <c r="J177">
        <f t="shared" si="77"/>
        <v>84</v>
      </c>
      <c r="K177">
        <f t="shared" si="77"/>
        <v>109</v>
      </c>
      <c r="L177">
        <f t="shared" si="77"/>
        <v>110</v>
      </c>
      <c r="M177">
        <f t="shared" si="77"/>
        <v>110</v>
      </c>
      <c r="N177">
        <f t="shared" si="77"/>
        <v>111</v>
      </c>
      <c r="O177">
        <f t="shared" si="77"/>
        <v>110</v>
      </c>
      <c r="P177">
        <f t="shared" si="77"/>
        <v>111</v>
      </c>
      <c r="Q177">
        <f t="shared" si="77"/>
        <v>112</v>
      </c>
      <c r="R177">
        <f t="shared" si="77"/>
        <v>111</v>
      </c>
      <c r="S177">
        <f t="shared" si="77"/>
        <v>111</v>
      </c>
      <c r="T177">
        <f t="shared" si="77"/>
        <v>111</v>
      </c>
      <c r="U177">
        <f t="shared" si="77"/>
        <v>111</v>
      </c>
      <c r="V177">
        <f t="shared" si="77"/>
        <v>111</v>
      </c>
      <c r="W177">
        <f t="shared" si="77"/>
        <v>112</v>
      </c>
    </row>
    <row r="178" spans="1:23" x14ac:dyDescent="0.25">
      <c r="A178">
        <f t="shared" ref="A178:W178" si="78">ABS(A76)</f>
        <v>0</v>
      </c>
      <c r="B178">
        <f t="shared" si="78"/>
        <v>0</v>
      </c>
      <c r="C178">
        <f t="shared" si="78"/>
        <v>0</v>
      </c>
      <c r="D178">
        <f t="shared" si="78"/>
        <v>0</v>
      </c>
      <c r="E178">
        <f t="shared" si="78"/>
        <v>0</v>
      </c>
      <c r="F178">
        <f t="shared" si="78"/>
        <v>0</v>
      </c>
      <c r="G178">
        <f t="shared" si="78"/>
        <v>0</v>
      </c>
      <c r="H178">
        <f t="shared" si="78"/>
        <v>0</v>
      </c>
      <c r="I178">
        <f t="shared" si="78"/>
        <v>7</v>
      </c>
      <c r="J178">
        <f t="shared" si="78"/>
        <v>80</v>
      </c>
      <c r="K178">
        <f t="shared" si="78"/>
        <v>97</v>
      </c>
      <c r="L178">
        <f t="shared" si="78"/>
        <v>101</v>
      </c>
      <c r="M178">
        <f t="shared" si="78"/>
        <v>101</v>
      </c>
      <c r="N178">
        <f t="shared" si="78"/>
        <v>101</v>
      </c>
      <c r="O178">
        <f t="shared" si="78"/>
        <v>101</v>
      </c>
      <c r="P178">
        <f t="shared" si="78"/>
        <v>101</v>
      </c>
      <c r="Q178">
        <f t="shared" si="78"/>
        <v>101</v>
      </c>
      <c r="R178">
        <f t="shared" si="78"/>
        <v>101</v>
      </c>
      <c r="S178">
        <f t="shared" si="78"/>
        <v>101</v>
      </c>
      <c r="T178">
        <f t="shared" si="78"/>
        <v>101</v>
      </c>
      <c r="U178">
        <f t="shared" si="78"/>
        <v>101</v>
      </c>
      <c r="V178">
        <f t="shared" si="78"/>
        <v>101</v>
      </c>
      <c r="W178">
        <f t="shared" si="78"/>
        <v>101</v>
      </c>
    </row>
    <row r="179" spans="1:23" x14ac:dyDescent="0.25">
      <c r="A179">
        <f t="shared" ref="A179:W179" si="79">ABS(A77)</f>
        <v>0</v>
      </c>
      <c r="B179">
        <f t="shared" si="79"/>
        <v>0</v>
      </c>
      <c r="C179">
        <f t="shared" si="79"/>
        <v>0</v>
      </c>
      <c r="D179">
        <f t="shared" si="79"/>
        <v>0</v>
      </c>
      <c r="E179">
        <f t="shared" si="79"/>
        <v>0</v>
      </c>
      <c r="F179">
        <f t="shared" si="79"/>
        <v>0</v>
      </c>
      <c r="G179">
        <f t="shared" si="79"/>
        <v>0</v>
      </c>
      <c r="H179">
        <f t="shared" si="79"/>
        <v>0</v>
      </c>
      <c r="I179">
        <f t="shared" si="79"/>
        <v>43</v>
      </c>
      <c r="J179">
        <f t="shared" si="79"/>
        <v>100</v>
      </c>
      <c r="K179">
        <f t="shared" si="79"/>
        <v>104</v>
      </c>
      <c r="L179">
        <f t="shared" si="79"/>
        <v>109</v>
      </c>
      <c r="M179">
        <f t="shared" si="79"/>
        <v>109</v>
      </c>
      <c r="N179">
        <f t="shared" si="79"/>
        <v>109</v>
      </c>
      <c r="O179">
        <f t="shared" si="79"/>
        <v>109</v>
      </c>
      <c r="P179">
        <f t="shared" si="79"/>
        <v>109</v>
      </c>
      <c r="Q179">
        <f t="shared" si="79"/>
        <v>109</v>
      </c>
      <c r="R179">
        <f t="shared" si="79"/>
        <v>109</v>
      </c>
      <c r="S179">
        <f t="shared" si="79"/>
        <v>109</v>
      </c>
      <c r="T179">
        <f t="shared" si="79"/>
        <v>109</v>
      </c>
      <c r="U179">
        <f t="shared" si="79"/>
        <v>109</v>
      </c>
      <c r="V179">
        <f t="shared" si="79"/>
        <v>109</v>
      </c>
      <c r="W179">
        <f t="shared" si="79"/>
        <v>109</v>
      </c>
    </row>
    <row r="180" spans="1:23" x14ac:dyDescent="0.25">
      <c r="A180">
        <f t="shared" ref="A180:W180" si="80">ABS(A78)</f>
        <v>0</v>
      </c>
      <c r="B180">
        <f t="shared" si="80"/>
        <v>0</v>
      </c>
      <c r="C180">
        <f t="shared" si="80"/>
        <v>0</v>
      </c>
      <c r="D180">
        <f t="shared" si="80"/>
        <v>0</v>
      </c>
      <c r="E180">
        <f t="shared" si="80"/>
        <v>0</v>
      </c>
      <c r="F180">
        <f t="shared" si="80"/>
        <v>0</v>
      </c>
      <c r="G180">
        <f t="shared" si="80"/>
        <v>0</v>
      </c>
      <c r="H180">
        <f t="shared" si="80"/>
        <v>21</v>
      </c>
      <c r="I180">
        <f t="shared" si="80"/>
        <v>97</v>
      </c>
      <c r="J180">
        <f t="shared" si="80"/>
        <v>97</v>
      </c>
      <c r="K180">
        <f t="shared" si="80"/>
        <v>109</v>
      </c>
      <c r="L180">
        <f t="shared" si="80"/>
        <v>114</v>
      </c>
      <c r="M180">
        <f t="shared" si="80"/>
        <v>115</v>
      </c>
      <c r="N180">
        <f t="shared" si="80"/>
        <v>114</v>
      </c>
      <c r="O180">
        <f t="shared" si="80"/>
        <v>114</v>
      </c>
      <c r="P180">
        <f t="shared" si="80"/>
        <v>114</v>
      </c>
      <c r="Q180">
        <f t="shared" si="80"/>
        <v>115</v>
      </c>
      <c r="R180">
        <f t="shared" si="80"/>
        <v>115</v>
      </c>
      <c r="S180">
        <f t="shared" si="80"/>
        <v>114</v>
      </c>
      <c r="T180">
        <f t="shared" si="80"/>
        <v>114</v>
      </c>
      <c r="U180">
        <f t="shared" si="80"/>
        <v>115</v>
      </c>
      <c r="V180">
        <f t="shared" si="80"/>
        <v>115</v>
      </c>
      <c r="W180">
        <f t="shared" si="80"/>
        <v>114</v>
      </c>
    </row>
    <row r="181" spans="1:23" x14ac:dyDescent="0.25">
      <c r="A181">
        <f t="shared" ref="A181:W181" si="81">ABS(A79)</f>
        <v>0</v>
      </c>
      <c r="B181">
        <f t="shared" si="81"/>
        <v>0</v>
      </c>
      <c r="C181">
        <f t="shared" si="81"/>
        <v>0</v>
      </c>
      <c r="D181">
        <f t="shared" si="81"/>
        <v>0</v>
      </c>
      <c r="E181">
        <f t="shared" si="81"/>
        <v>0</v>
      </c>
      <c r="F181">
        <f t="shared" si="81"/>
        <v>0</v>
      </c>
      <c r="G181">
        <f t="shared" si="81"/>
        <v>0</v>
      </c>
      <c r="H181">
        <f t="shared" si="81"/>
        <v>0</v>
      </c>
      <c r="I181">
        <f t="shared" si="81"/>
        <v>1</v>
      </c>
      <c r="J181">
        <f t="shared" si="81"/>
        <v>48</v>
      </c>
      <c r="K181">
        <f t="shared" si="81"/>
        <v>93</v>
      </c>
      <c r="L181">
        <f t="shared" si="81"/>
        <v>96</v>
      </c>
      <c r="M181">
        <f t="shared" si="81"/>
        <v>100</v>
      </c>
      <c r="N181">
        <f t="shared" si="81"/>
        <v>101</v>
      </c>
      <c r="O181">
        <f t="shared" si="81"/>
        <v>100</v>
      </c>
      <c r="P181">
        <f t="shared" si="81"/>
        <v>102</v>
      </c>
      <c r="Q181">
        <f t="shared" si="81"/>
        <v>102</v>
      </c>
      <c r="R181">
        <f t="shared" si="81"/>
        <v>101</v>
      </c>
      <c r="S181">
        <f t="shared" si="81"/>
        <v>101</v>
      </c>
      <c r="T181">
        <f t="shared" si="81"/>
        <v>101</v>
      </c>
      <c r="U181">
        <f t="shared" si="81"/>
        <v>102</v>
      </c>
      <c r="V181">
        <f t="shared" si="81"/>
        <v>102</v>
      </c>
      <c r="W181">
        <f t="shared" si="81"/>
        <v>101</v>
      </c>
    </row>
    <row r="182" spans="1:23" x14ac:dyDescent="0.25">
      <c r="A182">
        <f t="shared" ref="A182:W182" si="82">ABS(A80)</f>
        <v>0</v>
      </c>
      <c r="B182">
        <f t="shared" si="82"/>
        <v>0</v>
      </c>
      <c r="C182">
        <f t="shared" si="82"/>
        <v>0</v>
      </c>
      <c r="D182">
        <f t="shared" si="82"/>
        <v>1</v>
      </c>
      <c r="E182">
        <f t="shared" si="82"/>
        <v>0</v>
      </c>
      <c r="F182">
        <f t="shared" si="82"/>
        <v>0</v>
      </c>
      <c r="G182">
        <f t="shared" si="82"/>
        <v>0</v>
      </c>
      <c r="H182">
        <f t="shared" si="82"/>
        <v>0</v>
      </c>
      <c r="I182">
        <f t="shared" si="82"/>
        <v>28</v>
      </c>
      <c r="J182">
        <f t="shared" si="82"/>
        <v>98</v>
      </c>
      <c r="K182">
        <f t="shared" si="82"/>
        <v>108</v>
      </c>
      <c r="L182">
        <f t="shared" si="82"/>
        <v>112</v>
      </c>
      <c r="M182">
        <f t="shared" si="82"/>
        <v>112</v>
      </c>
      <c r="N182">
        <f t="shared" si="82"/>
        <v>112</v>
      </c>
      <c r="O182">
        <f t="shared" si="82"/>
        <v>112</v>
      </c>
      <c r="P182">
        <f t="shared" si="82"/>
        <v>113</v>
      </c>
      <c r="Q182">
        <f t="shared" si="82"/>
        <v>113</v>
      </c>
      <c r="R182">
        <f t="shared" si="82"/>
        <v>113</v>
      </c>
      <c r="S182">
        <f t="shared" si="82"/>
        <v>113</v>
      </c>
      <c r="T182">
        <f t="shared" si="82"/>
        <v>113</v>
      </c>
      <c r="U182">
        <f t="shared" si="82"/>
        <v>113</v>
      </c>
      <c r="V182">
        <f t="shared" si="82"/>
        <v>113</v>
      </c>
      <c r="W182">
        <f t="shared" si="82"/>
        <v>113</v>
      </c>
    </row>
    <row r="183" spans="1:23" x14ac:dyDescent="0.25">
      <c r="A183">
        <f t="shared" ref="A183:W183" si="83">ABS(A81)</f>
        <v>0</v>
      </c>
      <c r="B183">
        <f t="shared" si="83"/>
        <v>0</v>
      </c>
      <c r="C183">
        <f t="shared" si="83"/>
        <v>0</v>
      </c>
      <c r="D183">
        <f t="shared" si="83"/>
        <v>0</v>
      </c>
      <c r="E183">
        <f t="shared" si="83"/>
        <v>0</v>
      </c>
      <c r="F183">
        <f t="shared" si="83"/>
        <v>0</v>
      </c>
      <c r="G183">
        <f t="shared" si="83"/>
        <v>0</v>
      </c>
      <c r="H183">
        <f t="shared" si="83"/>
        <v>0</v>
      </c>
      <c r="I183">
        <f t="shared" si="83"/>
        <v>13</v>
      </c>
      <c r="J183">
        <f t="shared" si="83"/>
        <v>108</v>
      </c>
      <c r="K183">
        <f t="shared" si="83"/>
        <v>113</v>
      </c>
      <c r="L183">
        <f t="shared" si="83"/>
        <v>112</v>
      </c>
      <c r="M183">
        <f t="shared" si="83"/>
        <v>113</v>
      </c>
      <c r="N183">
        <f t="shared" si="83"/>
        <v>112</v>
      </c>
      <c r="O183">
        <f t="shared" si="83"/>
        <v>113</v>
      </c>
      <c r="P183">
        <f t="shared" si="83"/>
        <v>113</v>
      </c>
      <c r="Q183">
        <f t="shared" si="83"/>
        <v>113</v>
      </c>
      <c r="R183">
        <f t="shared" si="83"/>
        <v>113</v>
      </c>
      <c r="S183">
        <f t="shared" si="83"/>
        <v>113</v>
      </c>
      <c r="T183">
        <f t="shared" si="83"/>
        <v>114</v>
      </c>
      <c r="U183">
        <f t="shared" si="83"/>
        <v>113</v>
      </c>
      <c r="V183">
        <f t="shared" si="83"/>
        <v>113</v>
      </c>
      <c r="W183">
        <f t="shared" si="83"/>
        <v>113</v>
      </c>
    </row>
    <row r="184" spans="1:23" x14ac:dyDescent="0.25">
      <c r="A184">
        <f t="shared" ref="A184:W184" si="84">ABS(A82)</f>
        <v>0</v>
      </c>
      <c r="B184">
        <f t="shared" si="84"/>
        <v>1</v>
      </c>
      <c r="C184">
        <f t="shared" si="84"/>
        <v>0</v>
      </c>
      <c r="D184">
        <f t="shared" si="84"/>
        <v>1</v>
      </c>
      <c r="E184">
        <f t="shared" si="84"/>
        <v>1</v>
      </c>
      <c r="F184">
        <f t="shared" si="84"/>
        <v>1</v>
      </c>
      <c r="G184">
        <f t="shared" si="84"/>
        <v>1</v>
      </c>
      <c r="H184">
        <f t="shared" si="84"/>
        <v>0</v>
      </c>
      <c r="I184">
        <f t="shared" si="84"/>
        <v>14</v>
      </c>
      <c r="J184">
        <f t="shared" si="84"/>
        <v>80</v>
      </c>
      <c r="K184">
        <f t="shared" si="84"/>
        <v>95</v>
      </c>
      <c r="L184">
        <f t="shared" si="84"/>
        <v>100</v>
      </c>
      <c r="M184">
        <f t="shared" si="84"/>
        <v>101</v>
      </c>
      <c r="N184">
        <f t="shared" si="84"/>
        <v>101</v>
      </c>
      <c r="O184">
        <f t="shared" si="84"/>
        <v>101</v>
      </c>
      <c r="P184">
        <f t="shared" si="84"/>
        <v>101</v>
      </c>
      <c r="Q184">
        <f t="shared" si="84"/>
        <v>101</v>
      </c>
      <c r="R184">
        <f t="shared" si="84"/>
        <v>101</v>
      </c>
      <c r="S184">
        <f t="shared" si="84"/>
        <v>101</v>
      </c>
      <c r="T184">
        <f t="shared" si="84"/>
        <v>101</v>
      </c>
      <c r="U184">
        <f t="shared" si="84"/>
        <v>101</v>
      </c>
      <c r="V184">
        <f t="shared" si="84"/>
        <v>101</v>
      </c>
      <c r="W184">
        <f t="shared" si="84"/>
        <v>101</v>
      </c>
    </row>
    <row r="185" spans="1:23" x14ac:dyDescent="0.25">
      <c r="A185">
        <f t="shared" ref="A185:W185" si="85">ABS(A83)</f>
        <v>0</v>
      </c>
      <c r="B185">
        <f t="shared" si="85"/>
        <v>0</v>
      </c>
      <c r="C185">
        <f t="shared" si="85"/>
        <v>0</v>
      </c>
      <c r="D185">
        <f t="shared" si="85"/>
        <v>0</v>
      </c>
      <c r="E185">
        <f t="shared" si="85"/>
        <v>0</v>
      </c>
      <c r="F185">
        <f t="shared" si="85"/>
        <v>0</v>
      </c>
      <c r="G185">
        <f t="shared" si="85"/>
        <v>0</v>
      </c>
      <c r="H185">
        <f t="shared" si="85"/>
        <v>0</v>
      </c>
      <c r="I185">
        <f t="shared" si="85"/>
        <v>5</v>
      </c>
      <c r="J185">
        <f t="shared" si="85"/>
        <v>82</v>
      </c>
      <c r="K185">
        <f t="shared" si="85"/>
        <v>106</v>
      </c>
      <c r="L185">
        <f t="shared" si="85"/>
        <v>113</v>
      </c>
      <c r="M185">
        <f t="shared" si="85"/>
        <v>113</v>
      </c>
      <c r="N185">
        <f t="shared" si="85"/>
        <v>113</v>
      </c>
      <c r="O185">
        <f t="shared" si="85"/>
        <v>112</v>
      </c>
      <c r="P185">
        <f t="shared" si="85"/>
        <v>113</v>
      </c>
      <c r="Q185">
        <f t="shared" si="85"/>
        <v>113</v>
      </c>
      <c r="R185">
        <f t="shared" si="85"/>
        <v>113</v>
      </c>
      <c r="S185">
        <f t="shared" si="85"/>
        <v>113</v>
      </c>
      <c r="T185">
        <f t="shared" si="85"/>
        <v>113</v>
      </c>
      <c r="U185">
        <f t="shared" si="85"/>
        <v>113</v>
      </c>
      <c r="V185">
        <f t="shared" si="85"/>
        <v>113</v>
      </c>
      <c r="W185">
        <f t="shared" si="85"/>
        <v>113</v>
      </c>
    </row>
    <row r="186" spans="1:23" x14ac:dyDescent="0.25">
      <c r="A186">
        <f t="shared" ref="A186:W186" si="86">ABS(A84)</f>
        <v>0</v>
      </c>
      <c r="B186">
        <f t="shared" si="86"/>
        <v>0</v>
      </c>
      <c r="C186">
        <f t="shared" si="86"/>
        <v>0</v>
      </c>
      <c r="D186">
        <f t="shared" si="86"/>
        <v>0</v>
      </c>
      <c r="E186">
        <f t="shared" si="86"/>
        <v>0</v>
      </c>
      <c r="F186">
        <f t="shared" si="86"/>
        <v>0</v>
      </c>
      <c r="G186">
        <f t="shared" si="86"/>
        <v>0</v>
      </c>
      <c r="H186">
        <f t="shared" si="86"/>
        <v>0</v>
      </c>
      <c r="I186">
        <f t="shared" si="86"/>
        <v>0</v>
      </c>
      <c r="J186">
        <f t="shared" si="86"/>
        <v>91</v>
      </c>
      <c r="K186">
        <f t="shared" si="86"/>
        <v>95</v>
      </c>
      <c r="L186">
        <f t="shared" si="86"/>
        <v>101</v>
      </c>
      <c r="M186">
        <f t="shared" si="86"/>
        <v>101</v>
      </c>
      <c r="N186">
        <f t="shared" si="86"/>
        <v>101</v>
      </c>
      <c r="O186">
        <f t="shared" si="86"/>
        <v>101</v>
      </c>
      <c r="P186">
        <f t="shared" si="86"/>
        <v>101</v>
      </c>
      <c r="Q186">
        <f t="shared" si="86"/>
        <v>101</v>
      </c>
      <c r="R186">
        <f t="shared" si="86"/>
        <v>101</v>
      </c>
      <c r="S186">
        <f t="shared" si="86"/>
        <v>101</v>
      </c>
      <c r="T186">
        <f t="shared" si="86"/>
        <v>101</v>
      </c>
      <c r="U186">
        <f t="shared" si="86"/>
        <v>101</v>
      </c>
      <c r="V186">
        <f t="shared" si="86"/>
        <v>101</v>
      </c>
      <c r="W186">
        <f t="shared" si="86"/>
        <v>101</v>
      </c>
    </row>
    <row r="187" spans="1:23" x14ac:dyDescent="0.25">
      <c r="A187">
        <f t="shared" ref="A187:W187" si="87">ABS(A85)</f>
        <v>0</v>
      </c>
      <c r="B187">
        <f t="shared" si="87"/>
        <v>0</v>
      </c>
      <c r="C187">
        <f t="shared" si="87"/>
        <v>0</v>
      </c>
      <c r="D187">
        <f t="shared" si="87"/>
        <v>0</v>
      </c>
      <c r="E187">
        <f t="shared" si="87"/>
        <v>0</v>
      </c>
      <c r="F187">
        <f t="shared" si="87"/>
        <v>0</v>
      </c>
      <c r="G187">
        <f t="shared" si="87"/>
        <v>0</v>
      </c>
      <c r="H187">
        <f t="shared" si="87"/>
        <v>0</v>
      </c>
      <c r="I187">
        <f t="shared" si="87"/>
        <v>24</v>
      </c>
      <c r="J187">
        <f t="shared" si="87"/>
        <v>97</v>
      </c>
      <c r="K187">
        <f t="shared" si="87"/>
        <v>110</v>
      </c>
      <c r="L187">
        <f t="shared" si="87"/>
        <v>115</v>
      </c>
      <c r="M187">
        <f t="shared" si="87"/>
        <v>115</v>
      </c>
      <c r="N187">
        <f t="shared" si="87"/>
        <v>114</v>
      </c>
      <c r="O187">
        <f t="shared" si="87"/>
        <v>115</v>
      </c>
      <c r="P187">
        <f t="shared" si="87"/>
        <v>115</v>
      </c>
      <c r="Q187">
        <f t="shared" si="87"/>
        <v>115</v>
      </c>
      <c r="R187">
        <f t="shared" si="87"/>
        <v>114</v>
      </c>
      <c r="S187">
        <f t="shared" si="87"/>
        <v>115</v>
      </c>
      <c r="T187">
        <f t="shared" si="87"/>
        <v>115</v>
      </c>
      <c r="U187">
        <f t="shared" si="87"/>
        <v>115</v>
      </c>
      <c r="V187">
        <f t="shared" si="87"/>
        <v>114</v>
      </c>
      <c r="W187">
        <f t="shared" si="87"/>
        <v>114</v>
      </c>
    </row>
    <row r="188" spans="1:23" x14ac:dyDescent="0.25">
      <c r="A188">
        <f t="shared" ref="A188:W188" si="88">ABS(A86)</f>
        <v>1</v>
      </c>
      <c r="B188">
        <f t="shared" si="88"/>
        <v>1</v>
      </c>
      <c r="C188">
        <f t="shared" si="88"/>
        <v>0</v>
      </c>
      <c r="D188">
        <f t="shared" si="88"/>
        <v>0</v>
      </c>
      <c r="E188">
        <f t="shared" si="88"/>
        <v>1</v>
      </c>
      <c r="F188">
        <f t="shared" si="88"/>
        <v>1</v>
      </c>
      <c r="G188">
        <f t="shared" si="88"/>
        <v>1</v>
      </c>
      <c r="H188">
        <f t="shared" si="88"/>
        <v>1</v>
      </c>
      <c r="I188">
        <f t="shared" si="88"/>
        <v>49</v>
      </c>
      <c r="J188">
        <f t="shared" si="88"/>
        <v>94</v>
      </c>
      <c r="K188">
        <f t="shared" si="88"/>
        <v>97</v>
      </c>
      <c r="L188">
        <f t="shared" si="88"/>
        <v>102</v>
      </c>
      <c r="M188">
        <f t="shared" si="88"/>
        <v>100</v>
      </c>
      <c r="N188">
        <f t="shared" si="88"/>
        <v>101</v>
      </c>
      <c r="O188">
        <f t="shared" si="88"/>
        <v>101</v>
      </c>
      <c r="P188">
        <f t="shared" si="88"/>
        <v>101</v>
      </c>
      <c r="Q188">
        <f t="shared" si="88"/>
        <v>101</v>
      </c>
      <c r="R188">
        <f t="shared" si="88"/>
        <v>101</v>
      </c>
      <c r="S188">
        <f t="shared" si="88"/>
        <v>101</v>
      </c>
      <c r="T188">
        <f t="shared" si="88"/>
        <v>101</v>
      </c>
      <c r="U188">
        <f t="shared" si="88"/>
        <v>101</v>
      </c>
      <c r="V188">
        <f t="shared" si="88"/>
        <v>101</v>
      </c>
      <c r="W188">
        <f t="shared" si="88"/>
        <v>101</v>
      </c>
    </row>
    <row r="189" spans="1:23" x14ac:dyDescent="0.25">
      <c r="A189">
        <f t="shared" ref="A189:W189" si="89">ABS(A87)</f>
        <v>0</v>
      </c>
      <c r="B189">
        <f t="shared" si="89"/>
        <v>0</v>
      </c>
      <c r="C189">
        <f t="shared" si="89"/>
        <v>0</v>
      </c>
      <c r="D189">
        <f t="shared" si="89"/>
        <v>0</v>
      </c>
      <c r="E189">
        <f t="shared" si="89"/>
        <v>0</v>
      </c>
      <c r="F189">
        <f t="shared" si="89"/>
        <v>0</v>
      </c>
      <c r="G189">
        <f t="shared" si="89"/>
        <v>0</v>
      </c>
      <c r="H189">
        <f t="shared" si="89"/>
        <v>0</v>
      </c>
      <c r="I189">
        <f t="shared" si="89"/>
        <v>47</v>
      </c>
      <c r="J189">
        <f t="shared" si="89"/>
        <v>103</v>
      </c>
      <c r="K189">
        <f t="shared" si="89"/>
        <v>111</v>
      </c>
      <c r="L189">
        <f t="shared" si="89"/>
        <v>114</v>
      </c>
      <c r="M189">
        <f t="shared" si="89"/>
        <v>114</v>
      </c>
      <c r="N189">
        <f t="shared" si="89"/>
        <v>114</v>
      </c>
      <c r="O189">
        <f t="shared" si="89"/>
        <v>114</v>
      </c>
      <c r="P189">
        <f t="shared" si="89"/>
        <v>114</v>
      </c>
      <c r="Q189">
        <f t="shared" si="89"/>
        <v>114</v>
      </c>
      <c r="R189">
        <f t="shared" si="89"/>
        <v>114</v>
      </c>
      <c r="S189">
        <f t="shared" si="89"/>
        <v>114</v>
      </c>
      <c r="T189">
        <f t="shared" si="89"/>
        <v>114</v>
      </c>
      <c r="U189">
        <f t="shared" si="89"/>
        <v>114</v>
      </c>
      <c r="V189">
        <f t="shared" si="89"/>
        <v>114</v>
      </c>
      <c r="W189">
        <f t="shared" si="89"/>
        <v>115</v>
      </c>
    </row>
    <row r="190" spans="1:23" x14ac:dyDescent="0.25">
      <c r="A190">
        <f t="shared" ref="A190:W190" si="90">ABS(A88)</f>
        <v>1</v>
      </c>
      <c r="B190">
        <f t="shared" si="90"/>
        <v>0</v>
      </c>
      <c r="C190">
        <f t="shared" si="90"/>
        <v>1</v>
      </c>
      <c r="D190">
        <f t="shared" si="90"/>
        <v>1</v>
      </c>
      <c r="E190">
        <f t="shared" si="90"/>
        <v>0</v>
      </c>
      <c r="F190">
        <f t="shared" si="90"/>
        <v>0</v>
      </c>
      <c r="G190">
        <f t="shared" si="90"/>
        <v>1</v>
      </c>
      <c r="H190">
        <f t="shared" si="90"/>
        <v>1</v>
      </c>
      <c r="I190">
        <f t="shared" si="90"/>
        <v>56</v>
      </c>
      <c r="J190">
        <f t="shared" si="90"/>
        <v>97</v>
      </c>
      <c r="K190">
        <f t="shared" si="90"/>
        <v>99</v>
      </c>
      <c r="L190">
        <f t="shared" si="90"/>
        <v>103</v>
      </c>
      <c r="M190">
        <f t="shared" si="90"/>
        <v>102</v>
      </c>
      <c r="N190">
        <f t="shared" si="90"/>
        <v>103</v>
      </c>
      <c r="O190">
        <f t="shared" si="90"/>
        <v>102</v>
      </c>
      <c r="P190">
        <f t="shared" si="90"/>
        <v>102</v>
      </c>
      <c r="Q190">
        <f t="shared" si="90"/>
        <v>102</v>
      </c>
      <c r="R190">
        <f t="shared" si="90"/>
        <v>102</v>
      </c>
      <c r="S190">
        <f t="shared" si="90"/>
        <v>102</v>
      </c>
      <c r="T190">
        <f t="shared" si="90"/>
        <v>102</v>
      </c>
      <c r="U190">
        <f t="shared" si="90"/>
        <v>102</v>
      </c>
      <c r="V190">
        <f t="shared" si="90"/>
        <v>102</v>
      </c>
      <c r="W190">
        <f t="shared" si="90"/>
        <v>102</v>
      </c>
    </row>
    <row r="191" spans="1:23" x14ac:dyDescent="0.25">
      <c r="A191">
        <f t="shared" ref="A191:W191" si="91">ABS(A89)</f>
        <v>0</v>
      </c>
      <c r="B191">
        <f t="shared" si="91"/>
        <v>0</v>
      </c>
      <c r="C191">
        <f t="shared" si="91"/>
        <v>0</v>
      </c>
      <c r="D191">
        <f t="shared" si="91"/>
        <v>0</v>
      </c>
      <c r="E191">
        <f t="shared" si="91"/>
        <v>0</v>
      </c>
      <c r="F191">
        <f t="shared" si="91"/>
        <v>0</v>
      </c>
      <c r="G191">
        <f t="shared" si="91"/>
        <v>0</v>
      </c>
      <c r="H191">
        <f t="shared" si="91"/>
        <v>0</v>
      </c>
      <c r="I191">
        <f t="shared" si="91"/>
        <v>0</v>
      </c>
      <c r="J191">
        <f t="shared" si="91"/>
        <v>103</v>
      </c>
      <c r="K191">
        <f t="shared" si="91"/>
        <v>111</v>
      </c>
      <c r="L191">
        <f t="shared" si="91"/>
        <v>115</v>
      </c>
      <c r="M191">
        <f t="shared" si="91"/>
        <v>114</v>
      </c>
      <c r="N191">
        <f t="shared" si="91"/>
        <v>114</v>
      </c>
      <c r="O191">
        <f t="shared" si="91"/>
        <v>114</v>
      </c>
      <c r="P191">
        <f t="shared" si="91"/>
        <v>115</v>
      </c>
      <c r="Q191">
        <f t="shared" si="91"/>
        <v>114</v>
      </c>
      <c r="R191">
        <f t="shared" si="91"/>
        <v>114</v>
      </c>
      <c r="S191">
        <f t="shared" si="91"/>
        <v>114</v>
      </c>
      <c r="T191">
        <f t="shared" si="91"/>
        <v>115</v>
      </c>
      <c r="U191">
        <f t="shared" si="91"/>
        <v>115</v>
      </c>
      <c r="V191">
        <f t="shared" si="91"/>
        <v>114</v>
      </c>
      <c r="W191">
        <f t="shared" si="91"/>
        <v>114</v>
      </c>
    </row>
    <row r="192" spans="1:23" x14ac:dyDescent="0.25">
      <c r="A192">
        <f t="shared" ref="A192:W192" si="92">ABS(A90)</f>
        <v>0</v>
      </c>
      <c r="B192">
        <f t="shared" si="92"/>
        <v>0</v>
      </c>
      <c r="C192">
        <f t="shared" si="92"/>
        <v>0</v>
      </c>
      <c r="D192">
        <f t="shared" si="92"/>
        <v>0</v>
      </c>
      <c r="E192">
        <f t="shared" si="92"/>
        <v>0</v>
      </c>
      <c r="F192">
        <f t="shared" si="92"/>
        <v>0</v>
      </c>
      <c r="G192">
        <f t="shared" si="92"/>
        <v>0</v>
      </c>
      <c r="H192">
        <f t="shared" si="92"/>
        <v>0</v>
      </c>
      <c r="I192">
        <f t="shared" si="92"/>
        <v>1</v>
      </c>
      <c r="J192">
        <f t="shared" si="92"/>
        <v>96</v>
      </c>
      <c r="K192">
        <f t="shared" si="92"/>
        <v>98</v>
      </c>
      <c r="L192">
        <f t="shared" si="92"/>
        <v>102</v>
      </c>
      <c r="M192">
        <f t="shared" si="92"/>
        <v>101</v>
      </c>
      <c r="N192">
        <f t="shared" si="92"/>
        <v>101</v>
      </c>
      <c r="O192">
        <f t="shared" si="92"/>
        <v>101</v>
      </c>
      <c r="P192">
        <f t="shared" si="92"/>
        <v>101</v>
      </c>
      <c r="Q192">
        <f t="shared" si="92"/>
        <v>101</v>
      </c>
      <c r="R192">
        <f t="shared" si="92"/>
        <v>101</v>
      </c>
      <c r="S192">
        <f t="shared" si="92"/>
        <v>101</v>
      </c>
      <c r="T192">
        <f t="shared" si="92"/>
        <v>101</v>
      </c>
      <c r="U192">
        <f t="shared" si="92"/>
        <v>101</v>
      </c>
      <c r="V192">
        <f t="shared" si="92"/>
        <v>102</v>
      </c>
      <c r="W192">
        <f t="shared" si="92"/>
        <v>102</v>
      </c>
    </row>
    <row r="193" spans="1:23" x14ac:dyDescent="0.25">
      <c r="A193">
        <f t="shared" ref="A193:W193" si="93">ABS(A91)</f>
        <v>0</v>
      </c>
      <c r="B193">
        <f t="shared" si="93"/>
        <v>0</v>
      </c>
      <c r="C193">
        <f t="shared" si="93"/>
        <v>0</v>
      </c>
      <c r="D193">
        <f t="shared" si="93"/>
        <v>0</v>
      </c>
      <c r="E193">
        <f t="shared" si="93"/>
        <v>0</v>
      </c>
      <c r="F193">
        <f t="shared" si="93"/>
        <v>0</v>
      </c>
      <c r="G193">
        <f t="shared" si="93"/>
        <v>0</v>
      </c>
      <c r="H193">
        <f t="shared" si="93"/>
        <v>0</v>
      </c>
      <c r="I193">
        <f t="shared" si="93"/>
        <v>31</v>
      </c>
      <c r="J193">
        <f t="shared" si="93"/>
        <v>91</v>
      </c>
      <c r="K193">
        <f t="shared" si="93"/>
        <v>99</v>
      </c>
      <c r="L193">
        <f t="shared" si="93"/>
        <v>101</v>
      </c>
      <c r="M193">
        <f t="shared" si="93"/>
        <v>102</v>
      </c>
      <c r="N193">
        <f t="shared" si="93"/>
        <v>101</v>
      </c>
      <c r="O193">
        <f t="shared" si="93"/>
        <v>101</v>
      </c>
      <c r="P193">
        <f t="shared" si="93"/>
        <v>101</v>
      </c>
      <c r="Q193">
        <f t="shared" si="93"/>
        <v>101</v>
      </c>
      <c r="R193">
        <f t="shared" si="93"/>
        <v>101</v>
      </c>
      <c r="S193">
        <f t="shared" si="93"/>
        <v>102</v>
      </c>
      <c r="T193">
        <f t="shared" si="93"/>
        <v>102</v>
      </c>
      <c r="U193">
        <f t="shared" si="93"/>
        <v>101</v>
      </c>
      <c r="V193">
        <f t="shared" si="93"/>
        <v>101</v>
      </c>
      <c r="W193">
        <f t="shared" si="93"/>
        <v>102</v>
      </c>
    </row>
    <row r="194" spans="1:23" x14ac:dyDescent="0.25">
      <c r="A194">
        <f t="shared" ref="A194:W194" si="94">ABS(A92)</f>
        <v>0</v>
      </c>
      <c r="B194">
        <f t="shared" si="94"/>
        <v>0</v>
      </c>
      <c r="C194">
        <f t="shared" si="94"/>
        <v>0</v>
      </c>
      <c r="D194">
        <f t="shared" si="94"/>
        <v>0</v>
      </c>
      <c r="E194">
        <f t="shared" si="94"/>
        <v>0</v>
      </c>
      <c r="F194">
        <f t="shared" si="94"/>
        <v>0</v>
      </c>
      <c r="G194">
        <f t="shared" si="94"/>
        <v>0</v>
      </c>
      <c r="H194">
        <f t="shared" si="94"/>
        <v>1</v>
      </c>
      <c r="I194">
        <f t="shared" si="94"/>
        <v>58</v>
      </c>
      <c r="J194">
        <f t="shared" si="94"/>
        <v>105</v>
      </c>
      <c r="K194">
        <f t="shared" si="94"/>
        <v>112</v>
      </c>
      <c r="L194">
        <f t="shared" si="94"/>
        <v>116</v>
      </c>
      <c r="M194">
        <f t="shared" si="94"/>
        <v>115</v>
      </c>
      <c r="N194">
        <f t="shared" si="94"/>
        <v>116</v>
      </c>
      <c r="O194">
        <f t="shared" si="94"/>
        <v>115</v>
      </c>
      <c r="P194">
        <f t="shared" si="94"/>
        <v>115</v>
      </c>
      <c r="Q194">
        <f t="shared" si="94"/>
        <v>115</v>
      </c>
      <c r="R194">
        <f t="shared" si="94"/>
        <v>116</v>
      </c>
      <c r="S194">
        <f t="shared" si="94"/>
        <v>115</v>
      </c>
      <c r="T194">
        <f t="shared" si="94"/>
        <v>115</v>
      </c>
      <c r="U194">
        <f t="shared" si="94"/>
        <v>115</v>
      </c>
      <c r="V194">
        <f t="shared" si="94"/>
        <v>116</v>
      </c>
      <c r="W194">
        <f t="shared" si="94"/>
        <v>116</v>
      </c>
    </row>
    <row r="195" spans="1:23" x14ac:dyDescent="0.25">
      <c r="A195">
        <f t="shared" ref="A195:W195" si="95">ABS(A93)</f>
        <v>0</v>
      </c>
      <c r="B195">
        <f t="shared" si="95"/>
        <v>0</v>
      </c>
      <c r="C195">
        <f t="shared" si="95"/>
        <v>0</v>
      </c>
      <c r="D195">
        <f t="shared" si="95"/>
        <v>0</v>
      </c>
      <c r="E195">
        <f t="shared" si="95"/>
        <v>0</v>
      </c>
      <c r="F195">
        <f t="shared" si="95"/>
        <v>0</v>
      </c>
      <c r="G195">
        <f t="shared" si="95"/>
        <v>0</v>
      </c>
      <c r="H195">
        <f t="shared" si="95"/>
        <v>0</v>
      </c>
      <c r="I195">
        <f t="shared" si="95"/>
        <v>19</v>
      </c>
      <c r="J195">
        <f t="shared" si="95"/>
        <v>82</v>
      </c>
      <c r="K195">
        <f t="shared" si="95"/>
        <v>95</v>
      </c>
      <c r="L195">
        <f t="shared" si="95"/>
        <v>100</v>
      </c>
      <c r="M195">
        <f t="shared" si="95"/>
        <v>101</v>
      </c>
      <c r="N195">
        <f t="shared" si="95"/>
        <v>101</v>
      </c>
      <c r="O195">
        <f t="shared" si="95"/>
        <v>101</v>
      </c>
      <c r="P195">
        <f t="shared" si="95"/>
        <v>101</v>
      </c>
      <c r="Q195">
        <f t="shared" si="95"/>
        <v>101</v>
      </c>
      <c r="R195">
        <f t="shared" si="95"/>
        <v>101</v>
      </c>
      <c r="S195">
        <f t="shared" si="95"/>
        <v>101</v>
      </c>
      <c r="T195">
        <f t="shared" si="95"/>
        <v>101</v>
      </c>
      <c r="U195">
        <f t="shared" si="95"/>
        <v>101</v>
      </c>
      <c r="V195">
        <f t="shared" si="95"/>
        <v>101</v>
      </c>
      <c r="W195">
        <f t="shared" si="95"/>
        <v>101</v>
      </c>
    </row>
    <row r="196" spans="1:23" x14ac:dyDescent="0.25">
      <c r="A196">
        <f t="shared" ref="A196:W196" si="96">ABS(A94)</f>
        <v>0</v>
      </c>
      <c r="B196">
        <f t="shared" si="96"/>
        <v>0</v>
      </c>
      <c r="C196">
        <f t="shared" si="96"/>
        <v>0</v>
      </c>
      <c r="D196">
        <f t="shared" si="96"/>
        <v>0</v>
      </c>
      <c r="E196">
        <f t="shared" si="96"/>
        <v>0</v>
      </c>
      <c r="F196">
        <f t="shared" si="96"/>
        <v>0</v>
      </c>
      <c r="G196">
        <f t="shared" si="96"/>
        <v>0</v>
      </c>
      <c r="H196">
        <f t="shared" si="96"/>
        <v>0</v>
      </c>
      <c r="I196">
        <f t="shared" si="96"/>
        <v>11</v>
      </c>
      <c r="J196">
        <f t="shared" si="96"/>
        <v>90</v>
      </c>
      <c r="K196">
        <f t="shared" si="96"/>
        <v>113</v>
      </c>
      <c r="L196">
        <f t="shared" si="96"/>
        <v>112</v>
      </c>
      <c r="M196">
        <f t="shared" si="96"/>
        <v>113</v>
      </c>
      <c r="N196">
        <f t="shared" si="96"/>
        <v>112</v>
      </c>
      <c r="O196">
        <f t="shared" si="96"/>
        <v>113</v>
      </c>
      <c r="P196">
        <f t="shared" si="96"/>
        <v>112</v>
      </c>
      <c r="Q196">
        <f t="shared" si="96"/>
        <v>113</v>
      </c>
      <c r="R196">
        <f t="shared" si="96"/>
        <v>113</v>
      </c>
      <c r="S196">
        <f t="shared" si="96"/>
        <v>113</v>
      </c>
      <c r="T196">
        <f t="shared" si="96"/>
        <v>112</v>
      </c>
      <c r="U196">
        <f t="shared" si="96"/>
        <v>113</v>
      </c>
      <c r="V196">
        <f t="shared" si="96"/>
        <v>113</v>
      </c>
      <c r="W196">
        <f t="shared" si="96"/>
        <v>113</v>
      </c>
    </row>
    <row r="197" spans="1:23" x14ac:dyDescent="0.25">
      <c r="A197">
        <f t="shared" ref="A197:W197" si="97">ABS(A95)</f>
        <v>0</v>
      </c>
      <c r="B197">
        <f t="shared" si="97"/>
        <v>0</v>
      </c>
      <c r="C197">
        <f t="shared" si="97"/>
        <v>0</v>
      </c>
      <c r="D197">
        <f t="shared" si="97"/>
        <v>0</v>
      </c>
      <c r="E197">
        <f t="shared" si="97"/>
        <v>0</v>
      </c>
      <c r="F197">
        <f t="shared" si="97"/>
        <v>0</v>
      </c>
      <c r="G197">
        <f t="shared" si="97"/>
        <v>0</v>
      </c>
      <c r="H197">
        <f t="shared" si="97"/>
        <v>0</v>
      </c>
      <c r="I197">
        <f t="shared" si="97"/>
        <v>14</v>
      </c>
      <c r="J197">
        <f t="shared" si="97"/>
        <v>79</v>
      </c>
      <c r="K197">
        <f t="shared" si="97"/>
        <v>94</v>
      </c>
      <c r="L197">
        <f t="shared" si="97"/>
        <v>98</v>
      </c>
      <c r="M197">
        <f t="shared" si="97"/>
        <v>100</v>
      </c>
      <c r="N197">
        <f t="shared" si="97"/>
        <v>100</v>
      </c>
      <c r="O197">
        <f t="shared" si="97"/>
        <v>100</v>
      </c>
      <c r="P197">
        <f t="shared" si="97"/>
        <v>100</v>
      </c>
      <c r="Q197">
        <f t="shared" si="97"/>
        <v>100</v>
      </c>
      <c r="R197">
        <f t="shared" si="97"/>
        <v>100</v>
      </c>
      <c r="S197">
        <f t="shared" si="97"/>
        <v>100</v>
      </c>
      <c r="T197">
        <f t="shared" si="97"/>
        <v>100</v>
      </c>
      <c r="U197">
        <f t="shared" si="97"/>
        <v>100</v>
      </c>
      <c r="V197">
        <f t="shared" si="97"/>
        <v>100</v>
      </c>
      <c r="W197">
        <f t="shared" si="97"/>
        <v>100</v>
      </c>
    </row>
    <row r="198" spans="1:23" x14ac:dyDescent="0.25">
      <c r="A198">
        <f t="shared" ref="A198:W198" si="98">ABS(A96)</f>
        <v>0</v>
      </c>
      <c r="B198">
        <f t="shared" si="98"/>
        <v>0</v>
      </c>
      <c r="C198">
        <f t="shared" si="98"/>
        <v>0</v>
      </c>
      <c r="D198">
        <f t="shared" si="98"/>
        <v>0</v>
      </c>
      <c r="E198">
        <f t="shared" si="98"/>
        <v>0</v>
      </c>
      <c r="F198">
        <f t="shared" si="98"/>
        <v>0</v>
      </c>
      <c r="G198">
        <f t="shared" si="98"/>
        <v>0</v>
      </c>
      <c r="H198">
        <f t="shared" si="98"/>
        <v>0</v>
      </c>
      <c r="I198">
        <f t="shared" si="98"/>
        <v>8</v>
      </c>
      <c r="J198">
        <f t="shared" si="98"/>
        <v>89</v>
      </c>
      <c r="K198">
        <f t="shared" si="98"/>
        <v>108</v>
      </c>
      <c r="L198">
        <f t="shared" si="98"/>
        <v>114</v>
      </c>
      <c r="M198">
        <f t="shared" si="98"/>
        <v>115</v>
      </c>
      <c r="N198">
        <f t="shared" si="98"/>
        <v>114</v>
      </c>
      <c r="O198">
        <f t="shared" si="98"/>
        <v>114</v>
      </c>
      <c r="P198">
        <f t="shared" si="98"/>
        <v>114</v>
      </c>
      <c r="Q198">
        <f t="shared" si="98"/>
        <v>114</v>
      </c>
      <c r="R198">
        <f t="shared" si="98"/>
        <v>115</v>
      </c>
      <c r="S198">
        <f t="shared" si="98"/>
        <v>114</v>
      </c>
      <c r="T198">
        <f t="shared" si="98"/>
        <v>115</v>
      </c>
      <c r="U198">
        <f t="shared" si="98"/>
        <v>115</v>
      </c>
      <c r="V198">
        <f t="shared" si="98"/>
        <v>114</v>
      </c>
      <c r="W198">
        <f t="shared" si="98"/>
        <v>114</v>
      </c>
    </row>
    <row r="199" spans="1:23" x14ac:dyDescent="0.25">
      <c r="A199">
        <f t="shared" ref="A199:W199" si="99">ABS(A97)</f>
        <v>0</v>
      </c>
      <c r="B199">
        <f t="shared" si="99"/>
        <v>0</v>
      </c>
      <c r="C199">
        <f t="shared" si="99"/>
        <v>0</v>
      </c>
      <c r="D199">
        <f t="shared" si="99"/>
        <v>0</v>
      </c>
      <c r="E199">
        <f t="shared" si="99"/>
        <v>0</v>
      </c>
      <c r="F199">
        <f t="shared" si="99"/>
        <v>1</v>
      </c>
      <c r="G199">
        <f t="shared" si="99"/>
        <v>1</v>
      </c>
      <c r="H199">
        <f t="shared" si="99"/>
        <v>0</v>
      </c>
      <c r="I199">
        <f t="shared" si="99"/>
        <v>1</v>
      </c>
      <c r="J199">
        <f t="shared" si="99"/>
        <v>96</v>
      </c>
      <c r="K199">
        <f t="shared" si="99"/>
        <v>98</v>
      </c>
      <c r="L199">
        <f t="shared" si="99"/>
        <v>103</v>
      </c>
      <c r="M199">
        <f t="shared" si="99"/>
        <v>102</v>
      </c>
      <c r="N199">
        <f t="shared" si="99"/>
        <v>102</v>
      </c>
      <c r="O199">
        <f t="shared" si="99"/>
        <v>102</v>
      </c>
      <c r="P199">
        <f t="shared" si="99"/>
        <v>102</v>
      </c>
      <c r="Q199">
        <f t="shared" si="99"/>
        <v>102</v>
      </c>
      <c r="R199">
        <f t="shared" si="99"/>
        <v>102</v>
      </c>
      <c r="S199">
        <f t="shared" si="99"/>
        <v>102</v>
      </c>
      <c r="T199">
        <f t="shared" si="99"/>
        <v>102</v>
      </c>
      <c r="U199">
        <f t="shared" si="99"/>
        <v>102</v>
      </c>
      <c r="V199">
        <f t="shared" si="99"/>
        <v>102</v>
      </c>
      <c r="W199">
        <f t="shared" si="99"/>
        <v>102</v>
      </c>
    </row>
    <row r="200" spans="1:23" x14ac:dyDescent="0.25">
      <c r="A200">
        <f t="shared" ref="A200:W200" si="100">ABS(A98)</f>
        <v>0</v>
      </c>
      <c r="B200">
        <f t="shared" si="100"/>
        <v>0</v>
      </c>
      <c r="C200">
        <f t="shared" si="100"/>
        <v>0</v>
      </c>
      <c r="D200">
        <f t="shared" si="100"/>
        <v>0</v>
      </c>
      <c r="E200">
        <f t="shared" si="100"/>
        <v>0</v>
      </c>
      <c r="F200">
        <f t="shared" si="100"/>
        <v>0</v>
      </c>
      <c r="G200">
        <f t="shared" si="100"/>
        <v>0</v>
      </c>
      <c r="H200">
        <f t="shared" si="100"/>
        <v>0</v>
      </c>
      <c r="I200">
        <f t="shared" si="100"/>
        <v>40</v>
      </c>
      <c r="J200">
        <f t="shared" si="100"/>
        <v>102</v>
      </c>
      <c r="K200">
        <f t="shared" si="100"/>
        <v>111</v>
      </c>
      <c r="L200">
        <f t="shared" si="100"/>
        <v>116</v>
      </c>
      <c r="M200">
        <f t="shared" si="100"/>
        <v>115</v>
      </c>
      <c r="N200">
        <f t="shared" si="100"/>
        <v>116</v>
      </c>
      <c r="O200">
        <f t="shared" si="100"/>
        <v>115</v>
      </c>
      <c r="P200">
        <f t="shared" si="100"/>
        <v>115</v>
      </c>
      <c r="Q200">
        <f t="shared" si="100"/>
        <v>115</v>
      </c>
      <c r="R200">
        <f t="shared" si="100"/>
        <v>116</v>
      </c>
      <c r="S200">
        <f t="shared" si="100"/>
        <v>115</v>
      </c>
      <c r="T200">
        <f t="shared" si="100"/>
        <v>116</v>
      </c>
      <c r="U200">
        <f t="shared" si="100"/>
        <v>115</v>
      </c>
      <c r="V200">
        <f t="shared" si="100"/>
        <v>116</v>
      </c>
      <c r="W200">
        <f t="shared" si="100"/>
        <v>116</v>
      </c>
    </row>
    <row r="201" spans="1:23" x14ac:dyDescent="0.25">
      <c r="A201">
        <f t="shared" ref="A201:W201" si="101">ABS(A99)</f>
        <v>1</v>
      </c>
      <c r="B201">
        <f t="shared" si="101"/>
        <v>0</v>
      </c>
      <c r="C201">
        <f t="shared" si="101"/>
        <v>0</v>
      </c>
      <c r="D201">
        <f t="shared" si="101"/>
        <v>0</v>
      </c>
      <c r="E201">
        <f t="shared" si="101"/>
        <v>0</v>
      </c>
      <c r="F201">
        <f t="shared" si="101"/>
        <v>0</v>
      </c>
      <c r="G201">
        <f t="shared" si="101"/>
        <v>0</v>
      </c>
      <c r="H201">
        <f t="shared" si="101"/>
        <v>0</v>
      </c>
      <c r="I201">
        <f t="shared" si="101"/>
        <v>10</v>
      </c>
      <c r="J201">
        <f t="shared" si="101"/>
        <v>74</v>
      </c>
      <c r="K201">
        <f t="shared" si="101"/>
        <v>97</v>
      </c>
      <c r="L201">
        <f t="shared" si="101"/>
        <v>102</v>
      </c>
      <c r="M201">
        <f t="shared" si="101"/>
        <v>103</v>
      </c>
      <c r="N201">
        <f t="shared" si="101"/>
        <v>103</v>
      </c>
      <c r="O201">
        <f t="shared" si="101"/>
        <v>103</v>
      </c>
      <c r="P201">
        <f t="shared" si="101"/>
        <v>103</v>
      </c>
      <c r="Q201">
        <f t="shared" si="101"/>
        <v>104</v>
      </c>
      <c r="R201">
        <f t="shared" si="101"/>
        <v>103</v>
      </c>
      <c r="S201">
        <f t="shared" si="101"/>
        <v>103</v>
      </c>
      <c r="T201">
        <f t="shared" si="101"/>
        <v>103</v>
      </c>
      <c r="U201">
        <f t="shared" si="101"/>
        <v>103</v>
      </c>
      <c r="V201">
        <f t="shared" si="101"/>
        <v>103</v>
      </c>
      <c r="W201">
        <f t="shared" si="101"/>
        <v>103</v>
      </c>
    </row>
    <row r="202" spans="1:23" x14ac:dyDescent="0.25">
      <c r="A202">
        <f t="shared" ref="A202:W202" si="102">ABS(A100)</f>
        <v>0</v>
      </c>
      <c r="B202">
        <f t="shared" si="102"/>
        <v>0</v>
      </c>
      <c r="C202">
        <f t="shared" si="102"/>
        <v>0</v>
      </c>
      <c r="D202">
        <f t="shared" si="102"/>
        <v>1</v>
      </c>
      <c r="E202">
        <f t="shared" si="102"/>
        <v>0</v>
      </c>
      <c r="F202">
        <f t="shared" si="102"/>
        <v>0</v>
      </c>
      <c r="G202">
        <f t="shared" si="102"/>
        <v>0</v>
      </c>
      <c r="H202">
        <f t="shared" si="102"/>
        <v>0</v>
      </c>
      <c r="I202">
        <f t="shared" si="102"/>
        <v>1</v>
      </c>
      <c r="J202">
        <f t="shared" si="102"/>
        <v>77</v>
      </c>
      <c r="K202">
        <f t="shared" si="102"/>
        <v>112</v>
      </c>
      <c r="L202">
        <f t="shared" si="102"/>
        <v>113</v>
      </c>
      <c r="M202">
        <f t="shared" si="102"/>
        <v>113</v>
      </c>
      <c r="N202">
        <f t="shared" si="102"/>
        <v>113</v>
      </c>
      <c r="O202">
        <f t="shared" si="102"/>
        <v>114</v>
      </c>
      <c r="P202">
        <f t="shared" si="102"/>
        <v>114</v>
      </c>
      <c r="Q202">
        <f t="shared" si="102"/>
        <v>114</v>
      </c>
      <c r="R202">
        <f t="shared" si="102"/>
        <v>113</v>
      </c>
      <c r="S202">
        <f t="shared" si="102"/>
        <v>114</v>
      </c>
      <c r="T202">
        <f t="shared" si="102"/>
        <v>114</v>
      </c>
      <c r="U202">
        <f t="shared" si="102"/>
        <v>113</v>
      </c>
      <c r="V202">
        <f t="shared" si="102"/>
        <v>114</v>
      </c>
      <c r="W202">
        <f t="shared" si="102"/>
        <v>114</v>
      </c>
    </row>
    <row r="203" spans="1:23" x14ac:dyDescent="0.25">
      <c r="A203">
        <f t="shared" ref="A203:W203" si="103">ABS(A101)</f>
        <v>0</v>
      </c>
      <c r="B203">
        <f t="shared" si="103"/>
        <v>1</v>
      </c>
      <c r="C203">
        <f t="shared" si="103"/>
        <v>0</v>
      </c>
      <c r="D203">
        <f t="shared" si="103"/>
        <v>0</v>
      </c>
      <c r="E203">
        <f t="shared" si="103"/>
        <v>1</v>
      </c>
      <c r="F203">
        <f t="shared" si="103"/>
        <v>0</v>
      </c>
      <c r="G203">
        <f t="shared" si="103"/>
        <v>0</v>
      </c>
      <c r="H203">
        <f t="shared" si="103"/>
        <v>1</v>
      </c>
      <c r="I203">
        <f t="shared" si="103"/>
        <v>4</v>
      </c>
      <c r="J203">
        <f t="shared" si="103"/>
        <v>65</v>
      </c>
      <c r="K203">
        <f t="shared" si="103"/>
        <v>99</v>
      </c>
      <c r="L203">
        <f t="shared" si="103"/>
        <v>102</v>
      </c>
      <c r="M203">
        <f t="shared" si="103"/>
        <v>102</v>
      </c>
      <c r="N203">
        <f t="shared" si="103"/>
        <v>102</v>
      </c>
      <c r="O203">
        <f t="shared" si="103"/>
        <v>102</v>
      </c>
      <c r="P203">
        <f t="shared" si="103"/>
        <v>102</v>
      </c>
      <c r="Q203">
        <f t="shared" si="103"/>
        <v>102</v>
      </c>
      <c r="R203">
        <f t="shared" si="103"/>
        <v>102</v>
      </c>
      <c r="S203">
        <f t="shared" si="103"/>
        <v>102</v>
      </c>
      <c r="T203">
        <f t="shared" si="103"/>
        <v>102</v>
      </c>
      <c r="U203">
        <f t="shared" si="103"/>
        <v>102</v>
      </c>
      <c r="V203">
        <f t="shared" si="103"/>
        <v>102</v>
      </c>
      <c r="W203">
        <f t="shared" si="103"/>
        <v>102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F4CF9-6C33-4AC6-A5EF-E84E48F7D101}">
  <sheetPr codeName="Planilha3"/>
  <dimension ref="A1:AV204"/>
  <sheetViews>
    <sheetView topLeftCell="K1" zoomScale="85" zoomScaleNormal="85" workbookViewId="0">
      <selection activeCell="Z52" sqref="Z52:AV52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0</v>
      </c>
      <c r="B1" s="9">
        <v>1</v>
      </c>
      <c r="C1" s="8">
        <v>2</v>
      </c>
      <c r="D1" s="9">
        <v>3</v>
      </c>
      <c r="E1" s="8">
        <v>4</v>
      </c>
      <c r="F1" s="9">
        <v>5</v>
      </c>
      <c r="G1" s="8">
        <v>6</v>
      </c>
      <c r="H1" s="9">
        <v>7</v>
      </c>
      <c r="I1" s="8">
        <v>8</v>
      </c>
      <c r="J1" s="9">
        <v>9</v>
      </c>
      <c r="K1" s="8">
        <v>10</v>
      </c>
      <c r="L1" s="9">
        <v>11</v>
      </c>
      <c r="M1" s="8">
        <v>12</v>
      </c>
      <c r="N1" s="9">
        <v>13</v>
      </c>
      <c r="O1" s="8">
        <v>14</v>
      </c>
      <c r="P1" s="9">
        <v>15</v>
      </c>
      <c r="Q1" s="8">
        <v>16</v>
      </c>
      <c r="R1" s="9">
        <v>17</v>
      </c>
      <c r="S1" s="8">
        <v>18</v>
      </c>
      <c r="T1" s="9">
        <v>19</v>
      </c>
      <c r="U1" s="8">
        <v>20</v>
      </c>
      <c r="V1" s="9">
        <v>21</v>
      </c>
      <c r="W1" s="8">
        <v>22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-1</v>
      </c>
      <c r="F2" s="3">
        <v>0</v>
      </c>
      <c r="G2" s="3">
        <v>0</v>
      </c>
      <c r="H2" s="3">
        <v>0</v>
      </c>
      <c r="I2" s="3">
        <v>57</v>
      </c>
      <c r="J2" s="3">
        <v>91</v>
      </c>
      <c r="K2" s="3">
        <v>100</v>
      </c>
      <c r="L2" s="3">
        <v>100</v>
      </c>
      <c r="M2" s="3">
        <v>101</v>
      </c>
      <c r="N2" s="3">
        <v>100</v>
      </c>
      <c r="O2" s="3">
        <v>101</v>
      </c>
      <c r="P2" s="3">
        <v>102</v>
      </c>
      <c r="Q2" s="3">
        <v>102</v>
      </c>
      <c r="R2" s="3">
        <v>102</v>
      </c>
      <c r="S2" s="3">
        <v>102</v>
      </c>
      <c r="T2" s="3">
        <v>101</v>
      </c>
      <c r="U2" s="3">
        <v>102</v>
      </c>
      <c r="V2" s="3">
        <v>102</v>
      </c>
      <c r="W2" s="4">
        <v>102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2</v>
      </c>
      <c r="J3" s="3">
        <v>73</v>
      </c>
      <c r="K3" s="3">
        <v>101</v>
      </c>
      <c r="L3" s="3">
        <v>106</v>
      </c>
      <c r="M3" s="3">
        <v>107</v>
      </c>
      <c r="N3" s="3">
        <v>106</v>
      </c>
      <c r="O3" s="3">
        <v>107</v>
      </c>
      <c r="P3" s="3">
        <v>106</v>
      </c>
      <c r="Q3" s="3">
        <v>107</v>
      </c>
      <c r="R3" s="3">
        <v>107</v>
      </c>
      <c r="S3" s="3">
        <v>107</v>
      </c>
      <c r="T3" s="3">
        <v>107</v>
      </c>
      <c r="U3" s="3">
        <v>107</v>
      </c>
      <c r="V3" s="3">
        <v>107</v>
      </c>
      <c r="W3" s="4">
        <v>107</v>
      </c>
    </row>
    <row r="4" spans="1:23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106</v>
      </c>
      <c r="K4" s="3">
        <v>113</v>
      </c>
      <c r="L4" s="3">
        <v>114</v>
      </c>
      <c r="M4" s="3">
        <v>115</v>
      </c>
      <c r="N4" s="3">
        <v>115</v>
      </c>
      <c r="O4" s="3">
        <v>114</v>
      </c>
      <c r="P4" s="3">
        <v>114</v>
      </c>
      <c r="Q4" s="3">
        <v>115</v>
      </c>
      <c r="R4" s="3">
        <v>114</v>
      </c>
      <c r="S4" s="3">
        <v>114</v>
      </c>
      <c r="T4" s="3">
        <v>114</v>
      </c>
      <c r="U4" s="3">
        <v>114</v>
      </c>
      <c r="V4" s="3">
        <v>114</v>
      </c>
      <c r="W4" s="4">
        <v>114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48</v>
      </c>
      <c r="J5" s="3">
        <v>98</v>
      </c>
      <c r="K5" s="3">
        <v>104</v>
      </c>
      <c r="L5" s="3">
        <v>106</v>
      </c>
      <c r="M5" s="3">
        <v>107</v>
      </c>
      <c r="N5" s="3">
        <v>107</v>
      </c>
      <c r="O5" s="3">
        <v>107</v>
      </c>
      <c r="P5" s="3">
        <v>107</v>
      </c>
      <c r="Q5" s="3">
        <v>107</v>
      </c>
      <c r="R5" s="3">
        <v>107</v>
      </c>
      <c r="S5" s="3">
        <v>107</v>
      </c>
      <c r="T5" s="3">
        <v>107</v>
      </c>
      <c r="U5" s="3">
        <v>107</v>
      </c>
      <c r="V5" s="3">
        <v>107</v>
      </c>
      <c r="W5" s="4">
        <v>107</v>
      </c>
    </row>
    <row r="6" spans="1:23" x14ac:dyDescent="0.25">
      <c r="A6" s="2">
        <v>0</v>
      </c>
      <c r="B6" s="3">
        <v>0</v>
      </c>
      <c r="C6" s="3">
        <v>0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52</v>
      </c>
      <c r="K6" s="3">
        <v>106</v>
      </c>
      <c r="L6" s="3">
        <v>107</v>
      </c>
      <c r="M6" s="3">
        <v>107</v>
      </c>
      <c r="N6" s="3">
        <v>106</v>
      </c>
      <c r="O6" s="3">
        <v>107</v>
      </c>
      <c r="P6" s="3">
        <v>107</v>
      </c>
      <c r="Q6" s="3">
        <v>107</v>
      </c>
      <c r="R6" s="3">
        <v>106</v>
      </c>
      <c r="S6" s="3">
        <v>107</v>
      </c>
      <c r="T6" s="3">
        <v>106</v>
      </c>
      <c r="U6" s="3">
        <v>107</v>
      </c>
      <c r="V6" s="3">
        <v>107</v>
      </c>
      <c r="W6" s="4">
        <v>107</v>
      </c>
    </row>
    <row r="7" spans="1:23" x14ac:dyDescent="0.25">
      <c r="A7" s="2">
        <v>1</v>
      </c>
      <c r="B7" s="3">
        <v>1</v>
      </c>
      <c r="C7" s="3">
        <v>1</v>
      </c>
      <c r="D7" s="3">
        <v>1</v>
      </c>
      <c r="E7" s="3">
        <v>0</v>
      </c>
      <c r="F7" s="3">
        <v>1</v>
      </c>
      <c r="G7" s="3">
        <v>1</v>
      </c>
      <c r="H7" s="3">
        <v>1</v>
      </c>
      <c r="I7" s="3">
        <v>23</v>
      </c>
      <c r="J7" s="3">
        <v>104</v>
      </c>
      <c r="K7" s="3">
        <v>107</v>
      </c>
      <c r="L7" s="3">
        <v>106</v>
      </c>
      <c r="M7" s="3">
        <v>107</v>
      </c>
      <c r="N7" s="3">
        <v>107</v>
      </c>
      <c r="O7" s="3">
        <v>106</v>
      </c>
      <c r="P7" s="3">
        <v>107</v>
      </c>
      <c r="Q7" s="3">
        <v>107</v>
      </c>
      <c r="R7" s="3">
        <v>107</v>
      </c>
      <c r="S7" s="3">
        <v>107</v>
      </c>
      <c r="T7" s="3">
        <v>107</v>
      </c>
      <c r="U7" s="3">
        <v>107</v>
      </c>
      <c r="V7" s="3">
        <v>106</v>
      </c>
      <c r="W7" s="4">
        <v>107</v>
      </c>
    </row>
    <row r="8" spans="1:23" x14ac:dyDescent="0.25">
      <c r="A8" s="2">
        <v>0</v>
      </c>
      <c r="B8" s="3">
        <v>-1</v>
      </c>
      <c r="C8" s="3">
        <v>0</v>
      </c>
      <c r="D8" s="3">
        <v>0</v>
      </c>
      <c r="E8" s="3">
        <v>-1</v>
      </c>
      <c r="F8" s="3">
        <v>0</v>
      </c>
      <c r="G8" s="3">
        <v>0</v>
      </c>
      <c r="H8" s="3">
        <v>-1</v>
      </c>
      <c r="I8" s="3">
        <v>28</v>
      </c>
      <c r="J8" s="3">
        <v>92</v>
      </c>
      <c r="K8" s="3">
        <v>104</v>
      </c>
      <c r="L8" s="3">
        <v>105</v>
      </c>
      <c r="M8" s="3">
        <v>106</v>
      </c>
      <c r="N8" s="3">
        <v>105</v>
      </c>
      <c r="O8" s="3">
        <v>106</v>
      </c>
      <c r="P8" s="3">
        <v>106</v>
      </c>
      <c r="Q8" s="3">
        <v>106</v>
      </c>
      <c r="R8" s="3">
        <v>106</v>
      </c>
      <c r="S8" s="3">
        <v>105</v>
      </c>
      <c r="T8" s="3">
        <v>106</v>
      </c>
      <c r="U8" s="3">
        <v>106</v>
      </c>
      <c r="V8" s="3">
        <v>106</v>
      </c>
      <c r="W8" s="4">
        <v>106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50</v>
      </c>
      <c r="J9" s="3">
        <v>97</v>
      </c>
      <c r="K9" s="3">
        <v>105</v>
      </c>
      <c r="L9" s="3">
        <v>106</v>
      </c>
      <c r="M9" s="3">
        <v>105</v>
      </c>
      <c r="N9" s="3">
        <v>106</v>
      </c>
      <c r="O9" s="3">
        <v>105</v>
      </c>
      <c r="P9" s="3">
        <v>106</v>
      </c>
      <c r="Q9" s="3">
        <v>106</v>
      </c>
      <c r="R9" s="3">
        <v>105</v>
      </c>
      <c r="S9" s="3">
        <v>105</v>
      </c>
      <c r="T9" s="3">
        <v>105</v>
      </c>
      <c r="U9" s="3">
        <v>106</v>
      </c>
      <c r="V9" s="3">
        <v>105</v>
      </c>
      <c r="W9" s="4">
        <v>106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18</v>
      </c>
      <c r="J10" s="3">
        <v>104</v>
      </c>
      <c r="K10" s="3">
        <v>108</v>
      </c>
      <c r="L10" s="3">
        <v>106</v>
      </c>
      <c r="M10" s="3">
        <v>107</v>
      </c>
      <c r="N10" s="3">
        <v>107</v>
      </c>
      <c r="O10" s="3">
        <v>107</v>
      </c>
      <c r="P10" s="3">
        <v>106</v>
      </c>
      <c r="Q10" s="3">
        <v>107</v>
      </c>
      <c r="R10" s="3">
        <v>107</v>
      </c>
      <c r="S10" s="3">
        <v>107</v>
      </c>
      <c r="T10" s="3">
        <v>107</v>
      </c>
      <c r="U10" s="3">
        <v>107</v>
      </c>
      <c r="V10" s="3">
        <v>107</v>
      </c>
      <c r="W10" s="4">
        <v>106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2</v>
      </c>
      <c r="J11" s="3">
        <v>101</v>
      </c>
      <c r="K11" s="3">
        <v>106</v>
      </c>
      <c r="L11" s="3">
        <v>105</v>
      </c>
      <c r="M11" s="3">
        <v>106</v>
      </c>
      <c r="N11" s="3">
        <v>105</v>
      </c>
      <c r="O11" s="3">
        <v>106</v>
      </c>
      <c r="P11" s="3">
        <v>105</v>
      </c>
      <c r="Q11" s="3">
        <v>105</v>
      </c>
      <c r="R11" s="3">
        <v>106</v>
      </c>
      <c r="S11" s="3">
        <v>106</v>
      </c>
      <c r="T11" s="3">
        <v>105</v>
      </c>
      <c r="U11" s="3">
        <v>106</v>
      </c>
      <c r="V11" s="3">
        <v>106</v>
      </c>
      <c r="W11" s="4">
        <v>106</v>
      </c>
    </row>
    <row r="12" spans="1:23" x14ac:dyDescent="0.25">
      <c r="A12" s="2">
        <v>-1</v>
      </c>
      <c r="B12" s="3">
        <v>-1</v>
      </c>
      <c r="C12" s="3">
        <v>-1</v>
      </c>
      <c r="D12" s="3">
        <v>-1</v>
      </c>
      <c r="E12" s="3">
        <v>-1</v>
      </c>
      <c r="F12" s="3">
        <v>-1</v>
      </c>
      <c r="G12" s="3">
        <v>-1</v>
      </c>
      <c r="H12" s="3">
        <v>-1</v>
      </c>
      <c r="I12" s="3">
        <v>14</v>
      </c>
      <c r="J12" s="3">
        <v>89</v>
      </c>
      <c r="K12" s="3">
        <v>102</v>
      </c>
      <c r="L12" s="3">
        <v>105</v>
      </c>
      <c r="M12" s="3">
        <v>106</v>
      </c>
      <c r="N12" s="3">
        <v>105</v>
      </c>
      <c r="O12" s="3">
        <v>106</v>
      </c>
      <c r="P12" s="3">
        <v>106</v>
      </c>
      <c r="Q12" s="3">
        <v>106</v>
      </c>
      <c r="R12" s="3">
        <v>105</v>
      </c>
      <c r="S12" s="3">
        <v>106</v>
      </c>
      <c r="T12" s="3">
        <v>106</v>
      </c>
      <c r="U12" s="3">
        <v>105</v>
      </c>
      <c r="V12" s="3">
        <v>106</v>
      </c>
      <c r="W12" s="4">
        <v>106</v>
      </c>
    </row>
    <row r="13" spans="1:23" x14ac:dyDescent="0.25">
      <c r="A13" s="2">
        <v>0</v>
      </c>
      <c r="B13" s="3">
        <v>1</v>
      </c>
      <c r="C13" s="3">
        <v>0</v>
      </c>
      <c r="D13" s="3">
        <v>0</v>
      </c>
      <c r="E13" s="3">
        <v>1</v>
      </c>
      <c r="F13" s="3">
        <v>1</v>
      </c>
      <c r="G13" s="3">
        <v>0</v>
      </c>
      <c r="H13" s="3">
        <v>1</v>
      </c>
      <c r="I13" s="3">
        <v>69</v>
      </c>
      <c r="J13" s="3">
        <v>102</v>
      </c>
      <c r="K13" s="3">
        <v>106</v>
      </c>
      <c r="L13" s="3">
        <v>106</v>
      </c>
      <c r="M13" s="3">
        <v>107</v>
      </c>
      <c r="N13" s="3">
        <v>106</v>
      </c>
      <c r="O13" s="3">
        <v>107</v>
      </c>
      <c r="P13" s="3">
        <v>107</v>
      </c>
      <c r="Q13" s="3">
        <v>106</v>
      </c>
      <c r="R13" s="3">
        <v>107</v>
      </c>
      <c r="S13" s="3">
        <v>106</v>
      </c>
      <c r="T13" s="3">
        <v>107</v>
      </c>
      <c r="U13" s="3">
        <v>107</v>
      </c>
      <c r="V13" s="3">
        <v>106</v>
      </c>
      <c r="W13" s="4">
        <v>107</v>
      </c>
    </row>
    <row r="14" spans="1:23" x14ac:dyDescent="0.25">
      <c r="A14" s="2">
        <v>0</v>
      </c>
      <c r="B14" s="3">
        <v>1</v>
      </c>
      <c r="C14" s="3">
        <v>0</v>
      </c>
      <c r="D14" s="3">
        <v>0</v>
      </c>
      <c r="E14" s="3">
        <v>0</v>
      </c>
      <c r="F14" s="3">
        <v>1</v>
      </c>
      <c r="G14" s="3">
        <v>0</v>
      </c>
      <c r="H14" s="3">
        <v>1</v>
      </c>
      <c r="I14" s="3">
        <v>25</v>
      </c>
      <c r="J14" s="3">
        <v>91</v>
      </c>
      <c r="K14" s="3">
        <v>103</v>
      </c>
      <c r="L14" s="3">
        <v>106</v>
      </c>
      <c r="M14" s="3">
        <v>107</v>
      </c>
      <c r="N14" s="3">
        <v>106</v>
      </c>
      <c r="O14" s="3">
        <v>106</v>
      </c>
      <c r="P14" s="3">
        <v>107</v>
      </c>
      <c r="Q14" s="3">
        <v>106</v>
      </c>
      <c r="R14" s="3">
        <v>107</v>
      </c>
      <c r="S14" s="3">
        <v>107</v>
      </c>
      <c r="T14" s="3">
        <v>106</v>
      </c>
      <c r="U14" s="3">
        <v>107</v>
      </c>
      <c r="V14" s="3">
        <v>107</v>
      </c>
      <c r="W14" s="4">
        <v>107</v>
      </c>
    </row>
    <row r="15" spans="1:23" x14ac:dyDescent="0.25">
      <c r="A15" s="2">
        <v>1</v>
      </c>
      <c r="B15" s="3">
        <v>1</v>
      </c>
      <c r="C15" s="3">
        <v>1</v>
      </c>
      <c r="D15" s="3">
        <v>0</v>
      </c>
      <c r="E15" s="3">
        <v>1</v>
      </c>
      <c r="F15" s="3">
        <v>0</v>
      </c>
      <c r="G15" s="3">
        <v>0</v>
      </c>
      <c r="H15" s="3">
        <v>0</v>
      </c>
      <c r="I15" s="3">
        <v>1</v>
      </c>
      <c r="J15" s="3">
        <v>71</v>
      </c>
      <c r="K15" s="3">
        <v>107</v>
      </c>
      <c r="L15" s="3">
        <v>106</v>
      </c>
      <c r="M15" s="3">
        <v>107</v>
      </c>
      <c r="N15" s="3">
        <v>106</v>
      </c>
      <c r="O15" s="3">
        <v>107</v>
      </c>
      <c r="P15" s="3">
        <v>106</v>
      </c>
      <c r="Q15" s="3">
        <v>107</v>
      </c>
      <c r="R15" s="3">
        <v>108</v>
      </c>
      <c r="S15" s="3">
        <v>108</v>
      </c>
      <c r="T15" s="3">
        <v>108</v>
      </c>
      <c r="U15" s="3">
        <v>108</v>
      </c>
      <c r="V15" s="3">
        <v>108</v>
      </c>
      <c r="W15" s="4">
        <v>108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1</v>
      </c>
      <c r="I16" s="3">
        <v>74</v>
      </c>
      <c r="J16" s="3">
        <v>102</v>
      </c>
      <c r="K16" s="3">
        <v>107</v>
      </c>
      <c r="L16" s="3">
        <v>106</v>
      </c>
      <c r="M16" s="3">
        <v>109</v>
      </c>
      <c r="N16" s="3">
        <v>108</v>
      </c>
      <c r="O16" s="3">
        <v>109</v>
      </c>
      <c r="P16" s="3">
        <v>108</v>
      </c>
      <c r="Q16" s="3">
        <v>108</v>
      </c>
      <c r="R16" s="3">
        <v>108</v>
      </c>
      <c r="S16" s="3">
        <v>109</v>
      </c>
      <c r="T16" s="3">
        <v>109</v>
      </c>
      <c r="U16" s="3">
        <v>109</v>
      </c>
      <c r="V16" s="3">
        <v>108</v>
      </c>
      <c r="W16" s="4">
        <v>108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47</v>
      </c>
      <c r="J17" s="3">
        <v>97</v>
      </c>
      <c r="K17" s="3">
        <v>105</v>
      </c>
      <c r="L17" s="3">
        <v>106</v>
      </c>
      <c r="M17" s="3">
        <v>105</v>
      </c>
      <c r="N17" s="3">
        <v>106</v>
      </c>
      <c r="O17" s="3">
        <v>105</v>
      </c>
      <c r="P17" s="3">
        <v>106</v>
      </c>
      <c r="Q17" s="3">
        <v>105</v>
      </c>
      <c r="R17" s="3">
        <v>105</v>
      </c>
      <c r="S17" s="3">
        <v>106</v>
      </c>
      <c r="T17" s="3">
        <v>106</v>
      </c>
      <c r="U17" s="3">
        <v>106</v>
      </c>
      <c r="V17" s="3">
        <v>106</v>
      </c>
      <c r="W17" s="4">
        <v>106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18</v>
      </c>
      <c r="J18" s="3">
        <v>89</v>
      </c>
      <c r="K18" s="3">
        <v>103</v>
      </c>
      <c r="L18" s="3">
        <v>107</v>
      </c>
      <c r="M18" s="3">
        <v>105</v>
      </c>
      <c r="N18" s="3">
        <v>106</v>
      </c>
      <c r="O18" s="3">
        <v>106</v>
      </c>
      <c r="P18" s="3">
        <v>106</v>
      </c>
      <c r="Q18" s="3">
        <v>106</v>
      </c>
      <c r="R18" s="3">
        <v>106</v>
      </c>
      <c r="S18" s="3">
        <v>105</v>
      </c>
      <c r="T18" s="3">
        <v>106</v>
      </c>
      <c r="U18" s="3">
        <v>106</v>
      </c>
      <c r="V18" s="3">
        <v>106</v>
      </c>
      <c r="W18" s="4">
        <v>106</v>
      </c>
    </row>
    <row r="19" spans="1:23" x14ac:dyDescent="0.25">
      <c r="A19" s="2">
        <v>-1</v>
      </c>
      <c r="B19" s="3">
        <v>-1</v>
      </c>
      <c r="C19" s="3">
        <v>0</v>
      </c>
      <c r="D19" s="3">
        <v>0</v>
      </c>
      <c r="E19" s="3">
        <v>-1</v>
      </c>
      <c r="F19" s="3">
        <v>-1</v>
      </c>
      <c r="G19" s="3">
        <v>-1</v>
      </c>
      <c r="H19" s="3">
        <v>-1</v>
      </c>
      <c r="I19" s="3">
        <v>1</v>
      </c>
      <c r="J19" s="3">
        <v>70</v>
      </c>
      <c r="K19" s="3">
        <v>106</v>
      </c>
      <c r="L19" s="3">
        <v>105</v>
      </c>
      <c r="M19" s="3">
        <v>106</v>
      </c>
      <c r="N19" s="3">
        <v>105</v>
      </c>
      <c r="O19" s="3">
        <v>106</v>
      </c>
      <c r="P19" s="3">
        <v>105</v>
      </c>
      <c r="Q19" s="3">
        <v>106</v>
      </c>
      <c r="R19" s="3">
        <v>106</v>
      </c>
      <c r="S19" s="3">
        <v>106</v>
      </c>
      <c r="T19" s="3">
        <v>106</v>
      </c>
      <c r="U19" s="3">
        <v>106</v>
      </c>
      <c r="V19" s="3">
        <v>106</v>
      </c>
      <c r="W19" s="4">
        <v>106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4</v>
      </c>
      <c r="J20" s="3">
        <v>103</v>
      </c>
      <c r="K20" s="3">
        <v>108</v>
      </c>
      <c r="L20" s="3">
        <v>106</v>
      </c>
      <c r="M20" s="3">
        <v>107</v>
      </c>
      <c r="N20" s="3">
        <v>106</v>
      </c>
      <c r="O20" s="3">
        <v>107</v>
      </c>
      <c r="P20" s="3">
        <v>106</v>
      </c>
      <c r="Q20" s="3">
        <v>106</v>
      </c>
      <c r="R20" s="3">
        <v>106</v>
      </c>
      <c r="S20" s="3">
        <v>107</v>
      </c>
      <c r="T20" s="3">
        <v>107</v>
      </c>
      <c r="U20" s="3">
        <v>107</v>
      </c>
      <c r="V20" s="3">
        <v>107</v>
      </c>
      <c r="W20" s="4">
        <v>107</v>
      </c>
    </row>
    <row r="21" spans="1:23" x14ac:dyDescent="0.25">
      <c r="A21" s="2">
        <v>0</v>
      </c>
      <c r="B21" s="3">
        <v>0</v>
      </c>
      <c r="C21" s="3">
        <v>0</v>
      </c>
      <c r="D21" s="3">
        <v>1</v>
      </c>
      <c r="E21" s="3">
        <v>0</v>
      </c>
      <c r="F21" s="3">
        <v>1</v>
      </c>
      <c r="G21" s="3">
        <v>0</v>
      </c>
      <c r="H21" s="3">
        <v>0</v>
      </c>
      <c r="I21" s="3">
        <v>-6</v>
      </c>
      <c r="J21" s="3">
        <v>-72</v>
      </c>
      <c r="K21" s="3">
        <v>-108</v>
      </c>
      <c r="L21" s="3">
        <v>-118</v>
      </c>
      <c r="M21" s="3">
        <v>-114</v>
      </c>
      <c r="N21" s="3">
        <v>-114</v>
      </c>
      <c r="O21" s="3">
        <v>-114</v>
      </c>
      <c r="P21" s="3">
        <v>-114</v>
      </c>
      <c r="Q21" s="3">
        <v>-114</v>
      </c>
      <c r="R21" s="3">
        <v>-114</v>
      </c>
      <c r="S21" s="3">
        <v>-114</v>
      </c>
      <c r="T21" s="3">
        <v>-114</v>
      </c>
      <c r="U21" s="3">
        <v>-114</v>
      </c>
      <c r="V21" s="3">
        <v>-114</v>
      </c>
      <c r="W21" s="4">
        <v>-114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-65</v>
      </c>
      <c r="J22" s="3">
        <v>-104</v>
      </c>
      <c r="K22" s="3">
        <v>-98</v>
      </c>
      <c r="L22" s="3">
        <v>-110</v>
      </c>
      <c r="M22" s="3">
        <v>-106</v>
      </c>
      <c r="N22" s="3">
        <v>-104</v>
      </c>
      <c r="O22" s="3">
        <v>-104</v>
      </c>
      <c r="P22" s="3">
        <v>-104</v>
      </c>
      <c r="Q22" s="3">
        <v>-104</v>
      </c>
      <c r="R22" s="3">
        <v>-104</v>
      </c>
      <c r="S22" s="3">
        <v>-104</v>
      </c>
      <c r="T22" s="3">
        <v>-104</v>
      </c>
      <c r="U22" s="3">
        <v>-104</v>
      </c>
      <c r="V22" s="3">
        <v>-104</v>
      </c>
      <c r="W22" s="4">
        <v>-104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-5</v>
      </c>
      <c r="J23" s="3">
        <v>-68</v>
      </c>
      <c r="K23" s="3">
        <v>-98</v>
      </c>
      <c r="L23" s="3">
        <v>-108</v>
      </c>
      <c r="M23" s="3">
        <v>-104</v>
      </c>
      <c r="N23" s="3">
        <v>-104</v>
      </c>
      <c r="O23" s="3">
        <v>-104</v>
      </c>
      <c r="P23" s="3">
        <v>-104</v>
      </c>
      <c r="Q23" s="3">
        <v>-104</v>
      </c>
      <c r="R23" s="3">
        <v>-104</v>
      </c>
      <c r="S23" s="3">
        <v>-104</v>
      </c>
      <c r="T23" s="3">
        <v>-104</v>
      </c>
      <c r="U23" s="3">
        <v>-104</v>
      </c>
      <c r="V23" s="3">
        <v>-104</v>
      </c>
      <c r="W23" s="4">
        <v>-104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-1</v>
      </c>
      <c r="J24" s="3">
        <v>-46</v>
      </c>
      <c r="K24" s="3">
        <v>-93</v>
      </c>
      <c r="L24" s="3">
        <v>-104</v>
      </c>
      <c r="M24" s="3">
        <v>-104</v>
      </c>
      <c r="N24" s="3">
        <v>-103</v>
      </c>
      <c r="O24" s="3">
        <v>-103</v>
      </c>
      <c r="P24" s="3">
        <v>-103</v>
      </c>
      <c r="Q24" s="3">
        <v>-103</v>
      </c>
      <c r="R24" s="3">
        <v>-103</v>
      </c>
      <c r="S24" s="3">
        <v>-103</v>
      </c>
      <c r="T24" s="3">
        <v>-103</v>
      </c>
      <c r="U24" s="3">
        <v>-103</v>
      </c>
      <c r="V24" s="3">
        <v>-103</v>
      </c>
      <c r="W24" s="4">
        <v>-103</v>
      </c>
    </row>
    <row r="25" spans="1:23" x14ac:dyDescent="0.25">
      <c r="A25" s="2">
        <v>-1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3</v>
      </c>
      <c r="J25" s="3">
        <v>78</v>
      </c>
      <c r="K25" s="3">
        <v>100</v>
      </c>
      <c r="L25" s="3">
        <v>106</v>
      </c>
      <c r="M25" s="3">
        <v>106</v>
      </c>
      <c r="N25" s="3">
        <v>105</v>
      </c>
      <c r="O25" s="3">
        <v>106</v>
      </c>
      <c r="P25" s="3">
        <v>106</v>
      </c>
      <c r="Q25" s="3">
        <v>106</v>
      </c>
      <c r="R25" s="3">
        <v>106</v>
      </c>
      <c r="S25" s="3">
        <v>106</v>
      </c>
      <c r="T25" s="3">
        <v>106</v>
      </c>
      <c r="U25" s="3">
        <v>106</v>
      </c>
      <c r="V25" s="3">
        <v>106</v>
      </c>
      <c r="W25" s="4">
        <v>106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-19</v>
      </c>
      <c r="J26" s="3">
        <v>-84</v>
      </c>
      <c r="K26" s="3">
        <v>-98</v>
      </c>
      <c r="L26" s="3">
        <v>-100</v>
      </c>
      <c r="M26" s="3">
        <v>-102</v>
      </c>
      <c r="N26" s="3">
        <v>-102</v>
      </c>
      <c r="O26" s="3">
        <v>-102</v>
      </c>
      <c r="P26" s="3">
        <v>-102</v>
      </c>
      <c r="Q26" s="3">
        <v>-102</v>
      </c>
      <c r="R26" s="3">
        <v>-102</v>
      </c>
      <c r="S26" s="3">
        <v>-102</v>
      </c>
      <c r="T26" s="3">
        <v>-102</v>
      </c>
      <c r="U26" s="3">
        <v>-102</v>
      </c>
      <c r="V26" s="3">
        <v>-102</v>
      </c>
      <c r="W26" s="4">
        <v>-102</v>
      </c>
    </row>
    <row r="27" spans="1:23" x14ac:dyDescent="0.25">
      <c r="A27" s="2">
        <v>0</v>
      </c>
      <c r="B27" s="3">
        <v>1</v>
      </c>
      <c r="C27" s="3">
        <v>1</v>
      </c>
      <c r="D27" s="3">
        <v>1</v>
      </c>
      <c r="E27" s="3">
        <v>1</v>
      </c>
      <c r="F27" s="3">
        <v>1</v>
      </c>
      <c r="G27" s="3">
        <v>1</v>
      </c>
      <c r="H27" s="3">
        <v>1</v>
      </c>
      <c r="I27" s="3">
        <v>-23</v>
      </c>
      <c r="J27" s="3">
        <v>-86</v>
      </c>
      <c r="K27" s="3">
        <v>-95</v>
      </c>
      <c r="L27" s="3">
        <v>-99</v>
      </c>
      <c r="M27" s="3">
        <v>-104</v>
      </c>
      <c r="N27" s="3">
        <v>-100</v>
      </c>
      <c r="O27" s="3">
        <v>-100</v>
      </c>
      <c r="P27" s="3">
        <v>-100</v>
      </c>
      <c r="Q27" s="3">
        <v>-100</v>
      </c>
      <c r="R27" s="3">
        <v>-100</v>
      </c>
      <c r="S27" s="3">
        <v>-100</v>
      </c>
      <c r="T27" s="3">
        <v>-100</v>
      </c>
      <c r="U27" s="3">
        <v>-100</v>
      </c>
      <c r="V27" s="3">
        <v>-100</v>
      </c>
      <c r="W27" s="4">
        <v>-100</v>
      </c>
    </row>
    <row r="28" spans="1:23" x14ac:dyDescent="0.25">
      <c r="A28" s="2">
        <v>0</v>
      </c>
      <c r="B28" s="3">
        <v>0</v>
      </c>
      <c r="C28" s="3">
        <v>0</v>
      </c>
      <c r="D28" s="3">
        <v>1</v>
      </c>
      <c r="E28" s="3">
        <v>3</v>
      </c>
      <c r="F28" s="3">
        <v>3</v>
      </c>
      <c r="G28" s="3">
        <v>3</v>
      </c>
      <c r="H28" s="3">
        <v>3</v>
      </c>
      <c r="I28" s="3">
        <v>3</v>
      </c>
      <c r="J28" s="3">
        <v>-89</v>
      </c>
      <c r="K28" s="3">
        <v>-95</v>
      </c>
      <c r="L28" s="3">
        <v>-101</v>
      </c>
      <c r="M28" s="3">
        <v>-105</v>
      </c>
      <c r="N28" s="3">
        <v>-101</v>
      </c>
      <c r="O28" s="3">
        <v>-101</v>
      </c>
      <c r="P28" s="3">
        <v>-101</v>
      </c>
      <c r="Q28" s="3">
        <v>-101</v>
      </c>
      <c r="R28" s="3">
        <v>-101</v>
      </c>
      <c r="S28" s="3">
        <v>-101</v>
      </c>
      <c r="T28" s="3">
        <v>-101</v>
      </c>
      <c r="U28" s="3">
        <v>-101</v>
      </c>
      <c r="V28" s="3">
        <v>-101</v>
      </c>
      <c r="W28" s="4">
        <v>-101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-32</v>
      </c>
      <c r="J29" s="3">
        <v>-95</v>
      </c>
      <c r="K29" s="3">
        <v>-95</v>
      </c>
      <c r="L29" s="3">
        <v>-102</v>
      </c>
      <c r="M29" s="3">
        <v>-106</v>
      </c>
      <c r="N29" s="3">
        <v>-103</v>
      </c>
      <c r="O29" s="3">
        <v>-103</v>
      </c>
      <c r="P29" s="3">
        <v>-103</v>
      </c>
      <c r="Q29" s="3">
        <v>-103</v>
      </c>
      <c r="R29" s="3">
        <v>-103</v>
      </c>
      <c r="S29" s="3">
        <v>-103</v>
      </c>
      <c r="T29" s="3">
        <v>-103</v>
      </c>
      <c r="U29" s="3">
        <v>-103</v>
      </c>
      <c r="V29" s="3">
        <v>-103</v>
      </c>
      <c r="W29" s="4">
        <v>-103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-53</v>
      </c>
      <c r="J30" s="3">
        <v>-103</v>
      </c>
      <c r="K30" s="3">
        <v>-96</v>
      </c>
      <c r="L30" s="3">
        <v>-108</v>
      </c>
      <c r="M30" s="3">
        <v>-105</v>
      </c>
      <c r="N30" s="3">
        <v>-105</v>
      </c>
      <c r="O30" s="3">
        <v>-105</v>
      </c>
      <c r="P30" s="3">
        <v>-105</v>
      </c>
      <c r="Q30" s="3">
        <v>-105</v>
      </c>
      <c r="R30" s="3">
        <v>-105</v>
      </c>
      <c r="S30" s="3">
        <v>-105</v>
      </c>
      <c r="T30" s="3">
        <v>-105</v>
      </c>
      <c r="U30" s="3">
        <v>-105</v>
      </c>
      <c r="V30" s="3">
        <v>-105</v>
      </c>
      <c r="W30" s="4">
        <v>-105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-25</v>
      </c>
      <c r="J31" s="3">
        <v>-91</v>
      </c>
      <c r="K31" s="3">
        <v>-100</v>
      </c>
      <c r="L31" s="3">
        <v>-104</v>
      </c>
      <c r="M31" s="3">
        <v>-110</v>
      </c>
      <c r="N31" s="3">
        <v>-105</v>
      </c>
      <c r="O31" s="3">
        <v>-105</v>
      </c>
      <c r="P31" s="3">
        <v>-105</v>
      </c>
      <c r="Q31" s="3">
        <v>-105</v>
      </c>
      <c r="R31" s="3">
        <v>-105</v>
      </c>
      <c r="S31" s="3">
        <v>-105</v>
      </c>
      <c r="T31" s="3">
        <v>-105</v>
      </c>
      <c r="U31" s="3">
        <v>-105</v>
      </c>
      <c r="V31" s="3">
        <v>-105</v>
      </c>
      <c r="W31" s="4">
        <v>-105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-6</v>
      </c>
      <c r="J32" s="3">
        <v>-69</v>
      </c>
      <c r="K32" s="3">
        <v>-100</v>
      </c>
      <c r="L32" s="3">
        <v>-107</v>
      </c>
      <c r="M32" s="3">
        <v>-101</v>
      </c>
      <c r="N32" s="3">
        <v>-101</v>
      </c>
      <c r="O32" s="3">
        <v>-101</v>
      </c>
      <c r="P32" s="3">
        <v>-101</v>
      </c>
      <c r="Q32" s="3">
        <v>-101</v>
      </c>
      <c r="R32" s="3">
        <v>-101</v>
      </c>
      <c r="S32" s="3">
        <v>-101</v>
      </c>
      <c r="T32" s="3">
        <v>-101</v>
      </c>
      <c r="U32" s="3">
        <v>-101</v>
      </c>
      <c r="V32" s="3">
        <v>-101</v>
      </c>
      <c r="W32" s="4">
        <v>-101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2</v>
      </c>
      <c r="I33" s="3">
        <v>-5</v>
      </c>
      <c r="J33" s="3">
        <v>-71</v>
      </c>
      <c r="K33" s="3">
        <v>-97</v>
      </c>
      <c r="L33" s="3">
        <v>-94</v>
      </c>
      <c r="M33" s="3">
        <v>-106</v>
      </c>
      <c r="N33" s="3">
        <v>-99</v>
      </c>
      <c r="O33" s="3">
        <v>-99</v>
      </c>
      <c r="P33" s="3">
        <v>-99</v>
      </c>
      <c r="Q33" s="3">
        <v>-99</v>
      </c>
      <c r="R33" s="3">
        <v>-99</v>
      </c>
      <c r="S33" s="3">
        <v>-99</v>
      </c>
      <c r="T33" s="3">
        <v>-99</v>
      </c>
      <c r="U33" s="3">
        <v>-99</v>
      </c>
      <c r="V33" s="3">
        <v>-99</v>
      </c>
      <c r="W33" s="4">
        <v>-99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-1</v>
      </c>
      <c r="J34" s="3">
        <v>-102</v>
      </c>
      <c r="K34" s="3">
        <v>-94</v>
      </c>
      <c r="L34" s="3">
        <v>-105</v>
      </c>
      <c r="M34" s="3">
        <v>-109</v>
      </c>
      <c r="N34" s="3">
        <v>-104</v>
      </c>
      <c r="O34" s="3">
        <v>-104</v>
      </c>
      <c r="P34" s="3">
        <v>-104</v>
      </c>
      <c r="Q34" s="3">
        <v>-104</v>
      </c>
      <c r="R34" s="3">
        <v>-104</v>
      </c>
      <c r="S34" s="3">
        <v>-104</v>
      </c>
      <c r="T34" s="3">
        <v>-104</v>
      </c>
      <c r="U34" s="3">
        <v>-104</v>
      </c>
      <c r="V34" s="3">
        <v>-104</v>
      </c>
      <c r="W34" s="4">
        <v>-104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-6</v>
      </c>
      <c r="J35" s="3">
        <v>-69</v>
      </c>
      <c r="K35" s="3">
        <v>-101</v>
      </c>
      <c r="L35" s="3">
        <v>-97</v>
      </c>
      <c r="M35" s="3">
        <v>-109</v>
      </c>
      <c r="N35" s="3">
        <v>-102</v>
      </c>
      <c r="O35" s="3">
        <v>-102</v>
      </c>
      <c r="P35" s="3">
        <v>-102</v>
      </c>
      <c r="Q35" s="3">
        <v>-102</v>
      </c>
      <c r="R35" s="3">
        <v>-102</v>
      </c>
      <c r="S35" s="3">
        <v>-102</v>
      </c>
      <c r="T35" s="3">
        <v>-102</v>
      </c>
      <c r="U35" s="3">
        <v>-102</v>
      </c>
      <c r="V35" s="3">
        <v>-102</v>
      </c>
      <c r="W35" s="4">
        <v>-102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14</v>
      </c>
      <c r="J36" s="3">
        <v>86</v>
      </c>
      <c r="K36" s="3">
        <v>106</v>
      </c>
      <c r="L36" s="3">
        <v>105</v>
      </c>
      <c r="M36" s="3">
        <v>105</v>
      </c>
      <c r="N36" s="3">
        <v>106</v>
      </c>
      <c r="O36" s="3">
        <v>106</v>
      </c>
      <c r="P36" s="3">
        <v>106</v>
      </c>
      <c r="Q36" s="3">
        <v>106</v>
      </c>
      <c r="R36" s="3">
        <v>105</v>
      </c>
      <c r="S36" s="3">
        <v>105</v>
      </c>
      <c r="T36" s="3">
        <v>106</v>
      </c>
      <c r="U36" s="3">
        <v>106</v>
      </c>
      <c r="V36" s="3">
        <v>105</v>
      </c>
      <c r="W36" s="4">
        <v>106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-23</v>
      </c>
      <c r="J37" s="3">
        <v>-88</v>
      </c>
      <c r="K37" s="3">
        <v>-98</v>
      </c>
      <c r="L37" s="3">
        <v>-100</v>
      </c>
      <c r="M37" s="3">
        <v>-102</v>
      </c>
      <c r="N37" s="3">
        <v>-102</v>
      </c>
      <c r="O37" s="3">
        <v>-103</v>
      </c>
      <c r="P37" s="3">
        <v>-102</v>
      </c>
      <c r="Q37" s="3">
        <v>-102</v>
      </c>
      <c r="R37" s="3">
        <v>-102</v>
      </c>
      <c r="S37" s="3">
        <v>-102</v>
      </c>
      <c r="T37" s="3">
        <v>-102</v>
      </c>
      <c r="U37" s="3">
        <v>-102</v>
      </c>
      <c r="V37" s="3">
        <v>-102</v>
      </c>
      <c r="W37" s="4">
        <v>-102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-3</v>
      </c>
      <c r="J38" s="3">
        <v>-65</v>
      </c>
      <c r="K38" s="3">
        <v>-95</v>
      </c>
      <c r="L38" s="3">
        <v>-107</v>
      </c>
      <c r="M38" s="3">
        <v>-102</v>
      </c>
      <c r="N38" s="3">
        <v>-102</v>
      </c>
      <c r="O38" s="3">
        <v>-101</v>
      </c>
      <c r="P38" s="3">
        <v>-101</v>
      </c>
      <c r="Q38" s="3">
        <v>-102</v>
      </c>
      <c r="R38" s="3">
        <v>-101</v>
      </c>
      <c r="S38" s="3">
        <v>-101</v>
      </c>
      <c r="T38" s="3">
        <v>-101</v>
      </c>
      <c r="U38" s="3">
        <v>-102</v>
      </c>
      <c r="V38" s="3">
        <v>-102</v>
      </c>
      <c r="W38" s="4">
        <v>-102</v>
      </c>
    </row>
    <row r="39" spans="1:48" x14ac:dyDescent="0.25">
      <c r="A39" s="2">
        <v>1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1</v>
      </c>
      <c r="H39" s="3">
        <v>1</v>
      </c>
      <c r="I39" s="3">
        <v>-18</v>
      </c>
      <c r="J39" s="3">
        <v>-85</v>
      </c>
      <c r="K39" s="3">
        <v>-99</v>
      </c>
      <c r="L39" s="3">
        <v>-109</v>
      </c>
      <c r="M39" s="3">
        <v>-103</v>
      </c>
      <c r="N39" s="3">
        <v>-104</v>
      </c>
      <c r="O39" s="3">
        <v>-103</v>
      </c>
      <c r="P39" s="3">
        <v>-103</v>
      </c>
      <c r="Q39" s="3">
        <v>-103</v>
      </c>
      <c r="R39" s="3">
        <v>-103</v>
      </c>
      <c r="S39" s="3">
        <v>-103</v>
      </c>
      <c r="T39" s="3">
        <v>-104</v>
      </c>
      <c r="U39" s="3">
        <v>-103</v>
      </c>
      <c r="V39" s="3">
        <v>-103</v>
      </c>
      <c r="W39" s="4">
        <v>-104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-1</v>
      </c>
      <c r="J40" s="3">
        <v>-52</v>
      </c>
      <c r="K40" s="3">
        <v>-101</v>
      </c>
      <c r="L40" s="3">
        <v>-106</v>
      </c>
      <c r="M40" s="3">
        <v>-106</v>
      </c>
      <c r="N40" s="3">
        <v>-102</v>
      </c>
      <c r="O40" s="3">
        <v>-103</v>
      </c>
      <c r="P40" s="3">
        <v>-102</v>
      </c>
      <c r="Q40" s="3">
        <v>-102</v>
      </c>
      <c r="R40" s="3">
        <v>-102</v>
      </c>
      <c r="S40" s="3">
        <v>-103</v>
      </c>
      <c r="T40" s="3">
        <v>-103</v>
      </c>
      <c r="U40" s="3">
        <v>-103</v>
      </c>
      <c r="V40" s="3">
        <v>-102</v>
      </c>
      <c r="W40" s="4">
        <v>-102</v>
      </c>
    </row>
    <row r="41" spans="1:48" x14ac:dyDescent="0.25">
      <c r="A41" s="2">
        <v>0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-5</v>
      </c>
      <c r="J41" s="3">
        <v>-70</v>
      </c>
      <c r="K41" s="3">
        <v>-101</v>
      </c>
      <c r="L41" s="3">
        <v>-98</v>
      </c>
      <c r="M41" s="3">
        <v>-110</v>
      </c>
      <c r="N41" s="3">
        <v>-103</v>
      </c>
      <c r="O41" s="3">
        <v>-103</v>
      </c>
      <c r="P41" s="3">
        <v>-103</v>
      </c>
      <c r="Q41" s="3">
        <v>-103</v>
      </c>
      <c r="R41" s="3">
        <v>-103</v>
      </c>
      <c r="S41" s="3">
        <v>-103</v>
      </c>
      <c r="T41" s="3">
        <v>-103</v>
      </c>
      <c r="U41" s="3">
        <v>-103</v>
      </c>
      <c r="V41" s="3">
        <v>-103</v>
      </c>
      <c r="W41" s="4">
        <v>-103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-19</v>
      </c>
      <c r="J42" s="3">
        <v>-86</v>
      </c>
      <c r="K42" s="3">
        <v>-101</v>
      </c>
      <c r="L42" s="3">
        <v>-110</v>
      </c>
      <c r="M42" s="3">
        <v>-103</v>
      </c>
      <c r="N42" s="3">
        <v>-103</v>
      </c>
      <c r="O42" s="3">
        <v>-103</v>
      </c>
      <c r="P42" s="3">
        <v>-103</v>
      </c>
      <c r="Q42" s="3">
        <v>-103</v>
      </c>
      <c r="R42" s="3">
        <v>-103</v>
      </c>
      <c r="S42" s="3">
        <v>-103</v>
      </c>
      <c r="T42" s="3">
        <v>-103</v>
      </c>
      <c r="U42" s="3">
        <v>-103</v>
      </c>
      <c r="V42" s="3">
        <v>-103</v>
      </c>
      <c r="W42" s="4">
        <v>-103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-3</v>
      </c>
      <c r="J43" s="3">
        <v>-63</v>
      </c>
      <c r="K43" s="3">
        <v>-102</v>
      </c>
      <c r="L43" s="3">
        <v>-110</v>
      </c>
      <c r="M43" s="3">
        <v>-105</v>
      </c>
      <c r="N43" s="3">
        <v>-104</v>
      </c>
      <c r="O43" s="3">
        <v>-103</v>
      </c>
      <c r="P43" s="3">
        <v>-104</v>
      </c>
      <c r="Q43" s="3">
        <v>-104</v>
      </c>
      <c r="R43" s="3">
        <v>-104</v>
      </c>
      <c r="S43" s="3">
        <v>-104</v>
      </c>
      <c r="T43" s="3">
        <v>-104</v>
      </c>
      <c r="U43" s="3">
        <v>-104</v>
      </c>
      <c r="V43" s="3">
        <v>-104</v>
      </c>
      <c r="W43" s="4">
        <v>-104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-99</v>
      </c>
      <c r="K44" s="3">
        <v>-92</v>
      </c>
      <c r="L44" s="3">
        <v>-103</v>
      </c>
      <c r="M44" s="3">
        <v>-107</v>
      </c>
      <c r="N44" s="3">
        <v>-102</v>
      </c>
      <c r="O44" s="3">
        <v>-102</v>
      </c>
      <c r="P44" s="3">
        <v>-102</v>
      </c>
      <c r="Q44" s="3">
        <v>-102</v>
      </c>
      <c r="R44" s="3">
        <v>-102</v>
      </c>
      <c r="S44" s="3">
        <v>-102</v>
      </c>
      <c r="T44" s="3">
        <v>-102</v>
      </c>
      <c r="U44" s="3">
        <v>-102</v>
      </c>
      <c r="V44" s="3">
        <v>-102</v>
      </c>
      <c r="W44" s="4">
        <v>-102</v>
      </c>
    </row>
    <row r="45" spans="1:48" ht="15.75" thickBot="1" x14ac:dyDescent="0.3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-18</v>
      </c>
      <c r="J45" s="3">
        <v>-99</v>
      </c>
      <c r="K45" s="3">
        <v>-99</v>
      </c>
      <c r="L45" s="3">
        <v>-109</v>
      </c>
      <c r="M45" s="3">
        <v>-102</v>
      </c>
      <c r="N45" s="3">
        <v>-103</v>
      </c>
      <c r="O45" s="3">
        <v>-103</v>
      </c>
      <c r="P45" s="3">
        <v>-103</v>
      </c>
      <c r="Q45" s="3">
        <v>-102</v>
      </c>
      <c r="R45" s="3">
        <v>-103</v>
      </c>
      <c r="S45" s="3">
        <v>-102</v>
      </c>
      <c r="T45" s="3">
        <v>-103</v>
      </c>
      <c r="U45" s="3">
        <v>-103</v>
      </c>
      <c r="V45" s="3">
        <v>-103</v>
      </c>
      <c r="W45" s="4">
        <v>-102</v>
      </c>
    </row>
    <row r="46" spans="1:48" ht="15.75" thickBot="1" x14ac:dyDescent="0.3">
      <c r="A46" s="2">
        <v>1</v>
      </c>
      <c r="B46" s="3">
        <v>0</v>
      </c>
      <c r="C46" s="3">
        <v>0</v>
      </c>
      <c r="D46" s="3">
        <v>0</v>
      </c>
      <c r="E46" s="3">
        <v>0</v>
      </c>
      <c r="F46" s="3">
        <v>1</v>
      </c>
      <c r="G46" s="3">
        <v>0</v>
      </c>
      <c r="H46" s="3">
        <v>0</v>
      </c>
      <c r="I46" s="3">
        <v>-16</v>
      </c>
      <c r="J46" s="3">
        <v>-81</v>
      </c>
      <c r="K46" s="3">
        <v>-97</v>
      </c>
      <c r="L46" s="3">
        <v>-106</v>
      </c>
      <c r="M46" s="3">
        <v>-100</v>
      </c>
      <c r="N46" s="3">
        <v>-101</v>
      </c>
      <c r="O46" s="3">
        <v>-101</v>
      </c>
      <c r="P46" s="3">
        <v>-100</v>
      </c>
      <c r="Q46" s="3">
        <v>-101</v>
      </c>
      <c r="R46" s="3">
        <v>-101</v>
      </c>
      <c r="S46" s="3">
        <v>-101</v>
      </c>
      <c r="T46" s="3">
        <v>-101</v>
      </c>
      <c r="U46" s="3">
        <v>-101</v>
      </c>
      <c r="V46" s="3">
        <v>-101</v>
      </c>
      <c r="W46" s="4">
        <v>-101</v>
      </c>
      <c r="Z46" s="8">
        <v>0</v>
      </c>
      <c r="AA46" s="9">
        <v>1</v>
      </c>
      <c r="AB46" s="8">
        <v>2</v>
      </c>
      <c r="AC46" s="9">
        <v>3</v>
      </c>
      <c r="AD46" s="8">
        <v>4</v>
      </c>
      <c r="AE46" s="9">
        <v>5</v>
      </c>
      <c r="AF46" s="8">
        <v>6</v>
      </c>
      <c r="AG46" s="9">
        <v>7</v>
      </c>
      <c r="AH46" s="8">
        <v>8</v>
      </c>
      <c r="AI46" s="9">
        <v>9</v>
      </c>
      <c r="AJ46" s="8">
        <v>10</v>
      </c>
      <c r="AK46" s="9">
        <v>11</v>
      </c>
      <c r="AL46" s="8">
        <v>12</v>
      </c>
      <c r="AM46" s="9">
        <v>13</v>
      </c>
      <c r="AN46" s="8">
        <v>14</v>
      </c>
      <c r="AO46" s="9">
        <v>15</v>
      </c>
      <c r="AP46" s="8">
        <v>16</v>
      </c>
      <c r="AQ46" s="9">
        <v>17</v>
      </c>
      <c r="AR46" s="8">
        <v>18</v>
      </c>
      <c r="AS46" s="9">
        <v>19</v>
      </c>
      <c r="AT46" s="8">
        <v>20</v>
      </c>
      <c r="AU46" s="9">
        <v>21</v>
      </c>
      <c r="AV46" s="8">
        <v>22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1</v>
      </c>
      <c r="J47" s="3">
        <v>67</v>
      </c>
      <c r="K47" s="3">
        <v>105</v>
      </c>
      <c r="L47" s="3">
        <v>105</v>
      </c>
      <c r="M47" s="3">
        <v>106</v>
      </c>
      <c r="N47" s="3">
        <v>105</v>
      </c>
      <c r="O47" s="3">
        <v>107</v>
      </c>
      <c r="P47" s="3">
        <v>107</v>
      </c>
      <c r="Q47" s="3">
        <v>107</v>
      </c>
      <c r="R47" s="3">
        <v>107</v>
      </c>
      <c r="S47" s="3">
        <v>107</v>
      </c>
      <c r="T47" s="3">
        <v>107</v>
      </c>
      <c r="U47" s="3">
        <v>107</v>
      </c>
      <c r="V47" s="3">
        <v>107</v>
      </c>
      <c r="W47" s="4">
        <v>107</v>
      </c>
      <c r="Y47" t="s">
        <v>0</v>
      </c>
      <c r="Z47">
        <f>AVERAGE((A104:A203))</f>
        <v>0.14000000000000001</v>
      </c>
      <c r="AA47">
        <f t="shared" ref="AA47:AV47" si="0">AVERAGE((B104:B203))</f>
        <v>0.14000000000000001</v>
      </c>
      <c r="AB47">
        <f t="shared" si="0"/>
        <v>7.0000000000000007E-2</v>
      </c>
      <c r="AC47">
        <f t="shared" si="0"/>
        <v>0.08</v>
      </c>
      <c r="AD47">
        <f t="shared" si="0"/>
        <v>0.13</v>
      </c>
      <c r="AE47">
        <f t="shared" si="0"/>
        <v>0.16</v>
      </c>
      <c r="AF47">
        <f t="shared" si="0"/>
        <v>0.11</v>
      </c>
      <c r="AG47">
        <f t="shared" si="0"/>
        <v>0.19</v>
      </c>
      <c r="AH47">
        <f t="shared" si="0"/>
        <v>22.91</v>
      </c>
      <c r="AI47">
        <f t="shared" si="0"/>
        <v>89.31</v>
      </c>
      <c r="AJ47">
        <f t="shared" si="0"/>
        <v>105.47</v>
      </c>
      <c r="AK47">
        <f t="shared" si="0"/>
        <v>109.45</v>
      </c>
      <c r="AL47">
        <f t="shared" si="0"/>
        <v>109.49</v>
      </c>
      <c r="AM47">
        <f t="shared" si="0"/>
        <v>108.87</v>
      </c>
      <c r="AN47">
        <f t="shared" si="0"/>
        <v>108.95</v>
      </c>
      <c r="AO47">
        <f t="shared" si="0"/>
        <v>108.9</v>
      </c>
      <c r="AP47">
        <f t="shared" si="0"/>
        <v>108.95</v>
      </c>
      <c r="AQ47">
        <f t="shared" si="0"/>
        <v>108.93</v>
      </c>
      <c r="AR47">
        <f t="shared" si="0"/>
        <v>108.99</v>
      </c>
      <c r="AS47">
        <f t="shared" si="0"/>
        <v>108.98</v>
      </c>
      <c r="AT47">
        <f t="shared" si="0"/>
        <v>109.05</v>
      </c>
      <c r="AU47">
        <f t="shared" si="0"/>
        <v>109.02</v>
      </c>
      <c r="AV47">
        <f t="shared" si="0"/>
        <v>109.06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-3</v>
      </c>
      <c r="J48" s="3">
        <v>-64</v>
      </c>
      <c r="K48" s="3">
        <v>-102</v>
      </c>
      <c r="L48" s="3">
        <v>-97</v>
      </c>
      <c r="M48" s="3">
        <v>-105</v>
      </c>
      <c r="N48" s="3">
        <v>-104</v>
      </c>
      <c r="O48" s="3">
        <v>-104</v>
      </c>
      <c r="P48" s="3">
        <v>-104</v>
      </c>
      <c r="Q48" s="3">
        <v>-104</v>
      </c>
      <c r="R48" s="3">
        <v>-104</v>
      </c>
      <c r="S48" s="3">
        <v>-104</v>
      </c>
      <c r="T48" s="3">
        <v>-104</v>
      </c>
      <c r="U48" s="3">
        <v>-104</v>
      </c>
      <c r="V48" s="3">
        <v>-104</v>
      </c>
      <c r="W48" s="4">
        <v>-104</v>
      </c>
      <c r="Y48" t="s">
        <v>1</v>
      </c>
      <c r="Z48">
        <v>0.11627906976744186</v>
      </c>
      <c r="AA48">
        <v>9.3023255813953487E-2</v>
      </c>
      <c r="AB48">
        <v>4.6511627906976744E-2</v>
      </c>
      <c r="AC48">
        <v>6.9767441860465115E-2</v>
      </c>
      <c r="AD48">
        <v>4.6511627906976744E-2</v>
      </c>
      <c r="AE48">
        <v>9.3023255813953487E-2</v>
      </c>
      <c r="AF48">
        <v>6.9767441860465115E-2</v>
      </c>
      <c r="AG48">
        <v>9.3023255813953487E-2</v>
      </c>
      <c r="AH48">
        <v>23.162790697674417</v>
      </c>
      <c r="AI48">
        <v>94.023255813953483</v>
      </c>
      <c r="AJ48">
        <v>110.69767441860465</v>
      </c>
      <c r="AK48">
        <v>115.67441860465117</v>
      </c>
      <c r="AL48">
        <v>115.04651162790698</v>
      </c>
      <c r="AM48">
        <v>115.16279069767442</v>
      </c>
      <c r="AN48">
        <v>115.13953488372093</v>
      </c>
      <c r="AO48">
        <v>115.13953488372093</v>
      </c>
      <c r="AP48">
        <v>115.11627906976744</v>
      </c>
      <c r="AQ48">
        <v>115.11627906976744</v>
      </c>
      <c r="AR48">
        <v>115.13953488372093</v>
      </c>
      <c r="AS48">
        <v>115.09302325581395</v>
      </c>
      <c r="AT48">
        <v>115.16279069767442</v>
      </c>
      <c r="AU48">
        <v>115.20930232558139</v>
      </c>
      <c r="AV48">
        <v>115.20930232558139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-14</v>
      </c>
      <c r="J49" s="3">
        <v>-82</v>
      </c>
      <c r="K49" s="3">
        <v>-99</v>
      </c>
      <c r="L49" s="3">
        <v>-109</v>
      </c>
      <c r="M49" s="3">
        <v>-103</v>
      </c>
      <c r="N49" s="3">
        <v>-103</v>
      </c>
      <c r="O49" s="3">
        <v>-103</v>
      </c>
      <c r="P49" s="3">
        <v>-103</v>
      </c>
      <c r="Q49" s="3">
        <v>-103</v>
      </c>
      <c r="R49" s="3">
        <v>-103</v>
      </c>
      <c r="S49" s="3">
        <v>-103</v>
      </c>
      <c r="T49" s="3">
        <v>-103</v>
      </c>
      <c r="U49" s="3">
        <v>-103</v>
      </c>
      <c r="V49" s="3">
        <v>-103</v>
      </c>
      <c r="W49" s="4">
        <v>-103</v>
      </c>
      <c r="Y49" t="s">
        <v>2</v>
      </c>
      <c r="Z49">
        <v>0.15789473684210525</v>
      </c>
      <c r="AA49">
        <v>0.17543859649122806</v>
      </c>
      <c r="AB49">
        <v>8.771929824561403E-2</v>
      </c>
      <c r="AC49">
        <v>8.771929824561403E-2</v>
      </c>
      <c r="AD49">
        <v>0.19298245614035087</v>
      </c>
      <c r="AE49">
        <v>0.21052631578947367</v>
      </c>
      <c r="AF49">
        <v>0.14035087719298245</v>
      </c>
      <c r="AG49">
        <v>0.26315789473684209</v>
      </c>
      <c r="AH49">
        <v>22.719298245614034</v>
      </c>
      <c r="AI49">
        <v>85.754385964912274</v>
      </c>
      <c r="AJ49">
        <v>101.52631578947368</v>
      </c>
      <c r="AK49">
        <v>104.75438596491227</v>
      </c>
      <c r="AL49">
        <v>105.29824561403508</v>
      </c>
      <c r="AM49">
        <v>104.12280701754386</v>
      </c>
      <c r="AN49">
        <v>104.28070175438596</v>
      </c>
      <c r="AO49">
        <v>104.19298245614036</v>
      </c>
      <c r="AP49">
        <v>104.29824561403508</v>
      </c>
      <c r="AQ49">
        <v>104.26315789473684</v>
      </c>
      <c r="AR49">
        <v>104.35087719298245</v>
      </c>
      <c r="AS49">
        <v>104.36842105263158</v>
      </c>
      <c r="AT49">
        <v>104.43859649122807</v>
      </c>
      <c r="AU49">
        <v>104.35087719298245</v>
      </c>
      <c r="AV49">
        <v>104.42105263157895</v>
      </c>
    </row>
    <row r="50" spans="1:48" x14ac:dyDescent="0.25">
      <c r="A50" s="2">
        <v>-1</v>
      </c>
      <c r="B50" s="3">
        <v>-1</v>
      </c>
      <c r="C50" s="3">
        <v>-1</v>
      </c>
      <c r="D50" s="3">
        <v>0</v>
      </c>
      <c r="E50" s="3">
        <v>-1</v>
      </c>
      <c r="F50" s="3">
        <v>-1</v>
      </c>
      <c r="G50" s="3">
        <v>-1</v>
      </c>
      <c r="H50" s="3">
        <v>-1</v>
      </c>
      <c r="I50" s="3">
        <v>2</v>
      </c>
      <c r="J50" s="3">
        <v>83</v>
      </c>
      <c r="K50" s="3">
        <v>119</v>
      </c>
      <c r="L50" s="3">
        <v>119</v>
      </c>
      <c r="M50" s="3">
        <v>120</v>
      </c>
      <c r="N50" s="3">
        <v>119</v>
      </c>
      <c r="O50" s="3">
        <v>119</v>
      </c>
      <c r="P50" s="3">
        <v>119</v>
      </c>
      <c r="Q50" s="3">
        <v>119</v>
      </c>
      <c r="R50" s="3">
        <v>119</v>
      </c>
      <c r="S50" s="3">
        <v>119</v>
      </c>
      <c r="T50" s="3">
        <v>119</v>
      </c>
      <c r="U50" s="3">
        <v>119</v>
      </c>
      <c r="V50" s="3">
        <v>119</v>
      </c>
      <c r="W50" s="4">
        <v>119</v>
      </c>
    </row>
    <row r="51" spans="1:48" ht="15.75" thickBot="1" x14ac:dyDescent="0.3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-58</v>
      </c>
      <c r="J51" s="3">
        <v>-110</v>
      </c>
      <c r="K51" s="3">
        <v>-107</v>
      </c>
      <c r="L51" s="3">
        <v>-118</v>
      </c>
      <c r="M51" s="3">
        <v>-115</v>
      </c>
      <c r="N51" s="3">
        <v>-116</v>
      </c>
      <c r="O51" s="3">
        <v>-115</v>
      </c>
      <c r="P51" s="3">
        <v>-116</v>
      </c>
      <c r="Q51" s="3">
        <v>-116</v>
      </c>
      <c r="R51" s="3">
        <v>-116</v>
      </c>
      <c r="S51" s="3">
        <v>-116</v>
      </c>
      <c r="T51" s="3">
        <v>-116</v>
      </c>
      <c r="U51" s="3">
        <v>-116</v>
      </c>
      <c r="V51" s="3">
        <v>-116</v>
      </c>
      <c r="W51" s="4">
        <v>-116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73</v>
      </c>
      <c r="J52" s="3">
        <v>108</v>
      </c>
      <c r="K52" s="3">
        <v>113</v>
      </c>
      <c r="L52" s="3">
        <v>114</v>
      </c>
      <c r="M52" s="3">
        <v>114</v>
      </c>
      <c r="N52" s="3">
        <v>114</v>
      </c>
      <c r="O52" s="3">
        <v>114</v>
      </c>
      <c r="P52" s="3">
        <v>114</v>
      </c>
      <c r="Q52" s="3">
        <v>114</v>
      </c>
      <c r="R52" s="3">
        <v>114</v>
      </c>
      <c r="S52" s="3">
        <v>114</v>
      </c>
      <c r="T52" s="3">
        <v>114</v>
      </c>
      <c r="U52" s="3">
        <v>114</v>
      </c>
      <c r="V52" s="3">
        <v>114</v>
      </c>
      <c r="W52" s="4">
        <v>114</v>
      </c>
      <c r="Z52" s="8">
        <v>0</v>
      </c>
      <c r="AA52" s="9">
        <v>1</v>
      </c>
      <c r="AB52" s="8">
        <v>2</v>
      </c>
      <c r="AC52" s="9">
        <v>3</v>
      </c>
      <c r="AD52" s="8">
        <v>4</v>
      </c>
      <c r="AE52" s="9">
        <v>5</v>
      </c>
      <c r="AF52" s="8">
        <v>6</v>
      </c>
      <c r="AG52" s="9">
        <v>7</v>
      </c>
      <c r="AH52" s="8">
        <v>8</v>
      </c>
      <c r="AI52" s="9">
        <v>9</v>
      </c>
      <c r="AJ52" s="8">
        <v>10</v>
      </c>
      <c r="AK52" s="9">
        <v>11</v>
      </c>
      <c r="AL52" s="8">
        <v>12</v>
      </c>
      <c r="AM52" s="9">
        <v>13</v>
      </c>
      <c r="AN52" s="8">
        <v>14</v>
      </c>
      <c r="AO52" s="9">
        <v>15</v>
      </c>
      <c r="AP52" s="8">
        <v>16</v>
      </c>
      <c r="AQ52" s="9">
        <v>17</v>
      </c>
      <c r="AR52" s="8">
        <v>18</v>
      </c>
      <c r="AS52" s="9">
        <v>19</v>
      </c>
      <c r="AT52" s="8">
        <v>20</v>
      </c>
      <c r="AU52" s="9">
        <v>21</v>
      </c>
      <c r="AV52" s="8">
        <v>22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-9</v>
      </c>
      <c r="J53" s="3">
        <v>-79</v>
      </c>
      <c r="K53" s="3">
        <v>-113</v>
      </c>
      <c r="L53" s="3">
        <v>-120</v>
      </c>
      <c r="M53" s="3">
        <v>-116</v>
      </c>
      <c r="N53" s="3">
        <v>-117</v>
      </c>
      <c r="O53" s="3">
        <v>-117</v>
      </c>
      <c r="P53" s="3">
        <v>-117</v>
      </c>
      <c r="Q53" s="3">
        <v>-117</v>
      </c>
      <c r="R53" s="3">
        <v>-117</v>
      </c>
      <c r="S53" s="3">
        <v>-117</v>
      </c>
      <c r="T53" s="3">
        <v>-117</v>
      </c>
      <c r="U53" s="3">
        <v>-117</v>
      </c>
      <c r="V53" s="3">
        <v>-117</v>
      </c>
      <c r="W53" s="4">
        <v>-117</v>
      </c>
      <c r="Y53" s="10" t="s">
        <v>12</v>
      </c>
      <c r="Z53" s="13">
        <f>ROUND(Z47,0)</f>
        <v>0</v>
      </c>
      <c r="AA53" s="13">
        <f t="shared" ref="AA53:AV53" si="1">ROUND(AA47,0)</f>
        <v>0</v>
      </c>
      <c r="AB53" s="13">
        <f t="shared" si="1"/>
        <v>0</v>
      </c>
      <c r="AC53" s="13">
        <f t="shared" si="1"/>
        <v>0</v>
      </c>
      <c r="AD53" s="13">
        <f t="shared" si="1"/>
        <v>0</v>
      </c>
      <c r="AE53" s="13">
        <f t="shared" si="1"/>
        <v>0</v>
      </c>
      <c r="AF53" s="13">
        <f t="shared" si="1"/>
        <v>0</v>
      </c>
      <c r="AG53" s="13">
        <f t="shared" si="1"/>
        <v>0</v>
      </c>
      <c r="AH53" s="13">
        <f t="shared" si="1"/>
        <v>23</v>
      </c>
      <c r="AI53" s="13">
        <f t="shared" si="1"/>
        <v>89</v>
      </c>
      <c r="AJ53" s="13">
        <f t="shared" si="1"/>
        <v>105</v>
      </c>
      <c r="AK53" s="13">
        <f t="shared" si="1"/>
        <v>109</v>
      </c>
      <c r="AL53" s="13">
        <f t="shared" si="1"/>
        <v>109</v>
      </c>
      <c r="AM53" s="13">
        <f t="shared" si="1"/>
        <v>109</v>
      </c>
      <c r="AN53" s="13">
        <f t="shared" si="1"/>
        <v>109</v>
      </c>
      <c r="AO53" s="13">
        <f t="shared" si="1"/>
        <v>109</v>
      </c>
      <c r="AP53" s="13">
        <f t="shared" si="1"/>
        <v>109</v>
      </c>
      <c r="AQ53" s="13">
        <f t="shared" si="1"/>
        <v>109</v>
      </c>
      <c r="AR53" s="13">
        <f t="shared" si="1"/>
        <v>109</v>
      </c>
      <c r="AS53" s="13">
        <f t="shared" si="1"/>
        <v>109</v>
      </c>
      <c r="AT53" s="13">
        <f t="shared" si="1"/>
        <v>109</v>
      </c>
      <c r="AU53" s="13">
        <f t="shared" si="1"/>
        <v>109</v>
      </c>
      <c r="AV53" s="14">
        <f t="shared" si="1"/>
        <v>109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J54" s="3">
        <v>106</v>
      </c>
      <c r="K54" s="3">
        <v>113</v>
      </c>
      <c r="L54" s="3">
        <v>114</v>
      </c>
      <c r="M54" s="3">
        <v>114</v>
      </c>
      <c r="N54" s="3">
        <v>114</v>
      </c>
      <c r="O54" s="3">
        <v>114</v>
      </c>
      <c r="P54" s="3">
        <v>114</v>
      </c>
      <c r="Q54" s="3">
        <v>114</v>
      </c>
      <c r="R54" s="3">
        <v>114</v>
      </c>
      <c r="S54" s="3">
        <v>114</v>
      </c>
      <c r="T54" s="3">
        <v>114</v>
      </c>
      <c r="U54" s="3">
        <v>114</v>
      </c>
      <c r="V54" s="3">
        <v>114</v>
      </c>
      <c r="W54" s="4">
        <v>114</v>
      </c>
      <c r="Y54" s="11" t="s">
        <v>13</v>
      </c>
      <c r="Z54" s="15">
        <f t="shared" ref="Z54:AV55" si="2">ROUND(Z48,0)</f>
        <v>0</v>
      </c>
      <c r="AA54" s="15">
        <f t="shared" si="2"/>
        <v>0</v>
      </c>
      <c r="AB54" s="15">
        <f t="shared" si="2"/>
        <v>0</v>
      </c>
      <c r="AC54" s="15">
        <f t="shared" si="2"/>
        <v>0</v>
      </c>
      <c r="AD54" s="15">
        <f t="shared" si="2"/>
        <v>0</v>
      </c>
      <c r="AE54" s="15">
        <f t="shared" si="2"/>
        <v>0</v>
      </c>
      <c r="AF54" s="15">
        <f t="shared" si="2"/>
        <v>0</v>
      </c>
      <c r="AG54" s="15">
        <f t="shared" si="2"/>
        <v>0</v>
      </c>
      <c r="AH54" s="15">
        <f t="shared" si="2"/>
        <v>23</v>
      </c>
      <c r="AI54" s="15">
        <f t="shared" si="2"/>
        <v>94</v>
      </c>
      <c r="AJ54" s="15">
        <f t="shared" si="2"/>
        <v>111</v>
      </c>
      <c r="AK54" s="15">
        <f t="shared" si="2"/>
        <v>116</v>
      </c>
      <c r="AL54" s="15">
        <f t="shared" si="2"/>
        <v>115</v>
      </c>
      <c r="AM54" s="15">
        <f t="shared" si="2"/>
        <v>115</v>
      </c>
      <c r="AN54" s="15">
        <f t="shared" si="2"/>
        <v>115</v>
      </c>
      <c r="AO54" s="15">
        <f t="shared" si="2"/>
        <v>115</v>
      </c>
      <c r="AP54" s="15">
        <f t="shared" si="2"/>
        <v>115</v>
      </c>
      <c r="AQ54" s="15">
        <f t="shared" si="2"/>
        <v>115</v>
      </c>
      <c r="AR54" s="15">
        <f t="shared" si="2"/>
        <v>115</v>
      </c>
      <c r="AS54" s="15">
        <f t="shared" si="2"/>
        <v>115</v>
      </c>
      <c r="AT54" s="15">
        <f t="shared" si="2"/>
        <v>115</v>
      </c>
      <c r="AU54" s="15">
        <f t="shared" si="2"/>
        <v>115</v>
      </c>
      <c r="AV54" s="16">
        <f t="shared" si="2"/>
        <v>115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-1</v>
      </c>
      <c r="J55" s="3">
        <v>-102</v>
      </c>
      <c r="K55" s="3">
        <v>-102</v>
      </c>
      <c r="L55" s="3">
        <v>-107</v>
      </c>
      <c r="M55" s="3">
        <v>-104</v>
      </c>
      <c r="N55" s="3">
        <v>-104</v>
      </c>
      <c r="O55" s="3">
        <v>-104</v>
      </c>
      <c r="P55" s="3">
        <v>-104</v>
      </c>
      <c r="Q55" s="3">
        <v>-104</v>
      </c>
      <c r="R55" s="3">
        <v>-104</v>
      </c>
      <c r="S55" s="3">
        <v>-104</v>
      </c>
      <c r="T55" s="3">
        <v>-104</v>
      </c>
      <c r="U55" s="3">
        <v>-104</v>
      </c>
      <c r="V55" s="3">
        <v>-104</v>
      </c>
      <c r="W55" s="4">
        <v>-104</v>
      </c>
      <c r="Y55" s="11" t="s">
        <v>14</v>
      </c>
      <c r="Z55" s="17">
        <f t="shared" si="2"/>
        <v>0</v>
      </c>
      <c r="AA55" s="17">
        <f t="shared" si="2"/>
        <v>0</v>
      </c>
      <c r="AB55" s="17">
        <f t="shared" si="2"/>
        <v>0</v>
      </c>
      <c r="AC55" s="17">
        <f t="shared" si="2"/>
        <v>0</v>
      </c>
      <c r="AD55" s="17">
        <f t="shared" si="2"/>
        <v>0</v>
      </c>
      <c r="AE55" s="17">
        <f t="shared" si="2"/>
        <v>0</v>
      </c>
      <c r="AF55" s="17">
        <f t="shared" si="2"/>
        <v>0</v>
      </c>
      <c r="AG55" s="17">
        <f t="shared" si="2"/>
        <v>0</v>
      </c>
      <c r="AH55" s="17">
        <f t="shared" si="2"/>
        <v>23</v>
      </c>
      <c r="AI55" s="17">
        <f t="shared" si="2"/>
        <v>86</v>
      </c>
      <c r="AJ55" s="17">
        <f t="shared" si="2"/>
        <v>102</v>
      </c>
      <c r="AK55" s="17">
        <f t="shared" si="2"/>
        <v>105</v>
      </c>
      <c r="AL55" s="17">
        <f t="shared" si="2"/>
        <v>105</v>
      </c>
      <c r="AM55" s="17">
        <f t="shared" si="2"/>
        <v>104</v>
      </c>
      <c r="AN55" s="17">
        <f t="shared" si="2"/>
        <v>104</v>
      </c>
      <c r="AO55" s="17">
        <f t="shared" si="2"/>
        <v>104</v>
      </c>
      <c r="AP55" s="17">
        <f t="shared" si="2"/>
        <v>104</v>
      </c>
      <c r="AQ55" s="17">
        <f t="shared" si="2"/>
        <v>104</v>
      </c>
      <c r="AR55" s="17">
        <f t="shared" si="2"/>
        <v>104</v>
      </c>
      <c r="AS55" s="17">
        <f t="shared" si="2"/>
        <v>104</v>
      </c>
      <c r="AT55" s="17">
        <f t="shared" si="2"/>
        <v>104</v>
      </c>
      <c r="AU55" s="17">
        <f t="shared" si="2"/>
        <v>104</v>
      </c>
      <c r="AV55" s="18">
        <f t="shared" si="2"/>
        <v>104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44</v>
      </c>
      <c r="J56" s="3">
        <v>108</v>
      </c>
      <c r="K56" s="3">
        <v>115</v>
      </c>
      <c r="L56" s="3">
        <v>119</v>
      </c>
      <c r="M56" s="3">
        <v>117</v>
      </c>
      <c r="N56" s="3">
        <v>118</v>
      </c>
      <c r="O56" s="3">
        <v>118</v>
      </c>
      <c r="P56" s="3">
        <v>117</v>
      </c>
      <c r="Q56" s="3">
        <v>118</v>
      </c>
      <c r="R56" s="3">
        <v>118</v>
      </c>
      <c r="S56" s="3">
        <v>118</v>
      </c>
      <c r="T56" s="3">
        <v>118</v>
      </c>
      <c r="U56" s="3">
        <v>118</v>
      </c>
      <c r="V56" s="3">
        <v>118</v>
      </c>
      <c r="W56" s="4">
        <v>118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-27</v>
      </c>
      <c r="J57" s="3">
        <v>-94</v>
      </c>
      <c r="K57" s="3">
        <v>-113</v>
      </c>
      <c r="L57" s="3">
        <v>-115</v>
      </c>
      <c r="M57" s="3">
        <v>-115</v>
      </c>
      <c r="N57" s="3">
        <v>-115</v>
      </c>
      <c r="O57" s="3">
        <v>-115</v>
      </c>
      <c r="P57" s="3">
        <v>-115</v>
      </c>
      <c r="Q57" s="3">
        <v>-115</v>
      </c>
      <c r="R57" s="3">
        <v>-115</v>
      </c>
      <c r="S57" s="3">
        <v>-115</v>
      </c>
      <c r="T57" s="3">
        <v>-115</v>
      </c>
      <c r="U57" s="3">
        <v>-115</v>
      </c>
      <c r="V57" s="3">
        <v>-115</v>
      </c>
      <c r="W57" s="4">
        <v>-115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77</v>
      </c>
      <c r="J58" s="3">
        <v>101</v>
      </c>
      <c r="K58" s="3">
        <v>107</v>
      </c>
      <c r="L58" s="3">
        <v>106</v>
      </c>
      <c r="M58" s="3">
        <v>107</v>
      </c>
      <c r="N58" s="3">
        <v>106</v>
      </c>
      <c r="O58" s="3">
        <v>106</v>
      </c>
      <c r="P58" s="3">
        <v>107</v>
      </c>
      <c r="Q58" s="3">
        <v>107</v>
      </c>
      <c r="R58" s="3">
        <v>106</v>
      </c>
      <c r="S58" s="3">
        <v>107</v>
      </c>
      <c r="T58" s="3">
        <v>106</v>
      </c>
      <c r="U58" s="3">
        <v>107</v>
      </c>
      <c r="V58" s="3">
        <v>106</v>
      </c>
      <c r="W58" s="4">
        <v>107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57</v>
      </c>
      <c r="J59" s="3">
        <v>106</v>
      </c>
      <c r="K59" s="3">
        <v>113</v>
      </c>
      <c r="L59" s="3">
        <v>114</v>
      </c>
      <c r="M59" s="3">
        <v>114</v>
      </c>
      <c r="N59" s="3">
        <v>114</v>
      </c>
      <c r="O59" s="3">
        <v>114</v>
      </c>
      <c r="P59" s="3">
        <v>114</v>
      </c>
      <c r="Q59" s="3">
        <v>114</v>
      </c>
      <c r="R59" s="3">
        <v>114</v>
      </c>
      <c r="S59" s="3">
        <v>114</v>
      </c>
      <c r="T59" s="3">
        <v>114</v>
      </c>
      <c r="U59" s="3">
        <v>114</v>
      </c>
      <c r="V59" s="3">
        <v>114</v>
      </c>
      <c r="W59" s="4">
        <v>114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1</v>
      </c>
      <c r="I60" s="3">
        <v>-49</v>
      </c>
      <c r="J60" s="3">
        <v>-109</v>
      </c>
      <c r="K60" s="3">
        <v>-108</v>
      </c>
      <c r="L60" s="3">
        <v>-118</v>
      </c>
      <c r="M60" s="3">
        <v>-116</v>
      </c>
      <c r="N60" s="3">
        <v>-117</v>
      </c>
      <c r="O60" s="3">
        <v>-117</v>
      </c>
      <c r="P60" s="3">
        <v>-117</v>
      </c>
      <c r="Q60" s="3">
        <v>-117</v>
      </c>
      <c r="R60" s="3">
        <v>-117</v>
      </c>
      <c r="S60" s="3">
        <v>-117</v>
      </c>
      <c r="T60" s="3">
        <v>-117</v>
      </c>
      <c r="U60" s="3">
        <v>-117</v>
      </c>
      <c r="V60" s="3">
        <v>-117</v>
      </c>
      <c r="W60" s="4">
        <v>-118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8</v>
      </c>
      <c r="J61" s="3">
        <v>80</v>
      </c>
      <c r="K61" s="3">
        <v>103</v>
      </c>
      <c r="L61" s="3">
        <v>102</v>
      </c>
      <c r="M61" s="3">
        <v>103</v>
      </c>
      <c r="N61" s="3">
        <v>102</v>
      </c>
      <c r="O61" s="3">
        <v>102</v>
      </c>
      <c r="P61" s="3">
        <v>102</v>
      </c>
      <c r="Q61" s="3">
        <v>103</v>
      </c>
      <c r="R61" s="3">
        <v>103</v>
      </c>
      <c r="S61" s="3">
        <v>103</v>
      </c>
      <c r="T61" s="3">
        <v>102</v>
      </c>
      <c r="U61" s="3">
        <v>103</v>
      </c>
      <c r="V61" s="3">
        <v>102</v>
      </c>
      <c r="W61" s="4">
        <v>102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-7</v>
      </c>
      <c r="J62" s="3">
        <v>-73</v>
      </c>
      <c r="K62" s="3">
        <v>-110</v>
      </c>
      <c r="L62" s="3">
        <v>-117</v>
      </c>
      <c r="M62" s="3">
        <v>-114</v>
      </c>
      <c r="N62" s="3">
        <v>-114</v>
      </c>
      <c r="O62" s="3">
        <v>-114</v>
      </c>
      <c r="P62" s="3">
        <v>-114</v>
      </c>
      <c r="Q62" s="3">
        <v>-114</v>
      </c>
      <c r="R62" s="3">
        <v>-114</v>
      </c>
      <c r="S62" s="3">
        <v>-114</v>
      </c>
      <c r="T62" s="3">
        <v>-114</v>
      </c>
      <c r="U62" s="3">
        <v>-114</v>
      </c>
      <c r="V62" s="3">
        <v>-114</v>
      </c>
      <c r="W62" s="4">
        <v>-114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25</v>
      </c>
      <c r="J63" s="3">
        <v>100</v>
      </c>
      <c r="K63" s="3">
        <v>111</v>
      </c>
      <c r="L63" s="3">
        <v>114</v>
      </c>
      <c r="M63" s="3">
        <v>115</v>
      </c>
      <c r="N63" s="3">
        <v>114</v>
      </c>
      <c r="O63" s="3">
        <v>114</v>
      </c>
      <c r="P63" s="3">
        <v>115</v>
      </c>
      <c r="Q63" s="3">
        <v>114</v>
      </c>
      <c r="R63" s="3">
        <v>114</v>
      </c>
      <c r="S63" s="3">
        <v>114</v>
      </c>
      <c r="T63" s="3">
        <v>115</v>
      </c>
      <c r="U63" s="3">
        <v>115</v>
      </c>
      <c r="V63" s="3">
        <v>115</v>
      </c>
      <c r="W63" s="4">
        <v>115</v>
      </c>
    </row>
    <row r="64" spans="1:48" x14ac:dyDescent="0.25">
      <c r="A64" s="2">
        <v>1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-11</v>
      </c>
      <c r="J64" s="3">
        <v>-112</v>
      </c>
      <c r="K64" s="3">
        <v>-111</v>
      </c>
      <c r="L64" s="3">
        <v>-119</v>
      </c>
      <c r="M64" s="3">
        <v>-115</v>
      </c>
      <c r="N64" s="3">
        <v>-116</v>
      </c>
      <c r="O64" s="3">
        <v>-116</v>
      </c>
      <c r="P64" s="3">
        <v>-116</v>
      </c>
      <c r="Q64" s="3">
        <v>-116</v>
      </c>
      <c r="R64" s="3">
        <v>-116</v>
      </c>
      <c r="S64" s="3">
        <v>-116</v>
      </c>
      <c r="T64" s="3">
        <v>-116</v>
      </c>
      <c r="U64" s="3">
        <v>-116</v>
      </c>
      <c r="V64" s="3">
        <v>-115</v>
      </c>
      <c r="W64" s="4">
        <v>-116</v>
      </c>
    </row>
    <row r="65" spans="1:23" x14ac:dyDescent="0.25">
      <c r="A65" s="2">
        <v>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45</v>
      </c>
      <c r="J65" s="3">
        <v>96</v>
      </c>
      <c r="K65" s="3">
        <v>103</v>
      </c>
      <c r="L65" s="3">
        <v>104</v>
      </c>
      <c r="M65" s="3">
        <v>104</v>
      </c>
      <c r="N65" s="3">
        <v>105</v>
      </c>
      <c r="O65" s="3">
        <v>104</v>
      </c>
      <c r="P65" s="3">
        <v>104</v>
      </c>
      <c r="Q65" s="3">
        <v>104</v>
      </c>
      <c r="R65" s="3">
        <v>104</v>
      </c>
      <c r="S65" s="3">
        <v>104</v>
      </c>
      <c r="T65" s="3">
        <v>104</v>
      </c>
      <c r="U65" s="3">
        <v>104</v>
      </c>
      <c r="V65" s="3">
        <v>104</v>
      </c>
      <c r="W65" s="4">
        <v>104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-11</v>
      </c>
      <c r="J66" s="3">
        <v>-81</v>
      </c>
      <c r="K66" s="3">
        <v>-109</v>
      </c>
      <c r="L66" s="3">
        <v>-117</v>
      </c>
      <c r="M66" s="3">
        <v>-113</v>
      </c>
      <c r="N66" s="3">
        <v>-114</v>
      </c>
      <c r="O66" s="3">
        <v>-114</v>
      </c>
      <c r="P66" s="3">
        <v>-114</v>
      </c>
      <c r="Q66" s="3">
        <v>-114</v>
      </c>
      <c r="R66" s="3">
        <v>-114</v>
      </c>
      <c r="S66" s="3">
        <v>-114</v>
      </c>
      <c r="T66" s="3">
        <v>-113</v>
      </c>
      <c r="U66" s="3">
        <v>-114</v>
      </c>
      <c r="V66" s="3">
        <v>-114</v>
      </c>
      <c r="W66" s="4">
        <v>-114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15</v>
      </c>
      <c r="J67" s="3">
        <v>110</v>
      </c>
      <c r="K67" s="3">
        <v>115</v>
      </c>
      <c r="L67" s="3">
        <v>113</v>
      </c>
      <c r="M67" s="3">
        <v>114</v>
      </c>
      <c r="N67" s="3">
        <v>114</v>
      </c>
      <c r="O67" s="3">
        <v>114</v>
      </c>
      <c r="P67" s="3">
        <v>114</v>
      </c>
      <c r="Q67" s="3">
        <v>114</v>
      </c>
      <c r="R67" s="3">
        <v>114</v>
      </c>
      <c r="S67" s="3">
        <v>114</v>
      </c>
      <c r="T67" s="3">
        <v>114</v>
      </c>
      <c r="U67" s="3">
        <v>114</v>
      </c>
      <c r="V67" s="3">
        <v>114</v>
      </c>
      <c r="W67" s="4">
        <v>114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-35</v>
      </c>
      <c r="J68" s="3">
        <v>-99</v>
      </c>
      <c r="K68" s="3">
        <v>-108</v>
      </c>
      <c r="L68" s="3">
        <v>-115</v>
      </c>
      <c r="M68" s="3">
        <v>-115</v>
      </c>
      <c r="N68" s="3">
        <v>-115</v>
      </c>
      <c r="O68" s="3">
        <v>-116</v>
      </c>
      <c r="P68" s="3">
        <v>-116</v>
      </c>
      <c r="Q68" s="3">
        <v>-115</v>
      </c>
      <c r="R68" s="3">
        <v>-116</v>
      </c>
      <c r="S68" s="3">
        <v>-115</v>
      </c>
      <c r="T68" s="3">
        <v>-115</v>
      </c>
      <c r="U68" s="3">
        <v>-115</v>
      </c>
      <c r="V68" s="3">
        <v>-116</v>
      </c>
      <c r="W68" s="4">
        <v>-115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40</v>
      </c>
      <c r="J69" s="3">
        <v>94</v>
      </c>
      <c r="K69" s="3">
        <v>104</v>
      </c>
      <c r="L69" s="3">
        <v>105</v>
      </c>
      <c r="M69" s="3">
        <v>105</v>
      </c>
      <c r="N69" s="3">
        <v>106</v>
      </c>
      <c r="O69" s="3">
        <v>105</v>
      </c>
      <c r="P69" s="3">
        <v>105</v>
      </c>
      <c r="Q69" s="3">
        <v>105</v>
      </c>
      <c r="R69" s="3">
        <v>105</v>
      </c>
      <c r="S69" s="3">
        <v>106</v>
      </c>
      <c r="T69" s="3">
        <v>106</v>
      </c>
      <c r="U69" s="3">
        <v>106</v>
      </c>
      <c r="V69" s="3">
        <v>106</v>
      </c>
      <c r="W69" s="4">
        <v>106</v>
      </c>
    </row>
    <row r="70" spans="1:23" x14ac:dyDescent="0.25">
      <c r="A70" s="2">
        <v>0</v>
      </c>
      <c r="B70" s="3">
        <v>-1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11</v>
      </c>
      <c r="J70" s="3">
        <v>87</v>
      </c>
      <c r="K70" s="3">
        <v>112</v>
      </c>
      <c r="L70" s="3">
        <v>111</v>
      </c>
      <c r="M70" s="3">
        <v>112</v>
      </c>
      <c r="N70" s="3">
        <v>111</v>
      </c>
      <c r="O70" s="3">
        <v>111</v>
      </c>
      <c r="P70" s="3">
        <v>111</v>
      </c>
      <c r="Q70" s="3">
        <v>111</v>
      </c>
      <c r="R70" s="3">
        <v>111</v>
      </c>
      <c r="S70" s="3">
        <v>111</v>
      </c>
      <c r="T70" s="3">
        <v>111</v>
      </c>
      <c r="U70" s="3">
        <v>111</v>
      </c>
      <c r="V70" s="3">
        <v>111</v>
      </c>
      <c r="W70" s="4">
        <v>111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-105</v>
      </c>
      <c r="K71" s="3">
        <v>-107</v>
      </c>
      <c r="L71" s="3">
        <v>-116</v>
      </c>
      <c r="M71" s="3">
        <v>-117</v>
      </c>
      <c r="N71" s="3">
        <v>-117</v>
      </c>
      <c r="O71" s="3">
        <v>-117</v>
      </c>
      <c r="P71" s="3">
        <v>-117</v>
      </c>
      <c r="Q71" s="3">
        <v>-117</v>
      </c>
      <c r="R71" s="3">
        <v>-116</v>
      </c>
      <c r="S71" s="3">
        <v>-116</v>
      </c>
      <c r="T71" s="3">
        <v>-116</v>
      </c>
      <c r="U71" s="3">
        <v>-116</v>
      </c>
      <c r="V71" s="3">
        <v>-117</v>
      </c>
      <c r="W71" s="4">
        <v>-117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29</v>
      </c>
      <c r="J72" s="3">
        <v>92</v>
      </c>
      <c r="K72" s="3">
        <v>102</v>
      </c>
      <c r="L72" s="3">
        <v>105</v>
      </c>
      <c r="M72" s="3">
        <v>104</v>
      </c>
      <c r="N72" s="3">
        <v>104</v>
      </c>
      <c r="O72" s="3">
        <v>104</v>
      </c>
      <c r="P72" s="3">
        <v>104</v>
      </c>
      <c r="Q72" s="3">
        <v>104</v>
      </c>
      <c r="R72" s="3">
        <v>104</v>
      </c>
      <c r="S72" s="3">
        <v>104</v>
      </c>
      <c r="T72" s="3">
        <v>104</v>
      </c>
      <c r="U72" s="3">
        <v>104</v>
      </c>
      <c r="V72" s="3">
        <v>104</v>
      </c>
      <c r="W72" s="4">
        <v>104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-100</v>
      </c>
      <c r="J73" s="3">
        <v>-103</v>
      </c>
      <c r="K73" s="3">
        <v>-112</v>
      </c>
      <c r="L73" s="3">
        <v>-113</v>
      </c>
      <c r="M73" s="3">
        <v>-113</v>
      </c>
      <c r="N73" s="3">
        <v>-113</v>
      </c>
      <c r="O73" s="3">
        <v>-113</v>
      </c>
      <c r="P73" s="3">
        <v>-113</v>
      </c>
      <c r="Q73" s="3">
        <v>-113</v>
      </c>
      <c r="R73" s="3">
        <v>-113</v>
      </c>
      <c r="S73" s="3">
        <v>-113</v>
      </c>
      <c r="T73" s="3">
        <v>-113</v>
      </c>
      <c r="U73" s="3">
        <v>-113</v>
      </c>
      <c r="V73" s="3">
        <v>-113</v>
      </c>
      <c r="W73" s="4">
        <v>-113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13</v>
      </c>
      <c r="J74" s="3">
        <v>90</v>
      </c>
      <c r="K74" s="3">
        <v>108</v>
      </c>
      <c r="L74" s="3">
        <v>114</v>
      </c>
      <c r="M74" s="3">
        <v>113</v>
      </c>
      <c r="N74" s="3">
        <v>113</v>
      </c>
      <c r="O74" s="3">
        <v>113</v>
      </c>
      <c r="P74" s="3">
        <v>113</v>
      </c>
      <c r="Q74" s="3">
        <v>113</v>
      </c>
      <c r="R74" s="3">
        <v>113</v>
      </c>
      <c r="S74" s="3">
        <v>113</v>
      </c>
      <c r="T74" s="3">
        <v>113</v>
      </c>
      <c r="U74" s="3">
        <v>113</v>
      </c>
      <c r="V74" s="3">
        <v>113</v>
      </c>
      <c r="W74" s="4">
        <v>113</v>
      </c>
    </row>
    <row r="75" spans="1:23" x14ac:dyDescent="0.25">
      <c r="A75" s="2">
        <v>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-17</v>
      </c>
      <c r="J75" s="3">
        <v>-87</v>
      </c>
      <c r="K75" s="3">
        <v>-113</v>
      </c>
      <c r="L75" s="3">
        <v>-119</v>
      </c>
      <c r="M75" s="3">
        <v>-116</v>
      </c>
      <c r="N75" s="3">
        <v>-117</v>
      </c>
      <c r="O75" s="3">
        <v>-117</v>
      </c>
      <c r="P75" s="3">
        <v>-117</v>
      </c>
      <c r="Q75" s="3">
        <v>-116</v>
      </c>
      <c r="R75" s="3">
        <v>-116</v>
      </c>
      <c r="S75" s="3">
        <v>-117</v>
      </c>
      <c r="T75" s="3">
        <v>-116</v>
      </c>
      <c r="U75" s="3">
        <v>-117</v>
      </c>
      <c r="V75" s="3">
        <v>-117</v>
      </c>
      <c r="W75" s="4">
        <v>-117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10</v>
      </c>
      <c r="J76" s="3">
        <v>86</v>
      </c>
      <c r="K76" s="3">
        <v>109</v>
      </c>
      <c r="L76" s="3">
        <v>113</v>
      </c>
      <c r="M76" s="3">
        <v>114</v>
      </c>
      <c r="N76" s="3">
        <v>114</v>
      </c>
      <c r="O76" s="3">
        <v>114</v>
      </c>
      <c r="P76" s="3">
        <v>114</v>
      </c>
      <c r="Q76" s="3">
        <v>114</v>
      </c>
      <c r="R76" s="3">
        <v>114</v>
      </c>
      <c r="S76" s="3">
        <v>114</v>
      </c>
      <c r="T76" s="3">
        <v>114</v>
      </c>
      <c r="U76" s="3">
        <v>114</v>
      </c>
      <c r="V76" s="3">
        <v>114</v>
      </c>
      <c r="W76" s="4">
        <v>114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-39</v>
      </c>
      <c r="J77" s="3">
        <v>-102</v>
      </c>
      <c r="K77" s="3">
        <v>-108</v>
      </c>
      <c r="L77" s="3">
        <v>-117</v>
      </c>
      <c r="M77" s="3">
        <v>-117</v>
      </c>
      <c r="N77" s="3">
        <v>-116</v>
      </c>
      <c r="O77" s="3">
        <v>-117</v>
      </c>
      <c r="P77" s="3">
        <v>-116</v>
      </c>
      <c r="Q77" s="3">
        <v>-117</v>
      </c>
      <c r="R77" s="3">
        <v>-116</v>
      </c>
      <c r="S77" s="3">
        <v>-117</v>
      </c>
      <c r="T77" s="3">
        <v>-117</v>
      </c>
      <c r="U77" s="3">
        <v>-116</v>
      </c>
      <c r="V77" s="3">
        <v>-117</v>
      </c>
      <c r="W77" s="4">
        <v>-116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5</v>
      </c>
      <c r="J78" s="3">
        <v>79</v>
      </c>
      <c r="K78" s="3">
        <v>108</v>
      </c>
      <c r="L78" s="3">
        <v>113</v>
      </c>
      <c r="M78" s="3">
        <v>114</v>
      </c>
      <c r="N78" s="3">
        <v>114</v>
      </c>
      <c r="O78" s="3">
        <v>114</v>
      </c>
      <c r="P78" s="3">
        <v>114</v>
      </c>
      <c r="Q78" s="3">
        <v>114</v>
      </c>
      <c r="R78" s="3">
        <v>114</v>
      </c>
      <c r="S78" s="3">
        <v>114</v>
      </c>
      <c r="T78" s="3">
        <v>114</v>
      </c>
      <c r="U78" s="3">
        <v>114</v>
      </c>
      <c r="V78" s="3">
        <v>114</v>
      </c>
      <c r="W78" s="4">
        <v>114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-5</v>
      </c>
      <c r="J79" s="3">
        <v>-72</v>
      </c>
      <c r="K79" s="3">
        <v>-110</v>
      </c>
      <c r="L79" s="3">
        <v>-120</v>
      </c>
      <c r="M79" s="3">
        <v>-116</v>
      </c>
      <c r="N79" s="3">
        <v>-116</v>
      </c>
      <c r="O79" s="3">
        <v>-116</v>
      </c>
      <c r="P79" s="3">
        <v>-116</v>
      </c>
      <c r="Q79" s="3">
        <v>-116</v>
      </c>
      <c r="R79" s="3">
        <v>-117</v>
      </c>
      <c r="S79" s="3">
        <v>-116</v>
      </c>
      <c r="T79" s="3">
        <v>-117</v>
      </c>
      <c r="U79" s="3">
        <v>-117</v>
      </c>
      <c r="V79" s="3">
        <v>-117</v>
      </c>
      <c r="W79" s="4">
        <v>-117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87</v>
      </c>
      <c r="J80" s="3">
        <v>102</v>
      </c>
      <c r="K80" s="3">
        <v>107</v>
      </c>
      <c r="L80" s="3">
        <v>106</v>
      </c>
      <c r="M80" s="3">
        <v>107</v>
      </c>
      <c r="N80" s="3">
        <v>106</v>
      </c>
      <c r="O80" s="3">
        <v>106</v>
      </c>
      <c r="P80" s="3">
        <v>106</v>
      </c>
      <c r="Q80" s="3">
        <v>106</v>
      </c>
      <c r="R80" s="3">
        <v>106</v>
      </c>
      <c r="S80" s="3">
        <v>107</v>
      </c>
      <c r="T80" s="3">
        <v>107</v>
      </c>
      <c r="U80" s="3">
        <v>106</v>
      </c>
      <c r="V80" s="3">
        <v>107</v>
      </c>
      <c r="W80" s="4">
        <v>107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37</v>
      </c>
      <c r="J81" s="3">
        <v>104</v>
      </c>
      <c r="K81" s="3">
        <v>113</v>
      </c>
      <c r="L81" s="3">
        <v>116</v>
      </c>
      <c r="M81" s="3">
        <v>115</v>
      </c>
      <c r="N81" s="3">
        <v>115</v>
      </c>
      <c r="O81" s="3">
        <v>116</v>
      </c>
      <c r="P81" s="3">
        <v>116</v>
      </c>
      <c r="Q81" s="3">
        <v>115</v>
      </c>
      <c r="R81" s="3">
        <v>116</v>
      </c>
      <c r="S81" s="3">
        <v>115</v>
      </c>
      <c r="T81" s="3">
        <v>115</v>
      </c>
      <c r="U81" s="3">
        <v>116</v>
      </c>
      <c r="V81" s="3">
        <v>115</v>
      </c>
      <c r="W81" s="4">
        <v>116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-107</v>
      </c>
      <c r="K82" s="3">
        <v>-108</v>
      </c>
      <c r="L82" s="3">
        <v>-117</v>
      </c>
      <c r="M82" s="3">
        <v>-117</v>
      </c>
      <c r="N82" s="3">
        <v>-117</v>
      </c>
      <c r="O82" s="3">
        <v>-118</v>
      </c>
      <c r="P82" s="3">
        <v>-118</v>
      </c>
      <c r="Q82" s="3">
        <v>-117</v>
      </c>
      <c r="R82" s="3">
        <v>-117</v>
      </c>
      <c r="S82" s="3">
        <v>-118</v>
      </c>
      <c r="T82" s="3">
        <v>-117</v>
      </c>
      <c r="U82" s="3">
        <v>-118</v>
      </c>
      <c r="V82" s="3">
        <v>-118</v>
      </c>
      <c r="W82" s="4">
        <v>-118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13</v>
      </c>
      <c r="J83" s="3">
        <v>91</v>
      </c>
      <c r="K83" s="3">
        <v>109</v>
      </c>
      <c r="L83" s="3">
        <v>113</v>
      </c>
      <c r="M83" s="3">
        <v>114</v>
      </c>
      <c r="N83" s="3">
        <v>114</v>
      </c>
      <c r="O83" s="3">
        <v>114</v>
      </c>
      <c r="P83" s="3">
        <v>114</v>
      </c>
      <c r="Q83" s="3">
        <v>114</v>
      </c>
      <c r="R83" s="3">
        <v>114</v>
      </c>
      <c r="S83" s="3">
        <v>114</v>
      </c>
      <c r="T83" s="3">
        <v>114</v>
      </c>
      <c r="U83" s="3">
        <v>114</v>
      </c>
      <c r="V83" s="3">
        <v>114</v>
      </c>
      <c r="W83" s="4">
        <v>114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-19</v>
      </c>
      <c r="J84" s="3">
        <v>-87</v>
      </c>
      <c r="K84" s="3">
        <v>-112</v>
      </c>
      <c r="L84" s="3">
        <v>-114</v>
      </c>
      <c r="M84" s="3">
        <v>-119</v>
      </c>
      <c r="N84" s="3">
        <v>-119</v>
      </c>
      <c r="O84" s="3">
        <v>-119</v>
      </c>
      <c r="P84" s="3">
        <v>-119</v>
      </c>
      <c r="Q84" s="3">
        <v>-119</v>
      </c>
      <c r="R84" s="3">
        <v>-120</v>
      </c>
      <c r="S84" s="3">
        <v>-120</v>
      </c>
      <c r="T84" s="3">
        <v>-119</v>
      </c>
      <c r="U84" s="3">
        <v>-119</v>
      </c>
      <c r="V84" s="3">
        <v>-119</v>
      </c>
      <c r="W84" s="4">
        <v>-120</v>
      </c>
    </row>
    <row r="85" spans="1:23" x14ac:dyDescent="0.25">
      <c r="A85" s="2">
        <v>0</v>
      </c>
      <c r="B85" s="3">
        <v>1</v>
      </c>
      <c r="C85" s="3">
        <v>0</v>
      </c>
      <c r="D85" s="3">
        <v>0</v>
      </c>
      <c r="E85" s="3">
        <v>0</v>
      </c>
      <c r="F85" s="3">
        <v>1</v>
      </c>
      <c r="G85" s="3">
        <v>0</v>
      </c>
      <c r="H85" s="3">
        <v>1</v>
      </c>
      <c r="I85" s="3">
        <v>69</v>
      </c>
      <c r="J85" s="3">
        <v>99</v>
      </c>
      <c r="K85" s="3">
        <v>105</v>
      </c>
      <c r="L85" s="3">
        <v>104</v>
      </c>
      <c r="M85" s="3">
        <v>105</v>
      </c>
      <c r="N85" s="3">
        <v>104</v>
      </c>
      <c r="O85" s="3">
        <v>105</v>
      </c>
      <c r="P85" s="3">
        <v>104</v>
      </c>
      <c r="Q85" s="3">
        <v>104</v>
      </c>
      <c r="R85" s="3">
        <v>104</v>
      </c>
      <c r="S85" s="3">
        <v>105</v>
      </c>
      <c r="T85" s="3">
        <v>105</v>
      </c>
      <c r="U85" s="3">
        <v>104</v>
      </c>
      <c r="V85" s="3">
        <v>105</v>
      </c>
      <c r="W85" s="4">
        <v>105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0</v>
      </c>
      <c r="J86" s="3">
        <v>-96</v>
      </c>
      <c r="K86" s="3">
        <v>-107</v>
      </c>
      <c r="L86" s="3">
        <v>-113</v>
      </c>
      <c r="M86" s="3">
        <v>-115</v>
      </c>
      <c r="N86" s="3">
        <v>-114</v>
      </c>
      <c r="O86" s="3">
        <v>-114</v>
      </c>
      <c r="P86" s="3">
        <v>-115</v>
      </c>
      <c r="Q86" s="3">
        <v>-114</v>
      </c>
      <c r="R86" s="3">
        <v>-114</v>
      </c>
      <c r="S86" s="3">
        <v>-114</v>
      </c>
      <c r="T86" s="3">
        <v>-114</v>
      </c>
      <c r="U86" s="3">
        <v>-114</v>
      </c>
      <c r="V86" s="3">
        <v>-114</v>
      </c>
      <c r="W86" s="4">
        <v>-114</v>
      </c>
    </row>
    <row r="87" spans="1:23" x14ac:dyDescent="0.25">
      <c r="A87" s="2">
        <v>1</v>
      </c>
      <c r="B87" s="3">
        <v>1</v>
      </c>
      <c r="C87" s="3">
        <v>1</v>
      </c>
      <c r="D87" s="3">
        <v>1</v>
      </c>
      <c r="E87" s="3">
        <v>1</v>
      </c>
      <c r="F87" s="3">
        <v>1</v>
      </c>
      <c r="G87" s="3">
        <v>1</v>
      </c>
      <c r="H87" s="3">
        <v>1</v>
      </c>
      <c r="I87" s="3">
        <v>39</v>
      </c>
      <c r="J87" s="3">
        <v>103</v>
      </c>
      <c r="K87" s="3">
        <v>112</v>
      </c>
      <c r="L87" s="3">
        <v>116</v>
      </c>
      <c r="M87" s="3">
        <v>115</v>
      </c>
      <c r="N87" s="3">
        <v>115</v>
      </c>
      <c r="O87" s="3">
        <v>115</v>
      </c>
      <c r="P87" s="3">
        <v>115</v>
      </c>
      <c r="Q87" s="3">
        <v>115</v>
      </c>
      <c r="R87" s="3">
        <v>115</v>
      </c>
      <c r="S87" s="3">
        <v>115</v>
      </c>
      <c r="T87" s="3">
        <v>115</v>
      </c>
      <c r="U87" s="3">
        <v>115</v>
      </c>
      <c r="V87" s="3">
        <v>115</v>
      </c>
      <c r="W87" s="4">
        <v>115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-51</v>
      </c>
      <c r="J88" s="3">
        <v>-108</v>
      </c>
      <c r="K88" s="3">
        <v>-108</v>
      </c>
      <c r="L88" s="3">
        <v>-118</v>
      </c>
      <c r="M88" s="3">
        <v>-117</v>
      </c>
      <c r="N88" s="3">
        <v>-117</v>
      </c>
      <c r="O88" s="3">
        <v>-117</v>
      </c>
      <c r="P88" s="3">
        <v>-117</v>
      </c>
      <c r="Q88" s="3">
        <v>-117</v>
      </c>
      <c r="R88" s="3">
        <v>-117</v>
      </c>
      <c r="S88" s="3">
        <v>-117</v>
      </c>
      <c r="T88" s="3">
        <v>-117</v>
      </c>
      <c r="U88" s="3">
        <v>-117</v>
      </c>
      <c r="V88" s="3">
        <v>-117</v>
      </c>
      <c r="W88" s="4">
        <v>-117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68</v>
      </c>
      <c r="J89" s="3">
        <v>108</v>
      </c>
      <c r="K89" s="3">
        <v>113</v>
      </c>
      <c r="L89" s="3">
        <v>115</v>
      </c>
      <c r="M89" s="3">
        <v>114</v>
      </c>
      <c r="N89" s="3">
        <v>115</v>
      </c>
      <c r="O89" s="3">
        <v>114</v>
      </c>
      <c r="P89" s="3">
        <v>114</v>
      </c>
      <c r="Q89" s="3">
        <v>115</v>
      </c>
      <c r="R89" s="3">
        <v>114</v>
      </c>
      <c r="S89" s="3">
        <v>115</v>
      </c>
      <c r="T89" s="3">
        <v>115</v>
      </c>
      <c r="U89" s="3">
        <v>114</v>
      </c>
      <c r="V89" s="3">
        <v>115</v>
      </c>
      <c r="W89" s="4">
        <v>114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J90" s="3">
        <v>-104</v>
      </c>
      <c r="K90" s="3">
        <v>-107</v>
      </c>
      <c r="L90" s="3">
        <v>-116</v>
      </c>
      <c r="M90" s="3">
        <v>-116</v>
      </c>
      <c r="N90" s="3">
        <v>-117</v>
      </c>
      <c r="O90" s="3">
        <v>-116</v>
      </c>
      <c r="P90" s="3">
        <v>-116</v>
      </c>
      <c r="Q90" s="3">
        <v>-116</v>
      </c>
      <c r="R90" s="3">
        <v>-116</v>
      </c>
      <c r="S90" s="3">
        <v>-116</v>
      </c>
      <c r="T90" s="3">
        <v>-116</v>
      </c>
      <c r="U90" s="3">
        <v>-116</v>
      </c>
      <c r="V90" s="3">
        <v>-117</v>
      </c>
      <c r="W90" s="4">
        <v>-116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1</v>
      </c>
      <c r="J91" s="3">
        <v>70</v>
      </c>
      <c r="K91" s="3">
        <v>106</v>
      </c>
      <c r="L91" s="3">
        <v>106</v>
      </c>
      <c r="M91" s="3">
        <v>107</v>
      </c>
      <c r="N91" s="3">
        <v>107</v>
      </c>
      <c r="O91" s="3">
        <v>106</v>
      </c>
      <c r="P91" s="3">
        <v>106</v>
      </c>
      <c r="Q91" s="3">
        <v>107</v>
      </c>
      <c r="R91" s="3">
        <v>106</v>
      </c>
      <c r="S91" s="3">
        <v>106</v>
      </c>
      <c r="T91" s="3">
        <v>106</v>
      </c>
      <c r="U91" s="3">
        <v>107</v>
      </c>
      <c r="V91" s="3">
        <v>106</v>
      </c>
      <c r="W91" s="4">
        <v>107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44</v>
      </c>
      <c r="J92" s="3">
        <v>105</v>
      </c>
      <c r="K92" s="3">
        <v>111</v>
      </c>
      <c r="L92" s="3">
        <v>115</v>
      </c>
      <c r="M92" s="3">
        <v>113</v>
      </c>
      <c r="N92" s="3">
        <v>114</v>
      </c>
      <c r="O92" s="3">
        <v>114</v>
      </c>
      <c r="P92" s="3">
        <v>114</v>
      </c>
      <c r="Q92" s="3">
        <v>114</v>
      </c>
      <c r="R92" s="3">
        <v>114</v>
      </c>
      <c r="S92" s="3">
        <v>114</v>
      </c>
      <c r="T92" s="3">
        <v>114</v>
      </c>
      <c r="U92" s="3">
        <v>114</v>
      </c>
      <c r="V92" s="3">
        <v>114</v>
      </c>
      <c r="W92" s="4">
        <v>114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-3</v>
      </c>
      <c r="J93" s="3">
        <v>-69</v>
      </c>
      <c r="K93" s="3">
        <v>-113</v>
      </c>
      <c r="L93" s="3">
        <v>-122</v>
      </c>
      <c r="M93" s="3">
        <v>-117</v>
      </c>
      <c r="N93" s="3">
        <v>-118</v>
      </c>
      <c r="O93" s="3">
        <v>-118</v>
      </c>
      <c r="P93" s="3">
        <v>-117</v>
      </c>
      <c r="Q93" s="3">
        <v>-118</v>
      </c>
      <c r="R93" s="3">
        <v>-118</v>
      </c>
      <c r="S93" s="3">
        <v>-118</v>
      </c>
      <c r="T93" s="3">
        <v>-118</v>
      </c>
      <c r="U93" s="3">
        <v>-118</v>
      </c>
      <c r="V93" s="3">
        <v>-118</v>
      </c>
      <c r="W93" s="4">
        <v>-118</v>
      </c>
    </row>
    <row r="94" spans="1:23" x14ac:dyDescent="0.25">
      <c r="A94" s="2">
        <v>-1</v>
      </c>
      <c r="B94" s="3">
        <v>-1</v>
      </c>
      <c r="C94" s="3">
        <v>-1</v>
      </c>
      <c r="D94" s="3">
        <v>0</v>
      </c>
      <c r="E94" s="3">
        <v>-1</v>
      </c>
      <c r="F94" s="3">
        <v>-1</v>
      </c>
      <c r="G94" s="3">
        <v>0</v>
      </c>
      <c r="H94" s="3">
        <v>0</v>
      </c>
      <c r="I94" s="3">
        <v>13</v>
      </c>
      <c r="J94" s="3">
        <v>85</v>
      </c>
      <c r="K94" s="3">
        <v>99</v>
      </c>
      <c r="L94" s="3">
        <v>102</v>
      </c>
      <c r="M94" s="3">
        <v>103</v>
      </c>
      <c r="N94" s="3">
        <v>102</v>
      </c>
      <c r="O94" s="3">
        <v>102</v>
      </c>
      <c r="P94" s="3">
        <v>102</v>
      </c>
      <c r="Q94" s="3">
        <v>103</v>
      </c>
      <c r="R94" s="3">
        <v>103</v>
      </c>
      <c r="S94" s="3">
        <v>102</v>
      </c>
      <c r="T94" s="3">
        <v>103</v>
      </c>
      <c r="U94" s="3">
        <v>102</v>
      </c>
      <c r="V94" s="3">
        <v>103</v>
      </c>
      <c r="W94" s="4">
        <v>102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-10</v>
      </c>
      <c r="J95" s="3">
        <v>-79</v>
      </c>
      <c r="K95" s="3">
        <v>-109</v>
      </c>
      <c r="L95" s="3">
        <v>-117</v>
      </c>
      <c r="M95" s="3">
        <v>-114</v>
      </c>
      <c r="N95" s="3">
        <v>-114</v>
      </c>
      <c r="O95" s="3">
        <v>-114</v>
      </c>
      <c r="P95" s="3">
        <v>-114</v>
      </c>
      <c r="Q95" s="3">
        <v>-114</v>
      </c>
      <c r="R95" s="3">
        <v>-114</v>
      </c>
      <c r="S95" s="3">
        <v>-114</v>
      </c>
      <c r="T95" s="3">
        <v>-114</v>
      </c>
      <c r="U95" s="3">
        <v>-114</v>
      </c>
      <c r="V95" s="3">
        <v>-114</v>
      </c>
      <c r="W95" s="4">
        <v>-114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2</v>
      </c>
      <c r="J96" s="3">
        <v>68</v>
      </c>
      <c r="K96" s="3">
        <v>113</v>
      </c>
      <c r="L96" s="3">
        <v>114</v>
      </c>
      <c r="M96" s="3">
        <v>114</v>
      </c>
      <c r="N96" s="3">
        <v>114</v>
      </c>
      <c r="O96" s="3">
        <v>114</v>
      </c>
      <c r="P96" s="3">
        <v>114</v>
      </c>
      <c r="Q96" s="3">
        <v>114</v>
      </c>
      <c r="R96" s="3">
        <v>114</v>
      </c>
      <c r="S96" s="3">
        <v>114</v>
      </c>
      <c r="T96" s="3">
        <v>114</v>
      </c>
      <c r="U96" s="3">
        <v>114</v>
      </c>
      <c r="V96" s="3">
        <v>114</v>
      </c>
      <c r="W96" s="4">
        <v>114</v>
      </c>
    </row>
    <row r="97" spans="1:23" x14ac:dyDescent="0.25">
      <c r="A97" s="2">
        <v>1</v>
      </c>
      <c r="B97" s="3">
        <v>1</v>
      </c>
      <c r="C97" s="3">
        <v>0</v>
      </c>
      <c r="D97" s="3">
        <v>1</v>
      </c>
      <c r="E97" s="3">
        <v>0</v>
      </c>
      <c r="F97" s="3">
        <v>1</v>
      </c>
      <c r="G97" s="3">
        <v>1</v>
      </c>
      <c r="H97" s="3">
        <v>1</v>
      </c>
      <c r="I97" s="3">
        <v>-18</v>
      </c>
      <c r="J97" s="3">
        <v>-86</v>
      </c>
      <c r="K97" s="3">
        <v>-110</v>
      </c>
      <c r="L97" s="3">
        <v>-111</v>
      </c>
      <c r="M97" s="3">
        <v>-116</v>
      </c>
      <c r="N97" s="3">
        <v>-114</v>
      </c>
      <c r="O97" s="3">
        <v>-114</v>
      </c>
      <c r="P97" s="3">
        <v>-114</v>
      </c>
      <c r="Q97" s="3">
        <v>-114</v>
      </c>
      <c r="R97" s="3">
        <v>-114</v>
      </c>
      <c r="S97" s="3">
        <v>-114</v>
      </c>
      <c r="T97" s="3">
        <v>-114</v>
      </c>
      <c r="U97" s="3">
        <v>-115</v>
      </c>
      <c r="V97" s="3">
        <v>-114</v>
      </c>
      <c r="W97" s="4">
        <v>-114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40</v>
      </c>
      <c r="J98" s="3">
        <v>105</v>
      </c>
      <c r="K98" s="3">
        <v>111</v>
      </c>
      <c r="L98" s="3">
        <v>113</v>
      </c>
      <c r="M98" s="3">
        <v>114</v>
      </c>
      <c r="N98" s="3">
        <v>114</v>
      </c>
      <c r="O98" s="3">
        <v>114</v>
      </c>
      <c r="P98" s="3">
        <v>114</v>
      </c>
      <c r="Q98" s="3">
        <v>114</v>
      </c>
      <c r="R98" s="3">
        <v>114</v>
      </c>
      <c r="S98" s="3">
        <v>114</v>
      </c>
      <c r="T98" s="3">
        <v>114</v>
      </c>
      <c r="U98" s="3">
        <v>114</v>
      </c>
      <c r="V98" s="3">
        <v>114</v>
      </c>
      <c r="W98" s="4">
        <v>114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-2</v>
      </c>
      <c r="J99" s="3">
        <v>-66</v>
      </c>
      <c r="K99" s="3">
        <v>-110</v>
      </c>
      <c r="L99" s="3">
        <v>-120</v>
      </c>
      <c r="M99" s="3">
        <v>-116</v>
      </c>
      <c r="N99" s="3">
        <v>-117</v>
      </c>
      <c r="O99" s="3">
        <v>-116</v>
      </c>
      <c r="P99" s="3">
        <v>-116</v>
      </c>
      <c r="Q99" s="3">
        <v>-116</v>
      </c>
      <c r="R99" s="3">
        <v>-116</v>
      </c>
      <c r="S99" s="3">
        <v>-116</v>
      </c>
      <c r="T99" s="3">
        <v>-116</v>
      </c>
      <c r="U99" s="3">
        <v>-116</v>
      </c>
      <c r="V99" s="3">
        <v>-116</v>
      </c>
      <c r="W99" s="4">
        <v>-116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59</v>
      </c>
      <c r="J100" s="3">
        <v>99</v>
      </c>
      <c r="K100" s="3">
        <v>104</v>
      </c>
      <c r="L100" s="3">
        <v>105</v>
      </c>
      <c r="M100" s="3">
        <v>105</v>
      </c>
      <c r="N100" s="3">
        <v>104</v>
      </c>
      <c r="O100" s="3">
        <v>105</v>
      </c>
      <c r="P100" s="3">
        <v>104</v>
      </c>
      <c r="Q100" s="3">
        <v>105</v>
      </c>
      <c r="R100" s="3">
        <v>105</v>
      </c>
      <c r="S100" s="3">
        <v>105</v>
      </c>
      <c r="T100" s="3">
        <v>105</v>
      </c>
      <c r="U100" s="3">
        <v>105</v>
      </c>
      <c r="V100" s="3">
        <v>105</v>
      </c>
      <c r="W100" s="4">
        <v>105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-21</v>
      </c>
      <c r="J101" s="6">
        <v>-90</v>
      </c>
      <c r="K101" s="6">
        <v>-108</v>
      </c>
      <c r="L101" s="6">
        <v>-110</v>
      </c>
      <c r="M101" s="6">
        <v>-113</v>
      </c>
      <c r="N101" s="6">
        <v>-113</v>
      </c>
      <c r="O101" s="6">
        <v>-113</v>
      </c>
      <c r="P101" s="6">
        <v>-113</v>
      </c>
      <c r="Q101" s="6">
        <v>-113</v>
      </c>
      <c r="R101" s="6">
        <v>-113</v>
      </c>
      <c r="S101" s="6">
        <v>-113</v>
      </c>
      <c r="T101" s="6">
        <v>-113</v>
      </c>
      <c r="U101" s="6">
        <v>-113</v>
      </c>
      <c r="V101" s="6">
        <v>-113</v>
      </c>
      <c r="W101" s="7">
        <v>-113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1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57</v>
      </c>
      <c r="J104">
        <f t="shared" si="3"/>
        <v>91</v>
      </c>
      <c r="K104">
        <f t="shared" si="3"/>
        <v>100</v>
      </c>
      <c r="L104">
        <f t="shared" si="3"/>
        <v>100</v>
      </c>
      <c r="M104">
        <f t="shared" si="3"/>
        <v>101</v>
      </c>
      <c r="N104">
        <f t="shared" si="3"/>
        <v>100</v>
      </c>
      <c r="O104">
        <f t="shared" si="3"/>
        <v>101</v>
      </c>
      <c r="P104">
        <f t="shared" si="3"/>
        <v>102</v>
      </c>
      <c r="Q104">
        <f t="shared" si="3"/>
        <v>102</v>
      </c>
      <c r="R104">
        <f t="shared" si="3"/>
        <v>102</v>
      </c>
      <c r="S104">
        <f t="shared" si="3"/>
        <v>102</v>
      </c>
      <c r="T104">
        <f t="shared" si="3"/>
        <v>101</v>
      </c>
      <c r="U104">
        <f t="shared" si="3"/>
        <v>102</v>
      </c>
      <c r="V104">
        <f t="shared" si="3"/>
        <v>102</v>
      </c>
      <c r="W104">
        <f t="shared" si="3"/>
        <v>102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2</v>
      </c>
      <c r="J105">
        <f t="shared" si="4"/>
        <v>73</v>
      </c>
      <c r="K105">
        <f t="shared" si="4"/>
        <v>101</v>
      </c>
      <c r="L105">
        <f t="shared" si="4"/>
        <v>106</v>
      </c>
      <c r="M105">
        <f t="shared" si="4"/>
        <v>107</v>
      </c>
      <c r="N105">
        <f t="shared" si="4"/>
        <v>106</v>
      </c>
      <c r="O105">
        <f t="shared" si="4"/>
        <v>107</v>
      </c>
      <c r="P105">
        <f t="shared" si="4"/>
        <v>106</v>
      </c>
      <c r="Q105">
        <f t="shared" si="4"/>
        <v>107</v>
      </c>
      <c r="R105">
        <f t="shared" si="4"/>
        <v>107</v>
      </c>
      <c r="S105">
        <f t="shared" si="4"/>
        <v>107</v>
      </c>
      <c r="T105">
        <f t="shared" si="4"/>
        <v>107</v>
      </c>
      <c r="U105">
        <f t="shared" si="4"/>
        <v>107</v>
      </c>
      <c r="V105">
        <f t="shared" si="4"/>
        <v>107</v>
      </c>
      <c r="W105">
        <f t="shared" si="4"/>
        <v>107</v>
      </c>
    </row>
    <row r="106" spans="1:23" x14ac:dyDescent="0.25">
      <c r="A106">
        <f t="shared" si="4"/>
        <v>0</v>
      </c>
      <c r="B106">
        <f t="shared" si="4"/>
        <v>0</v>
      </c>
      <c r="C106">
        <f t="shared" si="4"/>
        <v>0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0</v>
      </c>
      <c r="I106">
        <f t="shared" si="4"/>
        <v>0</v>
      </c>
      <c r="J106">
        <f t="shared" si="4"/>
        <v>106</v>
      </c>
      <c r="K106">
        <f t="shared" si="4"/>
        <v>113</v>
      </c>
      <c r="L106">
        <f t="shared" si="4"/>
        <v>114</v>
      </c>
      <c r="M106">
        <f t="shared" si="4"/>
        <v>115</v>
      </c>
      <c r="N106">
        <f t="shared" si="4"/>
        <v>115</v>
      </c>
      <c r="O106">
        <f t="shared" si="4"/>
        <v>114</v>
      </c>
      <c r="P106">
        <f t="shared" si="4"/>
        <v>114</v>
      </c>
      <c r="Q106">
        <f t="shared" si="4"/>
        <v>115</v>
      </c>
      <c r="R106">
        <f t="shared" si="4"/>
        <v>114</v>
      </c>
      <c r="S106">
        <f t="shared" si="4"/>
        <v>114</v>
      </c>
      <c r="T106">
        <f t="shared" si="4"/>
        <v>114</v>
      </c>
      <c r="U106">
        <f t="shared" si="4"/>
        <v>114</v>
      </c>
      <c r="V106">
        <f t="shared" si="4"/>
        <v>114</v>
      </c>
      <c r="W106">
        <f t="shared" si="4"/>
        <v>114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48</v>
      </c>
      <c r="J107">
        <f t="shared" si="4"/>
        <v>98</v>
      </c>
      <c r="K107">
        <f t="shared" si="4"/>
        <v>104</v>
      </c>
      <c r="L107">
        <f t="shared" si="4"/>
        <v>106</v>
      </c>
      <c r="M107">
        <f t="shared" si="4"/>
        <v>107</v>
      </c>
      <c r="N107">
        <f t="shared" si="4"/>
        <v>107</v>
      </c>
      <c r="O107">
        <f t="shared" si="4"/>
        <v>107</v>
      </c>
      <c r="P107">
        <f t="shared" si="4"/>
        <v>107</v>
      </c>
      <c r="Q107">
        <f t="shared" si="4"/>
        <v>107</v>
      </c>
      <c r="R107">
        <f t="shared" si="4"/>
        <v>107</v>
      </c>
      <c r="S107">
        <f t="shared" si="4"/>
        <v>107</v>
      </c>
      <c r="T107">
        <f t="shared" si="4"/>
        <v>107</v>
      </c>
      <c r="U107">
        <f t="shared" si="4"/>
        <v>107</v>
      </c>
      <c r="V107">
        <f t="shared" si="4"/>
        <v>107</v>
      </c>
      <c r="W107">
        <f t="shared" si="4"/>
        <v>107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1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0</v>
      </c>
      <c r="J108">
        <f t="shared" si="4"/>
        <v>52</v>
      </c>
      <c r="K108">
        <f t="shared" si="4"/>
        <v>106</v>
      </c>
      <c r="L108">
        <f t="shared" si="4"/>
        <v>107</v>
      </c>
      <c r="M108">
        <f t="shared" si="4"/>
        <v>107</v>
      </c>
      <c r="N108">
        <f t="shared" si="4"/>
        <v>106</v>
      </c>
      <c r="O108">
        <f t="shared" si="4"/>
        <v>107</v>
      </c>
      <c r="P108">
        <f t="shared" si="4"/>
        <v>107</v>
      </c>
      <c r="Q108">
        <f t="shared" si="4"/>
        <v>107</v>
      </c>
      <c r="R108">
        <f t="shared" si="4"/>
        <v>106</v>
      </c>
      <c r="S108">
        <f t="shared" si="4"/>
        <v>107</v>
      </c>
      <c r="T108">
        <f t="shared" si="4"/>
        <v>106</v>
      </c>
      <c r="U108">
        <f t="shared" si="4"/>
        <v>107</v>
      </c>
      <c r="V108">
        <f t="shared" si="4"/>
        <v>107</v>
      </c>
      <c r="W108">
        <f t="shared" si="4"/>
        <v>107</v>
      </c>
    </row>
    <row r="109" spans="1:23" x14ac:dyDescent="0.25">
      <c r="A109">
        <f t="shared" si="4"/>
        <v>1</v>
      </c>
      <c r="B109">
        <f t="shared" si="4"/>
        <v>1</v>
      </c>
      <c r="C109">
        <f t="shared" si="4"/>
        <v>1</v>
      </c>
      <c r="D109">
        <f t="shared" si="4"/>
        <v>1</v>
      </c>
      <c r="E109">
        <f t="shared" si="4"/>
        <v>0</v>
      </c>
      <c r="F109">
        <f t="shared" si="4"/>
        <v>1</v>
      </c>
      <c r="G109">
        <f t="shared" si="4"/>
        <v>1</v>
      </c>
      <c r="H109">
        <f t="shared" si="4"/>
        <v>1</v>
      </c>
      <c r="I109">
        <f t="shared" si="4"/>
        <v>23</v>
      </c>
      <c r="J109">
        <f t="shared" si="4"/>
        <v>104</v>
      </c>
      <c r="K109">
        <f t="shared" si="4"/>
        <v>107</v>
      </c>
      <c r="L109">
        <f t="shared" si="4"/>
        <v>106</v>
      </c>
      <c r="M109">
        <f t="shared" si="4"/>
        <v>107</v>
      </c>
      <c r="N109">
        <f t="shared" si="4"/>
        <v>107</v>
      </c>
      <c r="O109">
        <f t="shared" si="4"/>
        <v>106</v>
      </c>
      <c r="P109">
        <f t="shared" si="4"/>
        <v>107</v>
      </c>
      <c r="Q109">
        <f t="shared" si="4"/>
        <v>107</v>
      </c>
      <c r="R109">
        <f t="shared" si="4"/>
        <v>107</v>
      </c>
      <c r="S109">
        <f t="shared" si="4"/>
        <v>107</v>
      </c>
      <c r="T109">
        <f t="shared" si="4"/>
        <v>107</v>
      </c>
      <c r="U109">
        <f t="shared" si="4"/>
        <v>107</v>
      </c>
      <c r="V109">
        <f t="shared" si="4"/>
        <v>106</v>
      </c>
      <c r="W109">
        <f t="shared" si="4"/>
        <v>107</v>
      </c>
    </row>
    <row r="110" spans="1:23" x14ac:dyDescent="0.25">
      <c r="A110">
        <f t="shared" si="4"/>
        <v>0</v>
      </c>
      <c r="B110">
        <f t="shared" si="4"/>
        <v>1</v>
      </c>
      <c r="C110">
        <f t="shared" si="4"/>
        <v>0</v>
      </c>
      <c r="D110">
        <f t="shared" si="4"/>
        <v>0</v>
      </c>
      <c r="E110">
        <f t="shared" si="4"/>
        <v>1</v>
      </c>
      <c r="F110">
        <f t="shared" si="4"/>
        <v>0</v>
      </c>
      <c r="G110">
        <f t="shared" si="4"/>
        <v>0</v>
      </c>
      <c r="H110">
        <f t="shared" si="4"/>
        <v>1</v>
      </c>
      <c r="I110">
        <f t="shared" si="4"/>
        <v>28</v>
      </c>
      <c r="J110">
        <f t="shared" si="4"/>
        <v>92</v>
      </c>
      <c r="K110">
        <f t="shared" si="4"/>
        <v>104</v>
      </c>
      <c r="L110">
        <f t="shared" si="4"/>
        <v>105</v>
      </c>
      <c r="M110">
        <f t="shared" si="4"/>
        <v>106</v>
      </c>
      <c r="N110">
        <f t="shared" si="4"/>
        <v>105</v>
      </c>
      <c r="O110">
        <f t="shared" si="4"/>
        <v>106</v>
      </c>
      <c r="P110">
        <f t="shared" si="4"/>
        <v>106</v>
      </c>
      <c r="Q110">
        <f t="shared" si="4"/>
        <v>106</v>
      </c>
      <c r="R110">
        <f t="shared" si="4"/>
        <v>106</v>
      </c>
      <c r="S110">
        <f t="shared" si="4"/>
        <v>105</v>
      </c>
      <c r="T110">
        <f t="shared" si="4"/>
        <v>106</v>
      </c>
      <c r="U110">
        <f t="shared" si="4"/>
        <v>106</v>
      </c>
      <c r="V110">
        <f t="shared" si="4"/>
        <v>106</v>
      </c>
      <c r="W110">
        <f t="shared" si="4"/>
        <v>106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50</v>
      </c>
      <c r="J111">
        <f t="shared" si="4"/>
        <v>97</v>
      </c>
      <c r="K111">
        <f t="shared" si="4"/>
        <v>105</v>
      </c>
      <c r="L111">
        <f t="shared" si="4"/>
        <v>106</v>
      </c>
      <c r="M111">
        <f t="shared" si="4"/>
        <v>105</v>
      </c>
      <c r="N111">
        <f t="shared" si="4"/>
        <v>106</v>
      </c>
      <c r="O111">
        <f t="shared" si="4"/>
        <v>105</v>
      </c>
      <c r="P111">
        <f t="shared" si="4"/>
        <v>106</v>
      </c>
      <c r="Q111">
        <f t="shared" si="4"/>
        <v>106</v>
      </c>
      <c r="R111">
        <f t="shared" si="4"/>
        <v>105</v>
      </c>
      <c r="S111">
        <f t="shared" si="4"/>
        <v>105</v>
      </c>
      <c r="T111">
        <f t="shared" si="4"/>
        <v>105</v>
      </c>
      <c r="U111">
        <f t="shared" si="4"/>
        <v>106</v>
      </c>
      <c r="V111">
        <f t="shared" si="4"/>
        <v>105</v>
      </c>
      <c r="W111">
        <f t="shared" si="4"/>
        <v>106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0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18</v>
      </c>
      <c r="J112">
        <f t="shared" si="4"/>
        <v>104</v>
      </c>
      <c r="K112">
        <f t="shared" si="4"/>
        <v>108</v>
      </c>
      <c r="L112">
        <f t="shared" si="4"/>
        <v>106</v>
      </c>
      <c r="M112">
        <f t="shared" si="4"/>
        <v>107</v>
      </c>
      <c r="N112">
        <f t="shared" si="4"/>
        <v>107</v>
      </c>
      <c r="O112">
        <f t="shared" si="4"/>
        <v>107</v>
      </c>
      <c r="P112">
        <f t="shared" si="4"/>
        <v>106</v>
      </c>
      <c r="Q112">
        <f t="shared" si="4"/>
        <v>107</v>
      </c>
      <c r="R112">
        <f t="shared" si="4"/>
        <v>107</v>
      </c>
      <c r="S112">
        <f t="shared" si="4"/>
        <v>107</v>
      </c>
      <c r="T112">
        <f t="shared" si="4"/>
        <v>107</v>
      </c>
      <c r="U112">
        <f t="shared" si="4"/>
        <v>107</v>
      </c>
      <c r="V112">
        <f t="shared" si="4"/>
        <v>107</v>
      </c>
      <c r="W112">
        <f t="shared" si="4"/>
        <v>106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2</v>
      </c>
      <c r="J113">
        <f t="shared" si="4"/>
        <v>101</v>
      </c>
      <c r="K113">
        <f t="shared" si="4"/>
        <v>106</v>
      </c>
      <c r="L113">
        <f t="shared" si="4"/>
        <v>105</v>
      </c>
      <c r="M113">
        <f t="shared" si="4"/>
        <v>106</v>
      </c>
      <c r="N113">
        <f t="shared" si="4"/>
        <v>105</v>
      </c>
      <c r="O113">
        <f t="shared" si="4"/>
        <v>106</v>
      </c>
      <c r="P113">
        <f t="shared" si="4"/>
        <v>105</v>
      </c>
      <c r="Q113">
        <f t="shared" si="4"/>
        <v>105</v>
      </c>
      <c r="R113">
        <f t="shared" si="4"/>
        <v>106</v>
      </c>
      <c r="S113">
        <f t="shared" si="4"/>
        <v>106</v>
      </c>
      <c r="T113">
        <f t="shared" si="4"/>
        <v>105</v>
      </c>
      <c r="U113">
        <f t="shared" si="4"/>
        <v>106</v>
      </c>
      <c r="V113">
        <f t="shared" si="4"/>
        <v>106</v>
      </c>
      <c r="W113">
        <f t="shared" si="4"/>
        <v>106</v>
      </c>
    </row>
    <row r="114" spans="1:23" x14ac:dyDescent="0.25">
      <c r="A114">
        <f t="shared" si="4"/>
        <v>1</v>
      </c>
      <c r="B114">
        <f t="shared" si="4"/>
        <v>1</v>
      </c>
      <c r="C114">
        <f t="shared" si="4"/>
        <v>1</v>
      </c>
      <c r="D114">
        <f t="shared" si="4"/>
        <v>1</v>
      </c>
      <c r="E114">
        <f t="shared" si="4"/>
        <v>1</v>
      </c>
      <c r="F114">
        <f t="shared" si="4"/>
        <v>1</v>
      </c>
      <c r="G114">
        <f t="shared" si="4"/>
        <v>1</v>
      </c>
      <c r="H114">
        <f t="shared" si="4"/>
        <v>1</v>
      </c>
      <c r="I114">
        <f t="shared" si="4"/>
        <v>14</v>
      </c>
      <c r="J114">
        <f t="shared" si="4"/>
        <v>89</v>
      </c>
      <c r="K114">
        <f t="shared" si="4"/>
        <v>102</v>
      </c>
      <c r="L114">
        <f t="shared" si="4"/>
        <v>105</v>
      </c>
      <c r="M114">
        <f t="shared" si="4"/>
        <v>106</v>
      </c>
      <c r="N114">
        <f t="shared" si="4"/>
        <v>105</v>
      </c>
      <c r="O114">
        <f t="shared" si="4"/>
        <v>106</v>
      </c>
      <c r="P114">
        <f t="shared" si="4"/>
        <v>106</v>
      </c>
      <c r="Q114">
        <f t="shared" si="4"/>
        <v>106</v>
      </c>
      <c r="R114">
        <f t="shared" si="4"/>
        <v>105</v>
      </c>
      <c r="S114">
        <f t="shared" si="4"/>
        <v>106</v>
      </c>
      <c r="T114">
        <f t="shared" si="4"/>
        <v>106</v>
      </c>
      <c r="U114">
        <f t="shared" si="4"/>
        <v>105</v>
      </c>
      <c r="V114">
        <f t="shared" si="4"/>
        <v>106</v>
      </c>
      <c r="W114">
        <f t="shared" si="4"/>
        <v>106</v>
      </c>
    </row>
    <row r="115" spans="1:23" x14ac:dyDescent="0.25">
      <c r="A115">
        <f t="shared" si="4"/>
        <v>0</v>
      </c>
      <c r="B115">
        <f t="shared" si="4"/>
        <v>1</v>
      </c>
      <c r="C115">
        <f t="shared" si="4"/>
        <v>0</v>
      </c>
      <c r="D115">
        <f t="shared" si="4"/>
        <v>0</v>
      </c>
      <c r="E115">
        <f t="shared" si="4"/>
        <v>1</v>
      </c>
      <c r="F115">
        <f t="shared" si="4"/>
        <v>1</v>
      </c>
      <c r="G115">
        <f t="shared" si="4"/>
        <v>0</v>
      </c>
      <c r="H115">
        <f t="shared" si="4"/>
        <v>1</v>
      </c>
      <c r="I115">
        <f t="shared" si="4"/>
        <v>69</v>
      </c>
      <c r="J115">
        <f t="shared" si="4"/>
        <v>102</v>
      </c>
      <c r="K115">
        <f t="shared" si="4"/>
        <v>106</v>
      </c>
      <c r="L115">
        <f t="shared" si="4"/>
        <v>106</v>
      </c>
      <c r="M115">
        <f t="shared" si="4"/>
        <v>107</v>
      </c>
      <c r="N115">
        <f t="shared" si="4"/>
        <v>106</v>
      </c>
      <c r="O115">
        <f t="shared" si="4"/>
        <v>107</v>
      </c>
      <c r="P115">
        <f t="shared" si="4"/>
        <v>107</v>
      </c>
      <c r="Q115">
        <f t="shared" si="4"/>
        <v>106</v>
      </c>
      <c r="R115">
        <f t="shared" si="4"/>
        <v>107</v>
      </c>
      <c r="S115">
        <f t="shared" si="4"/>
        <v>106</v>
      </c>
      <c r="T115">
        <f t="shared" si="4"/>
        <v>107</v>
      </c>
      <c r="U115">
        <f t="shared" si="4"/>
        <v>107</v>
      </c>
      <c r="V115">
        <f t="shared" si="4"/>
        <v>106</v>
      </c>
      <c r="W115">
        <f t="shared" si="4"/>
        <v>107</v>
      </c>
    </row>
    <row r="116" spans="1:23" x14ac:dyDescent="0.25">
      <c r="A116">
        <f t="shared" si="4"/>
        <v>0</v>
      </c>
      <c r="B116">
        <f t="shared" si="4"/>
        <v>1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1</v>
      </c>
      <c r="G116">
        <f t="shared" si="5"/>
        <v>0</v>
      </c>
      <c r="H116">
        <f t="shared" si="5"/>
        <v>1</v>
      </c>
      <c r="I116">
        <f t="shared" si="5"/>
        <v>25</v>
      </c>
      <c r="J116">
        <f t="shared" si="5"/>
        <v>91</v>
      </c>
      <c r="K116">
        <f t="shared" si="5"/>
        <v>103</v>
      </c>
      <c r="L116">
        <f t="shared" si="5"/>
        <v>106</v>
      </c>
      <c r="M116">
        <f t="shared" si="5"/>
        <v>107</v>
      </c>
      <c r="N116">
        <f t="shared" si="5"/>
        <v>106</v>
      </c>
      <c r="O116">
        <f t="shared" si="5"/>
        <v>106</v>
      </c>
      <c r="P116">
        <f t="shared" si="5"/>
        <v>107</v>
      </c>
      <c r="Q116">
        <f t="shared" si="5"/>
        <v>106</v>
      </c>
      <c r="R116">
        <f t="shared" si="5"/>
        <v>107</v>
      </c>
      <c r="S116">
        <f t="shared" si="5"/>
        <v>107</v>
      </c>
      <c r="T116">
        <f t="shared" si="5"/>
        <v>106</v>
      </c>
      <c r="U116">
        <f t="shared" si="5"/>
        <v>107</v>
      </c>
      <c r="V116">
        <f t="shared" si="5"/>
        <v>107</v>
      </c>
      <c r="W116">
        <f t="shared" si="5"/>
        <v>107</v>
      </c>
    </row>
    <row r="117" spans="1:23" x14ac:dyDescent="0.25">
      <c r="A117">
        <f t="shared" ref="A117:W128" si="6">ABS(A15)</f>
        <v>1</v>
      </c>
      <c r="B117">
        <f t="shared" si="6"/>
        <v>1</v>
      </c>
      <c r="C117">
        <f t="shared" si="6"/>
        <v>1</v>
      </c>
      <c r="D117">
        <f t="shared" si="6"/>
        <v>0</v>
      </c>
      <c r="E117">
        <f t="shared" si="6"/>
        <v>1</v>
      </c>
      <c r="F117">
        <f t="shared" si="6"/>
        <v>0</v>
      </c>
      <c r="G117">
        <f t="shared" si="6"/>
        <v>0</v>
      </c>
      <c r="H117">
        <f t="shared" si="6"/>
        <v>0</v>
      </c>
      <c r="I117">
        <f t="shared" si="6"/>
        <v>1</v>
      </c>
      <c r="J117">
        <f t="shared" si="6"/>
        <v>71</v>
      </c>
      <c r="K117">
        <f t="shared" si="6"/>
        <v>107</v>
      </c>
      <c r="L117">
        <f t="shared" si="6"/>
        <v>106</v>
      </c>
      <c r="M117">
        <f t="shared" si="6"/>
        <v>107</v>
      </c>
      <c r="N117">
        <f t="shared" si="6"/>
        <v>106</v>
      </c>
      <c r="O117">
        <f t="shared" si="6"/>
        <v>107</v>
      </c>
      <c r="P117">
        <f t="shared" si="6"/>
        <v>106</v>
      </c>
      <c r="Q117">
        <f t="shared" si="6"/>
        <v>107</v>
      </c>
      <c r="R117">
        <f t="shared" si="6"/>
        <v>108</v>
      </c>
      <c r="S117">
        <f t="shared" si="6"/>
        <v>108</v>
      </c>
      <c r="T117">
        <f t="shared" si="6"/>
        <v>108</v>
      </c>
      <c r="U117">
        <f t="shared" si="6"/>
        <v>108</v>
      </c>
      <c r="V117">
        <f t="shared" si="6"/>
        <v>108</v>
      </c>
      <c r="W117">
        <f t="shared" si="6"/>
        <v>108</v>
      </c>
    </row>
    <row r="118" spans="1:23" x14ac:dyDescent="0.25">
      <c r="A118">
        <f t="shared" si="6"/>
        <v>0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1</v>
      </c>
      <c r="I118">
        <f t="shared" si="6"/>
        <v>74</v>
      </c>
      <c r="J118">
        <f t="shared" si="6"/>
        <v>102</v>
      </c>
      <c r="K118">
        <f t="shared" si="6"/>
        <v>107</v>
      </c>
      <c r="L118">
        <f t="shared" si="6"/>
        <v>106</v>
      </c>
      <c r="M118">
        <f t="shared" si="6"/>
        <v>109</v>
      </c>
      <c r="N118">
        <f t="shared" si="6"/>
        <v>108</v>
      </c>
      <c r="O118">
        <f t="shared" si="6"/>
        <v>109</v>
      </c>
      <c r="P118">
        <f t="shared" si="6"/>
        <v>108</v>
      </c>
      <c r="Q118">
        <f t="shared" si="6"/>
        <v>108</v>
      </c>
      <c r="R118">
        <f t="shared" si="6"/>
        <v>108</v>
      </c>
      <c r="S118">
        <f t="shared" si="6"/>
        <v>109</v>
      </c>
      <c r="T118">
        <f t="shared" si="6"/>
        <v>109</v>
      </c>
      <c r="U118">
        <f t="shared" si="6"/>
        <v>109</v>
      </c>
      <c r="V118">
        <f t="shared" si="6"/>
        <v>108</v>
      </c>
      <c r="W118">
        <f t="shared" si="6"/>
        <v>108</v>
      </c>
    </row>
    <row r="119" spans="1:23" x14ac:dyDescent="0.25">
      <c r="A119">
        <f t="shared" si="6"/>
        <v>0</v>
      </c>
      <c r="B119">
        <f t="shared" si="6"/>
        <v>0</v>
      </c>
      <c r="C119">
        <f t="shared" si="6"/>
        <v>0</v>
      </c>
      <c r="D119">
        <f t="shared" si="6"/>
        <v>0</v>
      </c>
      <c r="E119">
        <f t="shared" si="6"/>
        <v>0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47</v>
      </c>
      <c r="J119">
        <f t="shared" si="6"/>
        <v>97</v>
      </c>
      <c r="K119">
        <f t="shared" si="6"/>
        <v>105</v>
      </c>
      <c r="L119">
        <f t="shared" si="6"/>
        <v>106</v>
      </c>
      <c r="M119">
        <f t="shared" si="6"/>
        <v>105</v>
      </c>
      <c r="N119">
        <f t="shared" si="6"/>
        <v>106</v>
      </c>
      <c r="O119">
        <f t="shared" si="6"/>
        <v>105</v>
      </c>
      <c r="P119">
        <f t="shared" si="6"/>
        <v>106</v>
      </c>
      <c r="Q119">
        <f t="shared" si="6"/>
        <v>105</v>
      </c>
      <c r="R119">
        <f t="shared" si="6"/>
        <v>105</v>
      </c>
      <c r="S119">
        <f t="shared" si="6"/>
        <v>106</v>
      </c>
      <c r="T119">
        <f t="shared" si="6"/>
        <v>106</v>
      </c>
      <c r="U119">
        <f t="shared" si="6"/>
        <v>106</v>
      </c>
      <c r="V119">
        <f t="shared" si="6"/>
        <v>106</v>
      </c>
      <c r="W119">
        <f t="shared" si="6"/>
        <v>106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18</v>
      </c>
      <c r="J120">
        <f t="shared" si="6"/>
        <v>89</v>
      </c>
      <c r="K120">
        <f t="shared" si="6"/>
        <v>103</v>
      </c>
      <c r="L120">
        <f t="shared" si="6"/>
        <v>107</v>
      </c>
      <c r="M120">
        <f t="shared" si="6"/>
        <v>105</v>
      </c>
      <c r="N120">
        <f t="shared" si="6"/>
        <v>106</v>
      </c>
      <c r="O120">
        <f t="shared" si="6"/>
        <v>106</v>
      </c>
      <c r="P120">
        <f t="shared" si="6"/>
        <v>106</v>
      </c>
      <c r="Q120">
        <f t="shared" si="6"/>
        <v>106</v>
      </c>
      <c r="R120">
        <f t="shared" si="6"/>
        <v>106</v>
      </c>
      <c r="S120">
        <f t="shared" si="6"/>
        <v>105</v>
      </c>
      <c r="T120">
        <f t="shared" si="6"/>
        <v>106</v>
      </c>
      <c r="U120">
        <f t="shared" si="6"/>
        <v>106</v>
      </c>
      <c r="V120">
        <f t="shared" si="6"/>
        <v>106</v>
      </c>
      <c r="W120">
        <f t="shared" si="6"/>
        <v>106</v>
      </c>
    </row>
    <row r="121" spans="1:23" x14ac:dyDescent="0.25">
      <c r="A121">
        <f t="shared" si="6"/>
        <v>1</v>
      </c>
      <c r="B121">
        <f t="shared" si="6"/>
        <v>1</v>
      </c>
      <c r="C121">
        <f t="shared" si="6"/>
        <v>0</v>
      </c>
      <c r="D121">
        <f t="shared" si="6"/>
        <v>0</v>
      </c>
      <c r="E121">
        <f t="shared" si="6"/>
        <v>1</v>
      </c>
      <c r="F121">
        <f t="shared" si="6"/>
        <v>1</v>
      </c>
      <c r="G121">
        <f t="shared" si="6"/>
        <v>1</v>
      </c>
      <c r="H121">
        <f t="shared" si="6"/>
        <v>1</v>
      </c>
      <c r="I121">
        <f t="shared" si="6"/>
        <v>1</v>
      </c>
      <c r="J121">
        <f t="shared" si="6"/>
        <v>70</v>
      </c>
      <c r="K121">
        <f t="shared" si="6"/>
        <v>106</v>
      </c>
      <c r="L121">
        <f t="shared" si="6"/>
        <v>105</v>
      </c>
      <c r="M121">
        <f t="shared" si="6"/>
        <v>106</v>
      </c>
      <c r="N121">
        <f t="shared" si="6"/>
        <v>105</v>
      </c>
      <c r="O121">
        <f t="shared" si="6"/>
        <v>106</v>
      </c>
      <c r="P121">
        <f t="shared" si="6"/>
        <v>105</v>
      </c>
      <c r="Q121">
        <f t="shared" si="6"/>
        <v>106</v>
      </c>
      <c r="R121">
        <f t="shared" si="6"/>
        <v>106</v>
      </c>
      <c r="S121">
        <f t="shared" si="6"/>
        <v>106</v>
      </c>
      <c r="T121">
        <f t="shared" si="6"/>
        <v>106</v>
      </c>
      <c r="U121">
        <f t="shared" si="6"/>
        <v>106</v>
      </c>
      <c r="V121">
        <f t="shared" si="6"/>
        <v>106</v>
      </c>
      <c r="W121">
        <f t="shared" si="6"/>
        <v>106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4</v>
      </c>
      <c r="J122">
        <f t="shared" si="6"/>
        <v>103</v>
      </c>
      <c r="K122">
        <f t="shared" si="6"/>
        <v>108</v>
      </c>
      <c r="L122">
        <f t="shared" si="6"/>
        <v>106</v>
      </c>
      <c r="M122">
        <f t="shared" si="6"/>
        <v>107</v>
      </c>
      <c r="N122">
        <f t="shared" si="6"/>
        <v>106</v>
      </c>
      <c r="O122">
        <f t="shared" si="6"/>
        <v>107</v>
      </c>
      <c r="P122">
        <f t="shared" si="6"/>
        <v>106</v>
      </c>
      <c r="Q122">
        <f t="shared" si="6"/>
        <v>106</v>
      </c>
      <c r="R122">
        <f t="shared" si="6"/>
        <v>106</v>
      </c>
      <c r="S122">
        <f t="shared" si="6"/>
        <v>107</v>
      </c>
      <c r="T122">
        <f t="shared" si="6"/>
        <v>107</v>
      </c>
      <c r="U122">
        <f t="shared" si="6"/>
        <v>107</v>
      </c>
      <c r="V122">
        <f t="shared" si="6"/>
        <v>107</v>
      </c>
      <c r="W122">
        <f t="shared" si="6"/>
        <v>107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1</v>
      </c>
      <c r="E123">
        <f t="shared" si="6"/>
        <v>0</v>
      </c>
      <c r="F123">
        <f t="shared" si="6"/>
        <v>1</v>
      </c>
      <c r="G123">
        <f t="shared" si="6"/>
        <v>0</v>
      </c>
      <c r="H123">
        <f t="shared" si="6"/>
        <v>0</v>
      </c>
      <c r="I123">
        <f t="shared" si="6"/>
        <v>6</v>
      </c>
      <c r="J123">
        <f t="shared" si="6"/>
        <v>72</v>
      </c>
      <c r="K123">
        <f t="shared" si="6"/>
        <v>108</v>
      </c>
      <c r="L123">
        <f t="shared" si="6"/>
        <v>118</v>
      </c>
      <c r="M123">
        <f t="shared" si="6"/>
        <v>114</v>
      </c>
      <c r="N123">
        <f t="shared" si="6"/>
        <v>114</v>
      </c>
      <c r="O123">
        <f t="shared" si="6"/>
        <v>114</v>
      </c>
      <c r="P123">
        <f t="shared" si="6"/>
        <v>114</v>
      </c>
      <c r="Q123">
        <f t="shared" si="6"/>
        <v>114</v>
      </c>
      <c r="R123">
        <f t="shared" si="6"/>
        <v>114</v>
      </c>
      <c r="S123">
        <f t="shared" si="6"/>
        <v>114</v>
      </c>
      <c r="T123">
        <f t="shared" si="6"/>
        <v>114</v>
      </c>
      <c r="U123">
        <f t="shared" si="6"/>
        <v>114</v>
      </c>
      <c r="V123">
        <f t="shared" si="6"/>
        <v>114</v>
      </c>
      <c r="W123">
        <f t="shared" si="6"/>
        <v>114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65</v>
      </c>
      <c r="J124">
        <f t="shared" si="6"/>
        <v>104</v>
      </c>
      <c r="K124">
        <f t="shared" si="6"/>
        <v>98</v>
      </c>
      <c r="L124">
        <f t="shared" si="6"/>
        <v>110</v>
      </c>
      <c r="M124">
        <f t="shared" si="6"/>
        <v>106</v>
      </c>
      <c r="N124">
        <f t="shared" si="6"/>
        <v>104</v>
      </c>
      <c r="O124">
        <f t="shared" si="6"/>
        <v>104</v>
      </c>
      <c r="P124">
        <f t="shared" si="6"/>
        <v>104</v>
      </c>
      <c r="Q124">
        <f t="shared" si="6"/>
        <v>104</v>
      </c>
      <c r="R124">
        <f t="shared" si="6"/>
        <v>104</v>
      </c>
      <c r="S124">
        <f t="shared" si="6"/>
        <v>104</v>
      </c>
      <c r="T124">
        <f t="shared" si="6"/>
        <v>104</v>
      </c>
      <c r="U124">
        <f t="shared" si="6"/>
        <v>104</v>
      </c>
      <c r="V124">
        <f t="shared" si="6"/>
        <v>104</v>
      </c>
      <c r="W124">
        <f t="shared" si="6"/>
        <v>104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5</v>
      </c>
      <c r="J125">
        <f t="shared" si="6"/>
        <v>68</v>
      </c>
      <c r="K125">
        <f t="shared" si="6"/>
        <v>98</v>
      </c>
      <c r="L125">
        <f t="shared" si="6"/>
        <v>108</v>
      </c>
      <c r="M125">
        <f t="shared" si="6"/>
        <v>104</v>
      </c>
      <c r="N125">
        <f t="shared" si="6"/>
        <v>104</v>
      </c>
      <c r="O125">
        <f t="shared" si="6"/>
        <v>104</v>
      </c>
      <c r="P125">
        <f t="shared" si="6"/>
        <v>104</v>
      </c>
      <c r="Q125">
        <f t="shared" si="6"/>
        <v>104</v>
      </c>
      <c r="R125">
        <f t="shared" si="6"/>
        <v>104</v>
      </c>
      <c r="S125">
        <f t="shared" si="6"/>
        <v>104</v>
      </c>
      <c r="T125">
        <f t="shared" si="6"/>
        <v>104</v>
      </c>
      <c r="U125">
        <f t="shared" si="6"/>
        <v>104</v>
      </c>
      <c r="V125">
        <f t="shared" si="6"/>
        <v>104</v>
      </c>
      <c r="W125">
        <f t="shared" si="6"/>
        <v>104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1</v>
      </c>
      <c r="J126">
        <f t="shared" si="6"/>
        <v>46</v>
      </c>
      <c r="K126">
        <f t="shared" si="6"/>
        <v>93</v>
      </c>
      <c r="L126">
        <f t="shared" si="6"/>
        <v>104</v>
      </c>
      <c r="M126">
        <f t="shared" si="6"/>
        <v>104</v>
      </c>
      <c r="N126">
        <f t="shared" si="6"/>
        <v>103</v>
      </c>
      <c r="O126">
        <f t="shared" si="6"/>
        <v>103</v>
      </c>
      <c r="P126">
        <f t="shared" si="6"/>
        <v>103</v>
      </c>
      <c r="Q126">
        <f t="shared" si="6"/>
        <v>103</v>
      </c>
      <c r="R126">
        <f t="shared" si="6"/>
        <v>103</v>
      </c>
      <c r="S126">
        <f t="shared" si="6"/>
        <v>103</v>
      </c>
      <c r="T126">
        <f t="shared" si="6"/>
        <v>103</v>
      </c>
      <c r="U126">
        <f t="shared" si="6"/>
        <v>103</v>
      </c>
      <c r="V126">
        <f t="shared" si="6"/>
        <v>103</v>
      </c>
      <c r="W126">
        <f t="shared" si="6"/>
        <v>103</v>
      </c>
    </row>
    <row r="127" spans="1:23" x14ac:dyDescent="0.25">
      <c r="A127">
        <f t="shared" si="6"/>
        <v>1</v>
      </c>
      <c r="B127">
        <f t="shared" si="6"/>
        <v>0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3</v>
      </c>
      <c r="J127">
        <f t="shared" si="6"/>
        <v>78</v>
      </c>
      <c r="K127">
        <f t="shared" si="6"/>
        <v>100</v>
      </c>
      <c r="L127">
        <f t="shared" si="6"/>
        <v>106</v>
      </c>
      <c r="M127">
        <f t="shared" si="6"/>
        <v>106</v>
      </c>
      <c r="N127">
        <f t="shared" si="6"/>
        <v>105</v>
      </c>
      <c r="O127">
        <f t="shared" si="6"/>
        <v>106</v>
      </c>
      <c r="P127">
        <f t="shared" si="6"/>
        <v>106</v>
      </c>
      <c r="Q127">
        <f t="shared" si="6"/>
        <v>106</v>
      </c>
      <c r="R127">
        <f t="shared" si="6"/>
        <v>106</v>
      </c>
      <c r="S127">
        <f t="shared" si="6"/>
        <v>106</v>
      </c>
      <c r="T127">
        <f t="shared" si="6"/>
        <v>106</v>
      </c>
      <c r="U127">
        <f t="shared" si="6"/>
        <v>106</v>
      </c>
      <c r="V127">
        <f t="shared" si="6"/>
        <v>106</v>
      </c>
      <c r="W127">
        <f t="shared" si="6"/>
        <v>106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19</v>
      </c>
      <c r="J128">
        <f t="shared" si="7"/>
        <v>84</v>
      </c>
      <c r="K128">
        <f t="shared" si="7"/>
        <v>98</v>
      </c>
      <c r="L128">
        <f t="shared" si="7"/>
        <v>100</v>
      </c>
      <c r="M128">
        <f t="shared" si="7"/>
        <v>102</v>
      </c>
      <c r="N128">
        <f t="shared" si="7"/>
        <v>102</v>
      </c>
      <c r="O128">
        <f t="shared" si="7"/>
        <v>102</v>
      </c>
      <c r="P128">
        <f t="shared" si="7"/>
        <v>102</v>
      </c>
      <c r="Q128">
        <f t="shared" si="7"/>
        <v>102</v>
      </c>
      <c r="R128">
        <f t="shared" si="7"/>
        <v>102</v>
      </c>
      <c r="S128">
        <f t="shared" si="7"/>
        <v>102</v>
      </c>
      <c r="T128">
        <f t="shared" si="7"/>
        <v>102</v>
      </c>
      <c r="U128">
        <f t="shared" si="7"/>
        <v>102</v>
      </c>
      <c r="V128">
        <f t="shared" si="7"/>
        <v>102</v>
      </c>
      <c r="W128">
        <f t="shared" si="7"/>
        <v>102</v>
      </c>
    </row>
    <row r="129" spans="1:23" x14ac:dyDescent="0.25">
      <c r="A129">
        <f t="shared" ref="A129:W140" si="8">ABS(A27)</f>
        <v>0</v>
      </c>
      <c r="B129">
        <f t="shared" si="8"/>
        <v>1</v>
      </c>
      <c r="C129">
        <f t="shared" si="8"/>
        <v>1</v>
      </c>
      <c r="D129">
        <f t="shared" si="8"/>
        <v>1</v>
      </c>
      <c r="E129">
        <f t="shared" si="8"/>
        <v>1</v>
      </c>
      <c r="F129">
        <f t="shared" si="8"/>
        <v>1</v>
      </c>
      <c r="G129">
        <f t="shared" si="8"/>
        <v>1</v>
      </c>
      <c r="H129">
        <f t="shared" si="8"/>
        <v>1</v>
      </c>
      <c r="I129">
        <f t="shared" si="8"/>
        <v>23</v>
      </c>
      <c r="J129">
        <f t="shared" si="8"/>
        <v>86</v>
      </c>
      <c r="K129">
        <f t="shared" si="8"/>
        <v>95</v>
      </c>
      <c r="L129">
        <f t="shared" si="8"/>
        <v>99</v>
      </c>
      <c r="M129">
        <f t="shared" si="8"/>
        <v>104</v>
      </c>
      <c r="N129">
        <f t="shared" si="8"/>
        <v>100</v>
      </c>
      <c r="O129">
        <f t="shared" si="8"/>
        <v>100</v>
      </c>
      <c r="P129">
        <f t="shared" si="8"/>
        <v>100</v>
      </c>
      <c r="Q129">
        <f t="shared" si="8"/>
        <v>100</v>
      </c>
      <c r="R129">
        <f t="shared" si="8"/>
        <v>100</v>
      </c>
      <c r="S129">
        <f t="shared" si="8"/>
        <v>100</v>
      </c>
      <c r="T129">
        <f t="shared" si="8"/>
        <v>100</v>
      </c>
      <c r="U129">
        <f t="shared" si="8"/>
        <v>100</v>
      </c>
      <c r="V129">
        <f t="shared" si="8"/>
        <v>100</v>
      </c>
      <c r="W129">
        <f t="shared" si="8"/>
        <v>100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1</v>
      </c>
      <c r="E130">
        <f t="shared" si="8"/>
        <v>3</v>
      </c>
      <c r="F130">
        <f t="shared" si="8"/>
        <v>3</v>
      </c>
      <c r="G130">
        <f t="shared" si="8"/>
        <v>3</v>
      </c>
      <c r="H130">
        <f t="shared" si="8"/>
        <v>3</v>
      </c>
      <c r="I130">
        <f t="shared" si="8"/>
        <v>3</v>
      </c>
      <c r="J130">
        <f t="shared" si="8"/>
        <v>89</v>
      </c>
      <c r="K130">
        <f t="shared" si="8"/>
        <v>95</v>
      </c>
      <c r="L130">
        <f t="shared" si="8"/>
        <v>101</v>
      </c>
      <c r="M130">
        <f t="shared" si="8"/>
        <v>105</v>
      </c>
      <c r="N130">
        <f t="shared" si="8"/>
        <v>101</v>
      </c>
      <c r="O130">
        <f t="shared" si="8"/>
        <v>101</v>
      </c>
      <c r="P130">
        <f t="shared" si="8"/>
        <v>101</v>
      </c>
      <c r="Q130">
        <f t="shared" si="8"/>
        <v>101</v>
      </c>
      <c r="R130">
        <f t="shared" si="8"/>
        <v>101</v>
      </c>
      <c r="S130">
        <f t="shared" si="8"/>
        <v>101</v>
      </c>
      <c r="T130">
        <f t="shared" si="8"/>
        <v>101</v>
      </c>
      <c r="U130">
        <f t="shared" si="8"/>
        <v>101</v>
      </c>
      <c r="V130">
        <f t="shared" si="8"/>
        <v>101</v>
      </c>
      <c r="W130">
        <f t="shared" si="8"/>
        <v>101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32</v>
      </c>
      <c r="J131">
        <f t="shared" si="8"/>
        <v>95</v>
      </c>
      <c r="K131">
        <f t="shared" si="8"/>
        <v>95</v>
      </c>
      <c r="L131">
        <f t="shared" si="8"/>
        <v>102</v>
      </c>
      <c r="M131">
        <f t="shared" si="8"/>
        <v>106</v>
      </c>
      <c r="N131">
        <f t="shared" si="8"/>
        <v>103</v>
      </c>
      <c r="O131">
        <f t="shared" si="8"/>
        <v>103</v>
      </c>
      <c r="P131">
        <f t="shared" si="8"/>
        <v>103</v>
      </c>
      <c r="Q131">
        <f t="shared" si="8"/>
        <v>103</v>
      </c>
      <c r="R131">
        <f t="shared" si="8"/>
        <v>103</v>
      </c>
      <c r="S131">
        <f t="shared" si="8"/>
        <v>103</v>
      </c>
      <c r="T131">
        <f t="shared" si="8"/>
        <v>103</v>
      </c>
      <c r="U131">
        <f t="shared" si="8"/>
        <v>103</v>
      </c>
      <c r="V131">
        <f t="shared" si="8"/>
        <v>103</v>
      </c>
      <c r="W131">
        <f t="shared" si="8"/>
        <v>103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53</v>
      </c>
      <c r="J132">
        <f t="shared" si="8"/>
        <v>103</v>
      </c>
      <c r="K132">
        <f t="shared" si="8"/>
        <v>96</v>
      </c>
      <c r="L132">
        <f t="shared" si="8"/>
        <v>108</v>
      </c>
      <c r="M132">
        <f t="shared" si="8"/>
        <v>105</v>
      </c>
      <c r="N132">
        <f t="shared" si="8"/>
        <v>105</v>
      </c>
      <c r="O132">
        <f t="shared" si="8"/>
        <v>105</v>
      </c>
      <c r="P132">
        <f t="shared" si="8"/>
        <v>105</v>
      </c>
      <c r="Q132">
        <f t="shared" si="8"/>
        <v>105</v>
      </c>
      <c r="R132">
        <f t="shared" si="8"/>
        <v>105</v>
      </c>
      <c r="S132">
        <f t="shared" si="8"/>
        <v>105</v>
      </c>
      <c r="T132">
        <f t="shared" si="8"/>
        <v>105</v>
      </c>
      <c r="U132">
        <f t="shared" si="8"/>
        <v>105</v>
      </c>
      <c r="V132">
        <f t="shared" si="8"/>
        <v>105</v>
      </c>
      <c r="W132">
        <f t="shared" si="8"/>
        <v>105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25</v>
      </c>
      <c r="J133">
        <f t="shared" si="8"/>
        <v>91</v>
      </c>
      <c r="K133">
        <f t="shared" si="8"/>
        <v>100</v>
      </c>
      <c r="L133">
        <f t="shared" si="8"/>
        <v>104</v>
      </c>
      <c r="M133">
        <f t="shared" si="8"/>
        <v>110</v>
      </c>
      <c r="N133">
        <f t="shared" si="8"/>
        <v>105</v>
      </c>
      <c r="O133">
        <f t="shared" si="8"/>
        <v>105</v>
      </c>
      <c r="P133">
        <f t="shared" si="8"/>
        <v>105</v>
      </c>
      <c r="Q133">
        <f t="shared" si="8"/>
        <v>105</v>
      </c>
      <c r="R133">
        <f t="shared" si="8"/>
        <v>105</v>
      </c>
      <c r="S133">
        <f t="shared" si="8"/>
        <v>105</v>
      </c>
      <c r="T133">
        <f t="shared" si="8"/>
        <v>105</v>
      </c>
      <c r="U133">
        <f t="shared" si="8"/>
        <v>105</v>
      </c>
      <c r="V133">
        <f t="shared" si="8"/>
        <v>105</v>
      </c>
      <c r="W133">
        <f t="shared" si="8"/>
        <v>105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6</v>
      </c>
      <c r="J134">
        <f t="shared" si="8"/>
        <v>69</v>
      </c>
      <c r="K134">
        <f t="shared" si="8"/>
        <v>100</v>
      </c>
      <c r="L134">
        <f t="shared" si="8"/>
        <v>107</v>
      </c>
      <c r="M134">
        <f t="shared" si="8"/>
        <v>101</v>
      </c>
      <c r="N134">
        <f t="shared" si="8"/>
        <v>101</v>
      </c>
      <c r="O134">
        <f t="shared" si="8"/>
        <v>101</v>
      </c>
      <c r="P134">
        <f t="shared" si="8"/>
        <v>101</v>
      </c>
      <c r="Q134">
        <f t="shared" si="8"/>
        <v>101</v>
      </c>
      <c r="R134">
        <f t="shared" si="8"/>
        <v>101</v>
      </c>
      <c r="S134">
        <f t="shared" si="8"/>
        <v>101</v>
      </c>
      <c r="T134">
        <f t="shared" si="8"/>
        <v>101</v>
      </c>
      <c r="U134">
        <f t="shared" si="8"/>
        <v>101</v>
      </c>
      <c r="V134">
        <f t="shared" si="8"/>
        <v>101</v>
      </c>
      <c r="W134">
        <f t="shared" si="8"/>
        <v>101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2</v>
      </c>
      <c r="I135">
        <f t="shared" si="8"/>
        <v>5</v>
      </c>
      <c r="J135">
        <f t="shared" si="8"/>
        <v>71</v>
      </c>
      <c r="K135">
        <f t="shared" si="8"/>
        <v>97</v>
      </c>
      <c r="L135">
        <f t="shared" si="8"/>
        <v>94</v>
      </c>
      <c r="M135">
        <f t="shared" si="8"/>
        <v>106</v>
      </c>
      <c r="N135">
        <f t="shared" si="8"/>
        <v>99</v>
      </c>
      <c r="O135">
        <f t="shared" si="8"/>
        <v>99</v>
      </c>
      <c r="P135">
        <f t="shared" si="8"/>
        <v>99</v>
      </c>
      <c r="Q135">
        <f t="shared" si="8"/>
        <v>99</v>
      </c>
      <c r="R135">
        <f t="shared" si="8"/>
        <v>99</v>
      </c>
      <c r="S135">
        <f t="shared" si="8"/>
        <v>99</v>
      </c>
      <c r="T135">
        <f t="shared" si="8"/>
        <v>99</v>
      </c>
      <c r="U135">
        <f t="shared" si="8"/>
        <v>99</v>
      </c>
      <c r="V135">
        <f t="shared" si="8"/>
        <v>99</v>
      </c>
      <c r="W135">
        <f t="shared" si="8"/>
        <v>99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1</v>
      </c>
      <c r="J136">
        <f t="shared" si="8"/>
        <v>102</v>
      </c>
      <c r="K136">
        <f t="shared" si="8"/>
        <v>94</v>
      </c>
      <c r="L136">
        <f t="shared" si="8"/>
        <v>105</v>
      </c>
      <c r="M136">
        <f t="shared" si="8"/>
        <v>109</v>
      </c>
      <c r="N136">
        <f t="shared" si="8"/>
        <v>104</v>
      </c>
      <c r="O136">
        <f t="shared" si="8"/>
        <v>104</v>
      </c>
      <c r="P136">
        <f t="shared" si="8"/>
        <v>104</v>
      </c>
      <c r="Q136">
        <f t="shared" si="8"/>
        <v>104</v>
      </c>
      <c r="R136">
        <f t="shared" si="8"/>
        <v>104</v>
      </c>
      <c r="S136">
        <f t="shared" si="8"/>
        <v>104</v>
      </c>
      <c r="T136">
        <f t="shared" si="8"/>
        <v>104</v>
      </c>
      <c r="U136">
        <f t="shared" si="8"/>
        <v>104</v>
      </c>
      <c r="V136">
        <f t="shared" si="8"/>
        <v>104</v>
      </c>
      <c r="W136">
        <f t="shared" si="8"/>
        <v>104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6</v>
      </c>
      <c r="J137">
        <f t="shared" si="8"/>
        <v>69</v>
      </c>
      <c r="K137">
        <f t="shared" si="8"/>
        <v>101</v>
      </c>
      <c r="L137">
        <f t="shared" si="8"/>
        <v>97</v>
      </c>
      <c r="M137">
        <f t="shared" si="8"/>
        <v>109</v>
      </c>
      <c r="N137">
        <f t="shared" si="8"/>
        <v>102</v>
      </c>
      <c r="O137">
        <f t="shared" si="8"/>
        <v>102</v>
      </c>
      <c r="P137">
        <f t="shared" si="8"/>
        <v>102</v>
      </c>
      <c r="Q137">
        <f t="shared" si="8"/>
        <v>102</v>
      </c>
      <c r="R137">
        <f t="shared" si="8"/>
        <v>102</v>
      </c>
      <c r="S137">
        <f t="shared" si="8"/>
        <v>102</v>
      </c>
      <c r="T137">
        <f t="shared" si="8"/>
        <v>102</v>
      </c>
      <c r="U137">
        <f t="shared" si="8"/>
        <v>102</v>
      </c>
      <c r="V137">
        <f t="shared" si="8"/>
        <v>102</v>
      </c>
      <c r="W137">
        <f t="shared" si="8"/>
        <v>102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14</v>
      </c>
      <c r="J138">
        <f t="shared" si="8"/>
        <v>86</v>
      </c>
      <c r="K138">
        <f t="shared" si="8"/>
        <v>106</v>
      </c>
      <c r="L138">
        <f t="shared" si="8"/>
        <v>105</v>
      </c>
      <c r="M138">
        <f t="shared" si="8"/>
        <v>105</v>
      </c>
      <c r="N138">
        <f t="shared" si="8"/>
        <v>106</v>
      </c>
      <c r="O138">
        <f t="shared" si="8"/>
        <v>106</v>
      </c>
      <c r="P138">
        <f t="shared" si="8"/>
        <v>106</v>
      </c>
      <c r="Q138">
        <f t="shared" si="8"/>
        <v>106</v>
      </c>
      <c r="R138">
        <f t="shared" si="8"/>
        <v>105</v>
      </c>
      <c r="S138">
        <f t="shared" si="8"/>
        <v>105</v>
      </c>
      <c r="T138">
        <f t="shared" si="8"/>
        <v>106</v>
      </c>
      <c r="U138">
        <f t="shared" si="8"/>
        <v>106</v>
      </c>
      <c r="V138">
        <f t="shared" si="8"/>
        <v>105</v>
      </c>
      <c r="W138">
        <f t="shared" si="8"/>
        <v>106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23</v>
      </c>
      <c r="J139">
        <f t="shared" si="8"/>
        <v>88</v>
      </c>
      <c r="K139">
        <f t="shared" si="8"/>
        <v>98</v>
      </c>
      <c r="L139">
        <f t="shared" si="8"/>
        <v>100</v>
      </c>
      <c r="M139">
        <f t="shared" si="8"/>
        <v>102</v>
      </c>
      <c r="N139">
        <f t="shared" si="8"/>
        <v>102</v>
      </c>
      <c r="O139">
        <f t="shared" si="8"/>
        <v>103</v>
      </c>
      <c r="P139">
        <f t="shared" si="8"/>
        <v>102</v>
      </c>
      <c r="Q139">
        <f t="shared" si="8"/>
        <v>102</v>
      </c>
      <c r="R139">
        <f t="shared" si="8"/>
        <v>102</v>
      </c>
      <c r="S139">
        <f t="shared" si="8"/>
        <v>102</v>
      </c>
      <c r="T139">
        <f t="shared" si="8"/>
        <v>102</v>
      </c>
      <c r="U139">
        <f t="shared" si="8"/>
        <v>102</v>
      </c>
      <c r="V139">
        <f t="shared" si="8"/>
        <v>102</v>
      </c>
      <c r="W139">
        <f t="shared" si="8"/>
        <v>102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3</v>
      </c>
      <c r="J140">
        <f t="shared" si="9"/>
        <v>65</v>
      </c>
      <c r="K140">
        <f t="shared" si="9"/>
        <v>95</v>
      </c>
      <c r="L140">
        <f t="shared" si="9"/>
        <v>107</v>
      </c>
      <c r="M140">
        <f t="shared" si="9"/>
        <v>102</v>
      </c>
      <c r="N140">
        <f t="shared" si="9"/>
        <v>102</v>
      </c>
      <c r="O140">
        <f t="shared" si="9"/>
        <v>101</v>
      </c>
      <c r="P140">
        <f t="shared" si="9"/>
        <v>101</v>
      </c>
      <c r="Q140">
        <f t="shared" si="9"/>
        <v>102</v>
      </c>
      <c r="R140">
        <f t="shared" si="9"/>
        <v>101</v>
      </c>
      <c r="S140">
        <f t="shared" si="9"/>
        <v>101</v>
      </c>
      <c r="T140">
        <f t="shared" si="9"/>
        <v>101</v>
      </c>
      <c r="U140">
        <f t="shared" si="9"/>
        <v>102</v>
      </c>
      <c r="V140">
        <f t="shared" si="9"/>
        <v>102</v>
      </c>
      <c r="W140">
        <f t="shared" si="9"/>
        <v>102</v>
      </c>
    </row>
    <row r="141" spans="1:23" x14ac:dyDescent="0.25">
      <c r="A141">
        <f t="shared" ref="A141:W152" si="10">ABS(A39)</f>
        <v>1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1</v>
      </c>
      <c r="H141">
        <f t="shared" si="10"/>
        <v>1</v>
      </c>
      <c r="I141">
        <f t="shared" si="10"/>
        <v>18</v>
      </c>
      <c r="J141">
        <f t="shared" si="10"/>
        <v>85</v>
      </c>
      <c r="K141">
        <f t="shared" si="10"/>
        <v>99</v>
      </c>
      <c r="L141">
        <f t="shared" si="10"/>
        <v>109</v>
      </c>
      <c r="M141">
        <f t="shared" si="10"/>
        <v>103</v>
      </c>
      <c r="N141">
        <f t="shared" si="10"/>
        <v>104</v>
      </c>
      <c r="O141">
        <f t="shared" si="10"/>
        <v>103</v>
      </c>
      <c r="P141">
        <f t="shared" si="10"/>
        <v>103</v>
      </c>
      <c r="Q141">
        <f t="shared" si="10"/>
        <v>103</v>
      </c>
      <c r="R141">
        <f t="shared" si="10"/>
        <v>103</v>
      </c>
      <c r="S141">
        <f t="shared" si="10"/>
        <v>103</v>
      </c>
      <c r="T141">
        <f t="shared" si="10"/>
        <v>104</v>
      </c>
      <c r="U141">
        <f t="shared" si="10"/>
        <v>103</v>
      </c>
      <c r="V141">
        <f t="shared" si="10"/>
        <v>103</v>
      </c>
      <c r="W141">
        <f t="shared" si="10"/>
        <v>104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1</v>
      </c>
      <c r="J142">
        <f t="shared" si="10"/>
        <v>52</v>
      </c>
      <c r="K142">
        <f t="shared" si="10"/>
        <v>101</v>
      </c>
      <c r="L142">
        <f t="shared" si="10"/>
        <v>106</v>
      </c>
      <c r="M142">
        <f t="shared" si="10"/>
        <v>106</v>
      </c>
      <c r="N142">
        <f t="shared" si="10"/>
        <v>102</v>
      </c>
      <c r="O142">
        <f t="shared" si="10"/>
        <v>103</v>
      </c>
      <c r="P142">
        <f t="shared" si="10"/>
        <v>102</v>
      </c>
      <c r="Q142">
        <f t="shared" si="10"/>
        <v>102</v>
      </c>
      <c r="R142">
        <f t="shared" si="10"/>
        <v>102</v>
      </c>
      <c r="S142">
        <f t="shared" si="10"/>
        <v>103</v>
      </c>
      <c r="T142">
        <f t="shared" si="10"/>
        <v>103</v>
      </c>
      <c r="U142">
        <f t="shared" si="10"/>
        <v>103</v>
      </c>
      <c r="V142">
        <f t="shared" si="10"/>
        <v>102</v>
      </c>
      <c r="W142">
        <f t="shared" si="10"/>
        <v>102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0</v>
      </c>
      <c r="E143">
        <f t="shared" si="10"/>
        <v>0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5</v>
      </c>
      <c r="J143">
        <f t="shared" si="10"/>
        <v>70</v>
      </c>
      <c r="K143">
        <f t="shared" si="10"/>
        <v>101</v>
      </c>
      <c r="L143">
        <f t="shared" si="10"/>
        <v>98</v>
      </c>
      <c r="M143">
        <f t="shared" si="10"/>
        <v>110</v>
      </c>
      <c r="N143">
        <f t="shared" si="10"/>
        <v>103</v>
      </c>
      <c r="O143">
        <f t="shared" si="10"/>
        <v>103</v>
      </c>
      <c r="P143">
        <f t="shared" si="10"/>
        <v>103</v>
      </c>
      <c r="Q143">
        <f t="shared" si="10"/>
        <v>103</v>
      </c>
      <c r="R143">
        <f t="shared" si="10"/>
        <v>103</v>
      </c>
      <c r="S143">
        <f t="shared" si="10"/>
        <v>103</v>
      </c>
      <c r="T143">
        <f t="shared" si="10"/>
        <v>103</v>
      </c>
      <c r="U143">
        <f t="shared" si="10"/>
        <v>103</v>
      </c>
      <c r="V143">
        <f t="shared" si="10"/>
        <v>103</v>
      </c>
      <c r="W143">
        <f t="shared" si="10"/>
        <v>103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19</v>
      </c>
      <c r="J144">
        <f t="shared" si="10"/>
        <v>86</v>
      </c>
      <c r="K144">
        <f t="shared" si="10"/>
        <v>101</v>
      </c>
      <c r="L144">
        <f t="shared" si="10"/>
        <v>110</v>
      </c>
      <c r="M144">
        <f t="shared" si="10"/>
        <v>103</v>
      </c>
      <c r="N144">
        <f t="shared" si="10"/>
        <v>103</v>
      </c>
      <c r="O144">
        <f t="shared" si="10"/>
        <v>103</v>
      </c>
      <c r="P144">
        <f t="shared" si="10"/>
        <v>103</v>
      </c>
      <c r="Q144">
        <f t="shared" si="10"/>
        <v>103</v>
      </c>
      <c r="R144">
        <f t="shared" si="10"/>
        <v>103</v>
      </c>
      <c r="S144">
        <f t="shared" si="10"/>
        <v>103</v>
      </c>
      <c r="T144">
        <f t="shared" si="10"/>
        <v>103</v>
      </c>
      <c r="U144">
        <f t="shared" si="10"/>
        <v>103</v>
      </c>
      <c r="V144">
        <f t="shared" si="10"/>
        <v>103</v>
      </c>
      <c r="W144">
        <f t="shared" si="10"/>
        <v>103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3</v>
      </c>
      <c r="J145">
        <f t="shared" si="10"/>
        <v>63</v>
      </c>
      <c r="K145">
        <f t="shared" si="10"/>
        <v>102</v>
      </c>
      <c r="L145">
        <f t="shared" si="10"/>
        <v>110</v>
      </c>
      <c r="M145">
        <f t="shared" si="10"/>
        <v>105</v>
      </c>
      <c r="N145">
        <f t="shared" si="10"/>
        <v>104</v>
      </c>
      <c r="O145">
        <f t="shared" si="10"/>
        <v>103</v>
      </c>
      <c r="P145">
        <f t="shared" si="10"/>
        <v>104</v>
      </c>
      <c r="Q145">
        <f t="shared" si="10"/>
        <v>104</v>
      </c>
      <c r="R145">
        <f t="shared" si="10"/>
        <v>104</v>
      </c>
      <c r="S145">
        <f t="shared" si="10"/>
        <v>104</v>
      </c>
      <c r="T145">
        <f t="shared" si="10"/>
        <v>104</v>
      </c>
      <c r="U145">
        <f t="shared" si="10"/>
        <v>104</v>
      </c>
      <c r="V145">
        <f t="shared" si="10"/>
        <v>104</v>
      </c>
      <c r="W145">
        <f t="shared" si="10"/>
        <v>104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0</v>
      </c>
      <c r="J146">
        <f t="shared" si="10"/>
        <v>99</v>
      </c>
      <c r="K146">
        <f t="shared" si="10"/>
        <v>92</v>
      </c>
      <c r="L146">
        <f t="shared" si="10"/>
        <v>103</v>
      </c>
      <c r="M146">
        <f t="shared" si="10"/>
        <v>107</v>
      </c>
      <c r="N146">
        <f t="shared" si="10"/>
        <v>102</v>
      </c>
      <c r="O146">
        <f t="shared" si="10"/>
        <v>102</v>
      </c>
      <c r="P146">
        <f t="shared" si="10"/>
        <v>102</v>
      </c>
      <c r="Q146">
        <f t="shared" si="10"/>
        <v>102</v>
      </c>
      <c r="R146">
        <f t="shared" si="10"/>
        <v>102</v>
      </c>
      <c r="S146">
        <f t="shared" si="10"/>
        <v>102</v>
      </c>
      <c r="T146">
        <f t="shared" si="10"/>
        <v>102</v>
      </c>
      <c r="U146">
        <f t="shared" si="10"/>
        <v>102</v>
      </c>
      <c r="V146">
        <f t="shared" si="10"/>
        <v>102</v>
      </c>
      <c r="W146">
        <f t="shared" si="10"/>
        <v>102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18</v>
      </c>
      <c r="J147">
        <f t="shared" si="10"/>
        <v>99</v>
      </c>
      <c r="K147">
        <f t="shared" si="10"/>
        <v>99</v>
      </c>
      <c r="L147">
        <f t="shared" si="10"/>
        <v>109</v>
      </c>
      <c r="M147">
        <f t="shared" si="10"/>
        <v>102</v>
      </c>
      <c r="N147">
        <f t="shared" si="10"/>
        <v>103</v>
      </c>
      <c r="O147">
        <f t="shared" si="10"/>
        <v>103</v>
      </c>
      <c r="P147">
        <f t="shared" si="10"/>
        <v>103</v>
      </c>
      <c r="Q147">
        <f t="shared" si="10"/>
        <v>102</v>
      </c>
      <c r="R147">
        <f t="shared" si="10"/>
        <v>103</v>
      </c>
      <c r="S147">
        <f t="shared" si="10"/>
        <v>102</v>
      </c>
      <c r="T147">
        <f t="shared" si="10"/>
        <v>103</v>
      </c>
      <c r="U147">
        <f t="shared" si="10"/>
        <v>103</v>
      </c>
      <c r="V147">
        <f t="shared" si="10"/>
        <v>103</v>
      </c>
      <c r="W147">
        <f t="shared" si="10"/>
        <v>102</v>
      </c>
    </row>
    <row r="148" spans="1:23" x14ac:dyDescent="0.25">
      <c r="A148">
        <f t="shared" si="10"/>
        <v>1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1</v>
      </c>
      <c r="G148">
        <f t="shared" si="10"/>
        <v>0</v>
      </c>
      <c r="H148">
        <f t="shared" si="10"/>
        <v>0</v>
      </c>
      <c r="I148">
        <f t="shared" si="10"/>
        <v>16</v>
      </c>
      <c r="J148">
        <f t="shared" si="10"/>
        <v>81</v>
      </c>
      <c r="K148">
        <f t="shared" si="10"/>
        <v>97</v>
      </c>
      <c r="L148">
        <f t="shared" si="10"/>
        <v>106</v>
      </c>
      <c r="M148">
        <f t="shared" si="10"/>
        <v>100</v>
      </c>
      <c r="N148">
        <f t="shared" si="10"/>
        <v>101</v>
      </c>
      <c r="O148">
        <f t="shared" si="10"/>
        <v>101</v>
      </c>
      <c r="P148">
        <f t="shared" si="10"/>
        <v>100</v>
      </c>
      <c r="Q148">
        <f t="shared" si="10"/>
        <v>101</v>
      </c>
      <c r="R148">
        <f t="shared" si="10"/>
        <v>101</v>
      </c>
      <c r="S148">
        <f t="shared" si="10"/>
        <v>101</v>
      </c>
      <c r="T148">
        <f t="shared" si="10"/>
        <v>101</v>
      </c>
      <c r="U148">
        <f t="shared" si="10"/>
        <v>101</v>
      </c>
      <c r="V148">
        <f t="shared" si="10"/>
        <v>101</v>
      </c>
      <c r="W148">
        <f t="shared" si="10"/>
        <v>101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1</v>
      </c>
      <c r="J149">
        <f t="shared" si="10"/>
        <v>67</v>
      </c>
      <c r="K149">
        <f t="shared" si="10"/>
        <v>105</v>
      </c>
      <c r="L149">
        <f t="shared" si="10"/>
        <v>105</v>
      </c>
      <c r="M149">
        <f t="shared" si="10"/>
        <v>106</v>
      </c>
      <c r="N149">
        <f t="shared" si="10"/>
        <v>105</v>
      </c>
      <c r="O149">
        <f t="shared" si="10"/>
        <v>107</v>
      </c>
      <c r="P149">
        <f t="shared" si="10"/>
        <v>107</v>
      </c>
      <c r="Q149">
        <f t="shared" si="10"/>
        <v>107</v>
      </c>
      <c r="R149">
        <f t="shared" si="10"/>
        <v>107</v>
      </c>
      <c r="S149">
        <f t="shared" si="10"/>
        <v>107</v>
      </c>
      <c r="T149">
        <f t="shared" si="10"/>
        <v>107</v>
      </c>
      <c r="U149">
        <f t="shared" si="10"/>
        <v>107</v>
      </c>
      <c r="V149">
        <f t="shared" si="10"/>
        <v>107</v>
      </c>
      <c r="W149">
        <f t="shared" si="10"/>
        <v>107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3</v>
      </c>
      <c r="J150">
        <f t="shared" si="10"/>
        <v>64</v>
      </c>
      <c r="K150">
        <f t="shared" si="10"/>
        <v>102</v>
      </c>
      <c r="L150">
        <f t="shared" si="10"/>
        <v>97</v>
      </c>
      <c r="M150">
        <f t="shared" si="10"/>
        <v>105</v>
      </c>
      <c r="N150">
        <f t="shared" si="10"/>
        <v>104</v>
      </c>
      <c r="O150">
        <f t="shared" si="10"/>
        <v>104</v>
      </c>
      <c r="P150">
        <f t="shared" si="10"/>
        <v>104</v>
      </c>
      <c r="Q150">
        <f t="shared" si="10"/>
        <v>104</v>
      </c>
      <c r="R150">
        <f t="shared" si="10"/>
        <v>104</v>
      </c>
      <c r="S150">
        <f t="shared" si="10"/>
        <v>104</v>
      </c>
      <c r="T150">
        <f t="shared" si="10"/>
        <v>104</v>
      </c>
      <c r="U150">
        <f t="shared" si="10"/>
        <v>104</v>
      </c>
      <c r="V150">
        <f t="shared" si="10"/>
        <v>104</v>
      </c>
      <c r="W150">
        <f t="shared" si="10"/>
        <v>104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14</v>
      </c>
      <c r="J151">
        <f t="shared" si="10"/>
        <v>82</v>
      </c>
      <c r="K151">
        <f t="shared" si="10"/>
        <v>99</v>
      </c>
      <c r="L151">
        <f t="shared" si="10"/>
        <v>109</v>
      </c>
      <c r="M151">
        <f t="shared" si="10"/>
        <v>103</v>
      </c>
      <c r="N151">
        <f t="shared" si="10"/>
        <v>103</v>
      </c>
      <c r="O151">
        <f t="shared" si="10"/>
        <v>103</v>
      </c>
      <c r="P151">
        <f t="shared" si="10"/>
        <v>103</v>
      </c>
      <c r="Q151">
        <f t="shared" si="10"/>
        <v>103</v>
      </c>
      <c r="R151">
        <f t="shared" si="10"/>
        <v>103</v>
      </c>
      <c r="S151">
        <f t="shared" si="10"/>
        <v>103</v>
      </c>
      <c r="T151">
        <f t="shared" si="10"/>
        <v>103</v>
      </c>
      <c r="U151">
        <f t="shared" si="10"/>
        <v>103</v>
      </c>
      <c r="V151">
        <f t="shared" si="10"/>
        <v>103</v>
      </c>
      <c r="W151">
        <f t="shared" si="10"/>
        <v>103</v>
      </c>
    </row>
    <row r="152" spans="1:23" x14ac:dyDescent="0.25">
      <c r="A152">
        <f t="shared" si="10"/>
        <v>1</v>
      </c>
      <c r="B152">
        <f t="shared" si="10"/>
        <v>1</v>
      </c>
      <c r="C152">
        <f t="shared" ref="C152:W152" si="11">ABS(C50)</f>
        <v>1</v>
      </c>
      <c r="D152">
        <f t="shared" si="11"/>
        <v>0</v>
      </c>
      <c r="E152">
        <f t="shared" si="11"/>
        <v>1</v>
      </c>
      <c r="F152">
        <f t="shared" si="11"/>
        <v>1</v>
      </c>
      <c r="G152">
        <f t="shared" si="11"/>
        <v>1</v>
      </c>
      <c r="H152">
        <f t="shared" si="11"/>
        <v>1</v>
      </c>
      <c r="I152">
        <f t="shared" si="11"/>
        <v>2</v>
      </c>
      <c r="J152">
        <f t="shared" si="11"/>
        <v>83</v>
      </c>
      <c r="K152">
        <f t="shared" si="11"/>
        <v>119</v>
      </c>
      <c r="L152">
        <f t="shared" si="11"/>
        <v>119</v>
      </c>
      <c r="M152">
        <f t="shared" si="11"/>
        <v>120</v>
      </c>
      <c r="N152">
        <f t="shared" si="11"/>
        <v>119</v>
      </c>
      <c r="O152">
        <f t="shared" si="11"/>
        <v>119</v>
      </c>
      <c r="P152">
        <f t="shared" si="11"/>
        <v>119</v>
      </c>
      <c r="Q152">
        <f t="shared" si="11"/>
        <v>119</v>
      </c>
      <c r="R152">
        <f t="shared" si="11"/>
        <v>119</v>
      </c>
      <c r="S152">
        <f t="shared" si="11"/>
        <v>119</v>
      </c>
      <c r="T152">
        <f t="shared" si="11"/>
        <v>119</v>
      </c>
      <c r="U152">
        <f t="shared" si="11"/>
        <v>119</v>
      </c>
      <c r="V152">
        <f t="shared" si="11"/>
        <v>119</v>
      </c>
      <c r="W152">
        <f t="shared" si="11"/>
        <v>119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58</v>
      </c>
      <c r="J153">
        <f t="shared" si="12"/>
        <v>110</v>
      </c>
      <c r="K153">
        <f t="shared" si="12"/>
        <v>107</v>
      </c>
      <c r="L153">
        <f t="shared" si="12"/>
        <v>118</v>
      </c>
      <c r="M153">
        <f t="shared" si="12"/>
        <v>115</v>
      </c>
      <c r="N153">
        <f t="shared" si="12"/>
        <v>116</v>
      </c>
      <c r="O153">
        <f t="shared" si="12"/>
        <v>115</v>
      </c>
      <c r="P153">
        <f t="shared" si="12"/>
        <v>116</v>
      </c>
      <c r="Q153">
        <f t="shared" si="12"/>
        <v>116</v>
      </c>
      <c r="R153">
        <f t="shared" si="12"/>
        <v>116</v>
      </c>
      <c r="S153">
        <f t="shared" si="12"/>
        <v>116</v>
      </c>
      <c r="T153">
        <f t="shared" si="12"/>
        <v>116</v>
      </c>
      <c r="U153">
        <f t="shared" si="12"/>
        <v>116</v>
      </c>
      <c r="V153">
        <f t="shared" si="12"/>
        <v>116</v>
      </c>
      <c r="W153">
        <f t="shared" si="12"/>
        <v>116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73</v>
      </c>
      <c r="J154">
        <f t="shared" si="12"/>
        <v>108</v>
      </c>
      <c r="K154">
        <f t="shared" si="12"/>
        <v>113</v>
      </c>
      <c r="L154">
        <f t="shared" si="12"/>
        <v>114</v>
      </c>
      <c r="M154">
        <f t="shared" si="12"/>
        <v>114</v>
      </c>
      <c r="N154">
        <f t="shared" si="12"/>
        <v>114</v>
      </c>
      <c r="O154">
        <f t="shared" si="12"/>
        <v>114</v>
      </c>
      <c r="P154">
        <f t="shared" si="12"/>
        <v>114</v>
      </c>
      <c r="Q154">
        <f t="shared" si="12"/>
        <v>114</v>
      </c>
      <c r="R154">
        <f t="shared" si="12"/>
        <v>114</v>
      </c>
      <c r="S154">
        <f t="shared" si="12"/>
        <v>114</v>
      </c>
      <c r="T154">
        <f t="shared" si="12"/>
        <v>114</v>
      </c>
      <c r="U154">
        <f t="shared" si="12"/>
        <v>114</v>
      </c>
      <c r="V154">
        <f t="shared" si="12"/>
        <v>114</v>
      </c>
      <c r="W154">
        <f t="shared" si="12"/>
        <v>114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9</v>
      </c>
      <c r="J155">
        <f t="shared" si="12"/>
        <v>79</v>
      </c>
      <c r="K155">
        <f t="shared" si="12"/>
        <v>113</v>
      </c>
      <c r="L155">
        <f t="shared" si="12"/>
        <v>120</v>
      </c>
      <c r="M155">
        <f t="shared" si="12"/>
        <v>116</v>
      </c>
      <c r="N155">
        <f t="shared" si="12"/>
        <v>117</v>
      </c>
      <c r="O155">
        <f t="shared" si="12"/>
        <v>117</v>
      </c>
      <c r="P155">
        <f t="shared" si="12"/>
        <v>117</v>
      </c>
      <c r="Q155">
        <f t="shared" si="12"/>
        <v>117</v>
      </c>
      <c r="R155">
        <f t="shared" si="12"/>
        <v>117</v>
      </c>
      <c r="S155">
        <f t="shared" si="12"/>
        <v>117</v>
      </c>
      <c r="T155">
        <f t="shared" si="12"/>
        <v>117</v>
      </c>
      <c r="U155">
        <f t="shared" si="12"/>
        <v>117</v>
      </c>
      <c r="V155">
        <f t="shared" si="12"/>
        <v>117</v>
      </c>
      <c r="W155">
        <f t="shared" si="12"/>
        <v>117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0</v>
      </c>
      <c r="J156">
        <f t="shared" si="12"/>
        <v>106</v>
      </c>
      <c r="K156">
        <f t="shared" si="12"/>
        <v>113</v>
      </c>
      <c r="L156">
        <f t="shared" si="12"/>
        <v>114</v>
      </c>
      <c r="M156">
        <f t="shared" si="12"/>
        <v>114</v>
      </c>
      <c r="N156">
        <f t="shared" si="12"/>
        <v>114</v>
      </c>
      <c r="O156">
        <f t="shared" si="12"/>
        <v>114</v>
      </c>
      <c r="P156">
        <f t="shared" si="12"/>
        <v>114</v>
      </c>
      <c r="Q156">
        <f t="shared" si="12"/>
        <v>114</v>
      </c>
      <c r="R156">
        <f t="shared" si="12"/>
        <v>114</v>
      </c>
      <c r="S156">
        <f t="shared" si="12"/>
        <v>114</v>
      </c>
      <c r="T156">
        <f t="shared" si="12"/>
        <v>114</v>
      </c>
      <c r="U156">
        <f t="shared" si="12"/>
        <v>114</v>
      </c>
      <c r="V156">
        <f t="shared" si="12"/>
        <v>114</v>
      </c>
      <c r="W156">
        <f t="shared" si="12"/>
        <v>114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1</v>
      </c>
      <c r="J157">
        <f t="shared" si="12"/>
        <v>102</v>
      </c>
      <c r="K157">
        <f t="shared" si="12"/>
        <v>102</v>
      </c>
      <c r="L157">
        <f t="shared" si="12"/>
        <v>107</v>
      </c>
      <c r="M157">
        <f t="shared" si="12"/>
        <v>104</v>
      </c>
      <c r="N157">
        <f t="shared" si="12"/>
        <v>104</v>
      </c>
      <c r="O157">
        <f t="shared" si="12"/>
        <v>104</v>
      </c>
      <c r="P157">
        <f t="shared" si="12"/>
        <v>104</v>
      </c>
      <c r="Q157">
        <f t="shared" si="12"/>
        <v>104</v>
      </c>
      <c r="R157">
        <f t="shared" si="12"/>
        <v>104</v>
      </c>
      <c r="S157">
        <f t="shared" si="12"/>
        <v>104</v>
      </c>
      <c r="T157">
        <f t="shared" si="12"/>
        <v>104</v>
      </c>
      <c r="U157">
        <f t="shared" si="12"/>
        <v>104</v>
      </c>
      <c r="V157">
        <f t="shared" si="12"/>
        <v>104</v>
      </c>
      <c r="W157">
        <f t="shared" si="12"/>
        <v>104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44</v>
      </c>
      <c r="J158">
        <f t="shared" si="12"/>
        <v>108</v>
      </c>
      <c r="K158">
        <f t="shared" si="12"/>
        <v>115</v>
      </c>
      <c r="L158">
        <f t="shared" si="12"/>
        <v>119</v>
      </c>
      <c r="M158">
        <f t="shared" si="12"/>
        <v>117</v>
      </c>
      <c r="N158">
        <f t="shared" si="12"/>
        <v>118</v>
      </c>
      <c r="O158">
        <f t="shared" si="12"/>
        <v>118</v>
      </c>
      <c r="P158">
        <f t="shared" si="12"/>
        <v>117</v>
      </c>
      <c r="Q158">
        <f t="shared" si="12"/>
        <v>118</v>
      </c>
      <c r="R158">
        <f t="shared" si="12"/>
        <v>118</v>
      </c>
      <c r="S158">
        <f t="shared" si="12"/>
        <v>118</v>
      </c>
      <c r="T158">
        <f t="shared" si="12"/>
        <v>118</v>
      </c>
      <c r="U158">
        <f t="shared" si="12"/>
        <v>118</v>
      </c>
      <c r="V158">
        <f t="shared" si="12"/>
        <v>118</v>
      </c>
      <c r="W158">
        <f t="shared" si="12"/>
        <v>118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27</v>
      </c>
      <c r="J159">
        <f t="shared" si="12"/>
        <v>94</v>
      </c>
      <c r="K159">
        <f t="shared" si="12"/>
        <v>113</v>
      </c>
      <c r="L159">
        <f t="shared" si="12"/>
        <v>115</v>
      </c>
      <c r="M159">
        <f t="shared" si="12"/>
        <v>115</v>
      </c>
      <c r="N159">
        <f t="shared" si="12"/>
        <v>115</v>
      </c>
      <c r="O159">
        <f t="shared" si="12"/>
        <v>115</v>
      </c>
      <c r="P159">
        <f t="shared" si="12"/>
        <v>115</v>
      </c>
      <c r="Q159">
        <f t="shared" si="12"/>
        <v>115</v>
      </c>
      <c r="R159">
        <f t="shared" si="12"/>
        <v>115</v>
      </c>
      <c r="S159">
        <f t="shared" si="12"/>
        <v>115</v>
      </c>
      <c r="T159">
        <f t="shared" si="12"/>
        <v>115</v>
      </c>
      <c r="U159">
        <f t="shared" si="12"/>
        <v>115</v>
      </c>
      <c r="V159">
        <f t="shared" si="12"/>
        <v>115</v>
      </c>
      <c r="W159">
        <f t="shared" si="12"/>
        <v>115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77</v>
      </c>
      <c r="J160">
        <f t="shared" si="12"/>
        <v>101</v>
      </c>
      <c r="K160">
        <f t="shared" si="12"/>
        <v>107</v>
      </c>
      <c r="L160">
        <f t="shared" si="12"/>
        <v>106</v>
      </c>
      <c r="M160">
        <f t="shared" si="12"/>
        <v>107</v>
      </c>
      <c r="N160">
        <f t="shared" si="12"/>
        <v>106</v>
      </c>
      <c r="O160">
        <f t="shared" si="12"/>
        <v>106</v>
      </c>
      <c r="P160">
        <f t="shared" si="12"/>
        <v>107</v>
      </c>
      <c r="Q160">
        <f t="shared" si="12"/>
        <v>107</v>
      </c>
      <c r="R160">
        <f t="shared" si="12"/>
        <v>106</v>
      </c>
      <c r="S160">
        <f t="shared" si="12"/>
        <v>107</v>
      </c>
      <c r="T160">
        <f t="shared" si="12"/>
        <v>106</v>
      </c>
      <c r="U160">
        <f t="shared" si="12"/>
        <v>107</v>
      </c>
      <c r="V160">
        <f t="shared" si="12"/>
        <v>106</v>
      </c>
      <c r="W160">
        <f t="shared" si="12"/>
        <v>107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57</v>
      </c>
      <c r="J161">
        <f t="shared" si="12"/>
        <v>106</v>
      </c>
      <c r="K161">
        <f t="shared" si="12"/>
        <v>113</v>
      </c>
      <c r="L161">
        <f t="shared" si="12"/>
        <v>114</v>
      </c>
      <c r="M161">
        <f t="shared" si="12"/>
        <v>114</v>
      </c>
      <c r="N161">
        <f t="shared" si="12"/>
        <v>114</v>
      </c>
      <c r="O161">
        <f t="shared" si="12"/>
        <v>114</v>
      </c>
      <c r="P161">
        <f t="shared" si="12"/>
        <v>114</v>
      </c>
      <c r="Q161">
        <f t="shared" si="12"/>
        <v>114</v>
      </c>
      <c r="R161">
        <f t="shared" si="12"/>
        <v>114</v>
      </c>
      <c r="S161">
        <f t="shared" si="12"/>
        <v>114</v>
      </c>
      <c r="T161">
        <f t="shared" si="12"/>
        <v>114</v>
      </c>
      <c r="U161">
        <f t="shared" si="12"/>
        <v>114</v>
      </c>
      <c r="V161">
        <f t="shared" si="12"/>
        <v>114</v>
      </c>
      <c r="W161">
        <f t="shared" si="12"/>
        <v>114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1</v>
      </c>
      <c r="I162">
        <f t="shared" si="12"/>
        <v>49</v>
      </c>
      <c r="J162">
        <f t="shared" si="12"/>
        <v>109</v>
      </c>
      <c r="K162">
        <f t="shared" si="12"/>
        <v>108</v>
      </c>
      <c r="L162">
        <f t="shared" si="12"/>
        <v>118</v>
      </c>
      <c r="M162">
        <f t="shared" si="12"/>
        <v>116</v>
      </c>
      <c r="N162">
        <f t="shared" si="12"/>
        <v>117</v>
      </c>
      <c r="O162">
        <f t="shared" si="12"/>
        <v>117</v>
      </c>
      <c r="P162">
        <f t="shared" si="12"/>
        <v>117</v>
      </c>
      <c r="Q162">
        <f t="shared" si="12"/>
        <v>117</v>
      </c>
      <c r="R162">
        <f t="shared" si="12"/>
        <v>117</v>
      </c>
      <c r="S162">
        <f t="shared" si="12"/>
        <v>117</v>
      </c>
      <c r="T162">
        <f t="shared" si="12"/>
        <v>117</v>
      </c>
      <c r="U162">
        <f t="shared" si="12"/>
        <v>117</v>
      </c>
      <c r="V162">
        <f t="shared" si="12"/>
        <v>117</v>
      </c>
      <c r="W162">
        <f t="shared" si="12"/>
        <v>118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8</v>
      </c>
      <c r="J163">
        <f t="shared" si="12"/>
        <v>80</v>
      </c>
      <c r="K163">
        <f t="shared" si="12"/>
        <v>103</v>
      </c>
      <c r="L163">
        <f t="shared" si="12"/>
        <v>102</v>
      </c>
      <c r="M163">
        <f t="shared" si="12"/>
        <v>103</v>
      </c>
      <c r="N163">
        <f t="shared" si="12"/>
        <v>102</v>
      </c>
      <c r="O163">
        <f t="shared" si="12"/>
        <v>102</v>
      </c>
      <c r="P163">
        <f t="shared" si="12"/>
        <v>102</v>
      </c>
      <c r="Q163">
        <f t="shared" si="12"/>
        <v>103</v>
      </c>
      <c r="R163">
        <f t="shared" si="12"/>
        <v>103</v>
      </c>
      <c r="S163">
        <f t="shared" si="12"/>
        <v>103</v>
      </c>
      <c r="T163">
        <f t="shared" si="12"/>
        <v>102</v>
      </c>
      <c r="U163">
        <f t="shared" si="12"/>
        <v>103</v>
      </c>
      <c r="V163">
        <f t="shared" si="12"/>
        <v>102</v>
      </c>
      <c r="W163">
        <f t="shared" si="12"/>
        <v>102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7</v>
      </c>
      <c r="J164">
        <f t="shared" si="13"/>
        <v>73</v>
      </c>
      <c r="K164">
        <f t="shared" si="13"/>
        <v>110</v>
      </c>
      <c r="L164">
        <f t="shared" si="13"/>
        <v>117</v>
      </c>
      <c r="M164">
        <f t="shared" si="13"/>
        <v>114</v>
      </c>
      <c r="N164">
        <f t="shared" si="13"/>
        <v>114</v>
      </c>
      <c r="O164">
        <f t="shared" si="13"/>
        <v>114</v>
      </c>
      <c r="P164">
        <f t="shared" si="13"/>
        <v>114</v>
      </c>
      <c r="Q164">
        <f t="shared" si="13"/>
        <v>114</v>
      </c>
      <c r="R164">
        <f t="shared" si="13"/>
        <v>114</v>
      </c>
      <c r="S164">
        <f t="shared" si="13"/>
        <v>114</v>
      </c>
      <c r="T164">
        <f t="shared" si="13"/>
        <v>114</v>
      </c>
      <c r="U164">
        <f t="shared" si="13"/>
        <v>114</v>
      </c>
      <c r="V164">
        <f t="shared" si="13"/>
        <v>114</v>
      </c>
      <c r="W164">
        <f t="shared" si="13"/>
        <v>114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25</v>
      </c>
      <c r="J165">
        <f t="shared" si="14"/>
        <v>100</v>
      </c>
      <c r="K165">
        <f t="shared" si="14"/>
        <v>111</v>
      </c>
      <c r="L165">
        <f t="shared" si="14"/>
        <v>114</v>
      </c>
      <c r="M165">
        <f t="shared" si="14"/>
        <v>115</v>
      </c>
      <c r="N165">
        <f t="shared" si="14"/>
        <v>114</v>
      </c>
      <c r="O165">
        <f t="shared" si="14"/>
        <v>114</v>
      </c>
      <c r="P165">
        <f t="shared" si="14"/>
        <v>115</v>
      </c>
      <c r="Q165">
        <f t="shared" si="14"/>
        <v>114</v>
      </c>
      <c r="R165">
        <f t="shared" si="14"/>
        <v>114</v>
      </c>
      <c r="S165">
        <f t="shared" si="14"/>
        <v>114</v>
      </c>
      <c r="T165">
        <f t="shared" si="14"/>
        <v>115</v>
      </c>
      <c r="U165">
        <f t="shared" si="14"/>
        <v>115</v>
      </c>
      <c r="V165">
        <f t="shared" si="14"/>
        <v>115</v>
      </c>
      <c r="W165">
        <f t="shared" si="14"/>
        <v>115</v>
      </c>
    </row>
    <row r="166" spans="1:23" x14ac:dyDescent="0.25">
      <c r="A166">
        <f t="shared" si="14"/>
        <v>1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11</v>
      </c>
      <c r="J166">
        <f t="shared" si="14"/>
        <v>112</v>
      </c>
      <c r="K166">
        <f t="shared" si="14"/>
        <v>111</v>
      </c>
      <c r="L166">
        <f t="shared" si="14"/>
        <v>119</v>
      </c>
      <c r="M166">
        <f t="shared" si="14"/>
        <v>115</v>
      </c>
      <c r="N166">
        <f t="shared" si="14"/>
        <v>116</v>
      </c>
      <c r="O166">
        <f t="shared" si="14"/>
        <v>116</v>
      </c>
      <c r="P166">
        <f t="shared" si="14"/>
        <v>116</v>
      </c>
      <c r="Q166">
        <f t="shared" si="14"/>
        <v>116</v>
      </c>
      <c r="R166">
        <f t="shared" si="14"/>
        <v>116</v>
      </c>
      <c r="S166">
        <f t="shared" si="14"/>
        <v>116</v>
      </c>
      <c r="T166">
        <f t="shared" si="14"/>
        <v>116</v>
      </c>
      <c r="U166">
        <f t="shared" si="14"/>
        <v>116</v>
      </c>
      <c r="V166">
        <f t="shared" si="14"/>
        <v>115</v>
      </c>
      <c r="W166">
        <f t="shared" si="14"/>
        <v>116</v>
      </c>
    </row>
    <row r="167" spans="1:23" x14ac:dyDescent="0.25">
      <c r="A167">
        <f t="shared" si="14"/>
        <v>1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45</v>
      </c>
      <c r="J167">
        <f t="shared" si="14"/>
        <v>96</v>
      </c>
      <c r="K167">
        <f t="shared" si="14"/>
        <v>103</v>
      </c>
      <c r="L167">
        <f t="shared" si="14"/>
        <v>104</v>
      </c>
      <c r="M167">
        <f t="shared" si="14"/>
        <v>104</v>
      </c>
      <c r="N167">
        <f t="shared" si="14"/>
        <v>105</v>
      </c>
      <c r="O167">
        <f t="shared" si="14"/>
        <v>104</v>
      </c>
      <c r="P167">
        <f t="shared" si="14"/>
        <v>104</v>
      </c>
      <c r="Q167">
        <f t="shared" si="14"/>
        <v>104</v>
      </c>
      <c r="R167">
        <f t="shared" si="14"/>
        <v>104</v>
      </c>
      <c r="S167">
        <f t="shared" si="14"/>
        <v>104</v>
      </c>
      <c r="T167">
        <f t="shared" si="14"/>
        <v>104</v>
      </c>
      <c r="U167">
        <f t="shared" si="14"/>
        <v>104</v>
      </c>
      <c r="V167">
        <f t="shared" si="14"/>
        <v>104</v>
      </c>
      <c r="W167">
        <f t="shared" si="14"/>
        <v>104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11</v>
      </c>
      <c r="J168">
        <f t="shared" si="14"/>
        <v>81</v>
      </c>
      <c r="K168">
        <f t="shared" si="14"/>
        <v>109</v>
      </c>
      <c r="L168">
        <f t="shared" si="14"/>
        <v>117</v>
      </c>
      <c r="M168">
        <f t="shared" si="14"/>
        <v>113</v>
      </c>
      <c r="N168">
        <f t="shared" si="14"/>
        <v>114</v>
      </c>
      <c r="O168">
        <f t="shared" si="14"/>
        <v>114</v>
      </c>
      <c r="P168">
        <f t="shared" si="14"/>
        <v>114</v>
      </c>
      <c r="Q168">
        <f t="shared" si="14"/>
        <v>114</v>
      </c>
      <c r="R168">
        <f t="shared" si="14"/>
        <v>114</v>
      </c>
      <c r="S168">
        <f t="shared" si="14"/>
        <v>114</v>
      </c>
      <c r="T168">
        <f t="shared" si="14"/>
        <v>113</v>
      </c>
      <c r="U168">
        <f t="shared" si="14"/>
        <v>114</v>
      </c>
      <c r="V168">
        <f t="shared" si="14"/>
        <v>114</v>
      </c>
      <c r="W168">
        <f t="shared" si="14"/>
        <v>114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15</v>
      </c>
      <c r="J169">
        <f t="shared" si="14"/>
        <v>110</v>
      </c>
      <c r="K169">
        <f t="shared" si="14"/>
        <v>115</v>
      </c>
      <c r="L169">
        <f t="shared" si="14"/>
        <v>113</v>
      </c>
      <c r="M169">
        <f t="shared" si="14"/>
        <v>114</v>
      </c>
      <c r="N169">
        <f t="shared" si="14"/>
        <v>114</v>
      </c>
      <c r="O169">
        <f t="shared" si="14"/>
        <v>114</v>
      </c>
      <c r="P169">
        <f t="shared" si="14"/>
        <v>114</v>
      </c>
      <c r="Q169">
        <f t="shared" si="14"/>
        <v>114</v>
      </c>
      <c r="R169">
        <f t="shared" si="14"/>
        <v>114</v>
      </c>
      <c r="S169">
        <f t="shared" si="14"/>
        <v>114</v>
      </c>
      <c r="T169">
        <f t="shared" si="14"/>
        <v>114</v>
      </c>
      <c r="U169">
        <f t="shared" si="14"/>
        <v>114</v>
      </c>
      <c r="V169">
        <f t="shared" si="14"/>
        <v>114</v>
      </c>
      <c r="W169">
        <f t="shared" si="14"/>
        <v>114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35</v>
      </c>
      <c r="J170">
        <f t="shared" si="14"/>
        <v>99</v>
      </c>
      <c r="K170">
        <f t="shared" si="14"/>
        <v>108</v>
      </c>
      <c r="L170">
        <f t="shared" si="14"/>
        <v>115</v>
      </c>
      <c r="M170">
        <f t="shared" si="14"/>
        <v>115</v>
      </c>
      <c r="N170">
        <f t="shared" si="14"/>
        <v>115</v>
      </c>
      <c r="O170">
        <f t="shared" si="14"/>
        <v>116</v>
      </c>
      <c r="P170">
        <f t="shared" si="14"/>
        <v>116</v>
      </c>
      <c r="Q170">
        <f t="shared" si="14"/>
        <v>115</v>
      </c>
      <c r="R170">
        <f t="shared" si="14"/>
        <v>116</v>
      </c>
      <c r="S170">
        <f t="shared" si="14"/>
        <v>115</v>
      </c>
      <c r="T170">
        <f t="shared" si="14"/>
        <v>115</v>
      </c>
      <c r="U170">
        <f t="shared" si="14"/>
        <v>115</v>
      </c>
      <c r="V170">
        <f t="shared" si="14"/>
        <v>116</v>
      </c>
      <c r="W170">
        <f t="shared" si="14"/>
        <v>115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40</v>
      </c>
      <c r="J171">
        <f t="shared" si="14"/>
        <v>94</v>
      </c>
      <c r="K171">
        <f t="shared" si="14"/>
        <v>104</v>
      </c>
      <c r="L171">
        <f t="shared" si="14"/>
        <v>105</v>
      </c>
      <c r="M171">
        <f t="shared" si="14"/>
        <v>105</v>
      </c>
      <c r="N171">
        <f t="shared" si="14"/>
        <v>106</v>
      </c>
      <c r="O171">
        <f t="shared" si="14"/>
        <v>105</v>
      </c>
      <c r="P171">
        <f t="shared" si="14"/>
        <v>105</v>
      </c>
      <c r="Q171">
        <f t="shared" si="14"/>
        <v>105</v>
      </c>
      <c r="R171">
        <f t="shared" si="14"/>
        <v>105</v>
      </c>
      <c r="S171">
        <f t="shared" si="14"/>
        <v>106</v>
      </c>
      <c r="T171">
        <f t="shared" si="14"/>
        <v>106</v>
      </c>
      <c r="U171">
        <f t="shared" si="14"/>
        <v>106</v>
      </c>
      <c r="V171">
        <f t="shared" si="14"/>
        <v>106</v>
      </c>
      <c r="W171">
        <f t="shared" si="14"/>
        <v>106</v>
      </c>
    </row>
    <row r="172" spans="1:23" x14ac:dyDescent="0.25">
      <c r="A172">
        <f t="shared" si="14"/>
        <v>0</v>
      </c>
      <c r="B172">
        <f t="shared" si="14"/>
        <v>1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11</v>
      </c>
      <c r="J172">
        <f t="shared" si="14"/>
        <v>87</v>
      </c>
      <c r="K172">
        <f t="shared" si="14"/>
        <v>112</v>
      </c>
      <c r="L172">
        <f t="shared" si="14"/>
        <v>111</v>
      </c>
      <c r="M172">
        <f t="shared" si="14"/>
        <v>112</v>
      </c>
      <c r="N172">
        <f t="shared" si="14"/>
        <v>111</v>
      </c>
      <c r="O172">
        <f t="shared" si="14"/>
        <v>111</v>
      </c>
      <c r="P172">
        <f t="shared" si="14"/>
        <v>111</v>
      </c>
      <c r="Q172">
        <f t="shared" si="14"/>
        <v>111</v>
      </c>
      <c r="R172">
        <f t="shared" si="14"/>
        <v>111</v>
      </c>
      <c r="S172">
        <f t="shared" si="14"/>
        <v>111</v>
      </c>
      <c r="T172">
        <f t="shared" si="14"/>
        <v>111</v>
      </c>
      <c r="U172">
        <f t="shared" si="14"/>
        <v>111</v>
      </c>
      <c r="V172">
        <f t="shared" si="14"/>
        <v>111</v>
      </c>
      <c r="W172">
        <f t="shared" si="14"/>
        <v>111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0</v>
      </c>
      <c r="I173">
        <f t="shared" si="14"/>
        <v>0</v>
      </c>
      <c r="J173">
        <f t="shared" si="14"/>
        <v>105</v>
      </c>
      <c r="K173">
        <f t="shared" si="14"/>
        <v>107</v>
      </c>
      <c r="L173">
        <f t="shared" si="14"/>
        <v>116</v>
      </c>
      <c r="M173">
        <f t="shared" si="14"/>
        <v>117</v>
      </c>
      <c r="N173">
        <f t="shared" si="14"/>
        <v>117</v>
      </c>
      <c r="O173">
        <f t="shared" si="14"/>
        <v>117</v>
      </c>
      <c r="P173">
        <f t="shared" si="14"/>
        <v>117</v>
      </c>
      <c r="Q173">
        <f t="shared" si="14"/>
        <v>117</v>
      </c>
      <c r="R173">
        <f t="shared" si="14"/>
        <v>116</v>
      </c>
      <c r="S173">
        <f t="shared" si="14"/>
        <v>116</v>
      </c>
      <c r="T173">
        <f t="shared" si="14"/>
        <v>116</v>
      </c>
      <c r="U173">
        <f t="shared" si="14"/>
        <v>116</v>
      </c>
      <c r="V173">
        <f t="shared" si="14"/>
        <v>117</v>
      </c>
      <c r="W173">
        <f t="shared" si="14"/>
        <v>117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29</v>
      </c>
      <c r="J174">
        <f t="shared" si="14"/>
        <v>92</v>
      </c>
      <c r="K174">
        <f t="shared" si="14"/>
        <v>102</v>
      </c>
      <c r="L174">
        <f t="shared" si="14"/>
        <v>105</v>
      </c>
      <c r="M174">
        <f t="shared" si="14"/>
        <v>104</v>
      </c>
      <c r="N174">
        <f t="shared" si="14"/>
        <v>104</v>
      </c>
      <c r="O174">
        <f t="shared" si="14"/>
        <v>104</v>
      </c>
      <c r="P174">
        <f t="shared" si="14"/>
        <v>104</v>
      </c>
      <c r="Q174">
        <f t="shared" si="14"/>
        <v>104</v>
      </c>
      <c r="R174">
        <f t="shared" si="14"/>
        <v>104</v>
      </c>
      <c r="S174">
        <f t="shared" si="14"/>
        <v>104</v>
      </c>
      <c r="T174">
        <f t="shared" si="14"/>
        <v>104</v>
      </c>
      <c r="U174">
        <f t="shared" si="14"/>
        <v>104</v>
      </c>
      <c r="V174">
        <f t="shared" si="14"/>
        <v>104</v>
      </c>
      <c r="W174">
        <f t="shared" si="14"/>
        <v>104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100</v>
      </c>
      <c r="J175">
        <f t="shared" si="14"/>
        <v>103</v>
      </c>
      <c r="K175">
        <f t="shared" si="14"/>
        <v>112</v>
      </c>
      <c r="L175">
        <f t="shared" si="14"/>
        <v>113</v>
      </c>
      <c r="M175">
        <f t="shared" si="14"/>
        <v>113</v>
      </c>
      <c r="N175">
        <f t="shared" si="14"/>
        <v>113</v>
      </c>
      <c r="O175">
        <f t="shared" si="14"/>
        <v>113</v>
      </c>
      <c r="P175">
        <f t="shared" si="14"/>
        <v>113</v>
      </c>
      <c r="Q175">
        <f t="shared" si="14"/>
        <v>113</v>
      </c>
      <c r="R175">
        <f t="shared" si="14"/>
        <v>113</v>
      </c>
      <c r="S175">
        <f t="shared" si="14"/>
        <v>113</v>
      </c>
      <c r="T175">
        <f t="shared" si="14"/>
        <v>113</v>
      </c>
      <c r="U175">
        <f t="shared" si="14"/>
        <v>113</v>
      </c>
      <c r="V175">
        <f t="shared" si="14"/>
        <v>113</v>
      </c>
      <c r="W175">
        <f t="shared" si="14"/>
        <v>113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13</v>
      </c>
      <c r="J176">
        <f t="shared" si="15"/>
        <v>90</v>
      </c>
      <c r="K176">
        <f t="shared" si="15"/>
        <v>108</v>
      </c>
      <c r="L176">
        <f t="shared" si="15"/>
        <v>114</v>
      </c>
      <c r="M176">
        <f t="shared" si="15"/>
        <v>113</v>
      </c>
      <c r="N176">
        <f t="shared" si="15"/>
        <v>113</v>
      </c>
      <c r="O176">
        <f t="shared" si="15"/>
        <v>113</v>
      </c>
      <c r="P176">
        <f t="shared" si="15"/>
        <v>113</v>
      </c>
      <c r="Q176">
        <f t="shared" si="15"/>
        <v>113</v>
      </c>
      <c r="R176">
        <f t="shared" si="15"/>
        <v>113</v>
      </c>
      <c r="S176">
        <f t="shared" si="15"/>
        <v>113</v>
      </c>
      <c r="T176">
        <f t="shared" si="15"/>
        <v>113</v>
      </c>
      <c r="U176">
        <f t="shared" si="15"/>
        <v>113</v>
      </c>
      <c r="V176">
        <f t="shared" si="15"/>
        <v>113</v>
      </c>
      <c r="W176">
        <f t="shared" si="15"/>
        <v>113</v>
      </c>
    </row>
    <row r="177" spans="1:23" x14ac:dyDescent="0.25">
      <c r="A177">
        <f t="shared" ref="A177:W188" si="16">ABS(A75)</f>
        <v>1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17</v>
      </c>
      <c r="J177">
        <f t="shared" si="16"/>
        <v>87</v>
      </c>
      <c r="K177">
        <f t="shared" si="16"/>
        <v>113</v>
      </c>
      <c r="L177">
        <f t="shared" si="16"/>
        <v>119</v>
      </c>
      <c r="M177">
        <f t="shared" si="16"/>
        <v>116</v>
      </c>
      <c r="N177">
        <f t="shared" si="16"/>
        <v>117</v>
      </c>
      <c r="O177">
        <f t="shared" si="16"/>
        <v>117</v>
      </c>
      <c r="P177">
        <f t="shared" si="16"/>
        <v>117</v>
      </c>
      <c r="Q177">
        <f t="shared" si="16"/>
        <v>116</v>
      </c>
      <c r="R177">
        <f t="shared" si="16"/>
        <v>116</v>
      </c>
      <c r="S177">
        <f t="shared" si="16"/>
        <v>117</v>
      </c>
      <c r="T177">
        <f t="shared" si="16"/>
        <v>116</v>
      </c>
      <c r="U177">
        <f t="shared" si="16"/>
        <v>117</v>
      </c>
      <c r="V177">
        <f t="shared" si="16"/>
        <v>117</v>
      </c>
      <c r="W177">
        <f t="shared" si="16"/>
        <v>117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10</v>
      </c>
      <c r="J178">
        <f t="shared" si="16"/>
        <v>86</v>
      </c>
      <c r="K178">
        <f t="shared" si="16"/>
        <v>109</v>
      </c>
      <c r="L178">
        <f t="shared" si="16"/>
        <v>113</v>
      </c>
      <c r="M178">
        <f t="shared" si="16"/>
        <v>114</v>
      </c>
      <c r="N178">
        <f t="shared" si="16"/>
        <v>114</v>
      </c>
      <c r="O178">
        <f t="shared" si="16"/>
        <v>114</v>
      </c>
      <c r="P178">
        <f t="shared" si="16"/>
        <v>114</v>
      </c>
      <c r="Q178">
        <f t="shared" si="16"/>
        <v>114</v>
      </c>
      <c r="R178">
        <f t="shared" si="16"/>
        <v>114</v>
      </c>
      <c r="S178">
        <f t="shared" si="16"/>
        <v>114</v>
      </c>
      <c r="T178">
        <f t="shared" si="16"/>
        <v>114</v>
      </c>
      <c r="U178">
        <f t="shared" si="16"/>
        <v>114</v>
      </c>
      <c r="V178">
        <f t="shared" si="16"/>
        <v>114</v>
      </c>
      <c r="W178">
        <f t="shared" si="16"/>
        <v>114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0</v>
      </c>
      <c r="I179">
        <f t="shared" si="16"/>
        <v>39</v>
      </c>
      <c r="J179">
        <f t="shared" si="16"/>
        <v>102</v>
      </c>
      <c r="K179">
        <f t="shared" si="16"/>
        <v>108</v>
      </c>
      <c r="L179">
        <f t="shared" si="16"/>
        <v>117</v>
      </c>
      <c r="M179">
        <f t="shared" si="16"/>
        <v>117</v>
      </c>
      <c r="N179">
        <f t="shared" si="16"/>
        <v>116</v>
      </c>
      <c r="O179">
        <f t="shared" si="16"/>
        <v>117</v>
      </c>
      <c r="P179">
        <f t="shared" si="16"/>
        <v>116</v>
      </c>
      <c r="Q179">
        <f t="shared" si="16"/>
        <v>117</v>
      </c>
      <c r="R179">
        <f t="shared" si="16"/>
        <v>116</v>
      </c>
      <c r="S179">
        <f t="shared" si="16"/>
        <v>117</v>
      </c>
      <c r="T179">
        <f t="shared" si="16"/>
        <v>117</v>
      </c>
      <c r="U179">
        <f t="shared" si="16"/>
        <v>116</v>
      </c>
      <c r="V179">
        <f t="shared" si="16"/>
        <v>117</v>
      </c>
      <c r="W179">
        <f t="shared" si="16"/>
        <v>116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5</v>
      </c>
      <c r="J180">
        <f t="shared" si="16"/>
        <v>79</v>
      </c>
      <c r="K180">
        <f t="shared" si="16"/>
        <v>108</v>
      </c>
      <c r="L180">
        <f t="shared" si="16"/>
        <v>113</v>
      </c>
      <c r="M180">
        <f t="shared" si="16"/>
        <v>114</v>
      </c>
      <c r="N180">
        <f t="shared" si="16"/>
        <v>114</v>
      </c>
      <c r="O180">
        <f t="shared" si="16"/>
        <v>114</v>
      </c>
      <c r="P180">
        <f t="shared" si="16"/>
        <v>114</v>
      </c>
      <c r="Q180">
        <f t="shared" si="16"/>
        <v>114</v>
      </c>
      <c r="R180">
        <f t="shared" si="16"/>
        <v>114</v>
      </c>
      <c r="S180">
        <f t="shared" si="16"/>
        <v>114</v>
      </c>
      <c r="T180">
        <f t="shared" si="16"/>
        <v>114</v>
      </c>
      <c r="U180">
        <f t="shared" si="16"/>
        <v>114</v>
      </c>
      <c r="V180">
        <f t="shared" si="16"/>
        <v>114</v>
      </c>
      <c r="W180">
        <f t="shared" si="16"/>
        <v>114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5</v>
      </c>
      <c r="J181">
        <f t="shared" si="16"/>
        <v>72</v>
      </c>
      <c r="K181">
        <f t="shared" si="16"/>
        <v>110</v>
      </c>
      <c r="L181">
        <f t="shared" si="16"/>
        <v>120</v>
      </c>
      <c r="M181">
        <f t="shared" si="16"/>
        <v>116</v>
      </c>
      <c r="N181">
        <f t="shared" si="16"/>
        <v>116</v>
      </c>
      <c r="O181">
        <f t="shared" si="16"/>
        <v>116</v>
      </c>
      <c r="P181">
        <f t="shared" si="16"/>
        <v>116</v>
      </c>
      <c r="Q181">
        <f t="shared" si="16"/>
        <v>116</v>
      </c>
      <c r="R181">
        <f t="shared" si="16"/>
        <v>117</v>
      </c>
      <c r="S181">
        <f t="shared" si="16"/>
        <v>116</v>
      </c>
      <c r="T181">
        <f t="shared" si="16"/>
        <v>117</v>
      </c>
      <c r="U181">
        <f t="shared" si="16"/>
        <v>117</v>
      </c>
      <c r="V181">
        <f t="shared" si="16"/>
        <v>117</v>
      </c>
      <c r="W181">
        <f t="shared" si="16"/>
        <v>117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87</v>
      </c>
      <c r="J182">
        <f t="shared" si="16"/>
        <v>102</v>
      </c>
      <c r="K182">
        <f t="shared" si="16"/>
        <v>107</v>
      </c>
      <c r="L182">
        <f t="shared" si="16"/>
        <v>106</v>
      </c>
      <c r="M182">
        <f t="shared" si="16"/>
        <v>107</v>
      </c>
      <c r="N182">
        <f t="shared" si="16"/>
        <v>106</v>
      </c>
      <c r="O182">
        <f t="shared" si="16"/>
        <v>106</v>
      </c>
      <c r="P182">
        <f t="shared" si="16"/>
        <v>106</v>
      </c>
      <c r="Q182">
        <f t="shared" si="16"/>
        <v>106</v>
      </c>
      <c r="R182">
        <f t="shared" si="16"/>
        <v>106</v>
      </c>
      <c r="S182">
        <f t="shared" si="16"/>
        <v>107</v>
      </c>
      <c r="T182">
        <f t="shared" si="16"/>
        <v>107</v>
      </c>
      <c r="U182">
        <f t="shared" si="16"/>
        <v>106</v>
      </c>
      <c r="V182">
        <f t="shared" si="16"/>
        <v>107</v>
      </c>
      <c r="W182">
        <f t="shared" si="16"/>
        <v>107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37</v>
      </c>
      <c r="J183">
        <f t="shared" si="16"/>
        <v>104</v>
      </c>
      <c r="K183">
        <f t="shared" si="16"/>
        <v>113</v>
      </c>
      <c r="L183">
        <f t="shared" si="16"/>
        <v>116</v>
      </c>
      <c r="M183">
        <f t="shared" si="16"/>
        <v>115</v>
      </c>
      <c r="N183">
        <f t="shared" si="16"/>
        <v>115</v>
      </c>
      <c r="O183">
        <f t="shared" si="16"/>
        <v>116</v>
      </c>
      <c r="P183">
        <f t="shared" si="16"/>
        <v>116</v>
      </c>
      <c r="Q183">
        <f t="shared" si="16"/>
        <v>115</v>
      </c>
      <c r="R183">
        <f t="shared" si="16"/>
        <v>116</v>
      </c>
      <c r="S183">
        <f t="shared" si="16"/>
        <v>115</v>
      </c>
      <c r="T183">
        <f t="shared" si="16"/>
        <v>115</v>
      </c>
      <c r="U183">
        <f t="shared" si="16"/>
        <v>116</v>
      </c>
      <c r="V183">
        <f t="shared" si="16"/>
        <v>115</v>
      </c>
      <c r="W183">
        <f t="shared" si="16"/>
        <v>116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0</v>
      </c>
      <c r="J184">
        <f t="shared" si="16"/>
        <v>107</v>
      </c>
      <c r="K184">
        <f t="shared" si="16"/>
        <v>108</v>
      </c>
      <c r="L184">
        <f t="shared" si="16"/>
        <v>117</v>
      </c>
      <c r="M184">
        <f t="shared" si="16"/>
        <v>117</v>
      </c>
      <c r="N184">
        <f t="shared" si="16"/>
        <v>117</v>
      </c>
      <c r="O184">
        <f t="shared" si="16"/>
        <v>118</v>
      </c>
      <c r="P184">
        <f t="shared" si="16"/>
        <v>118</v>
      </c>
      <c r="Q184">
        <f t="shared" si="16"/>
        <v>117</v>
      </c>
      <c r="R184">
        <f t="shared" si="16"/>
        <v>117</v>
      </c>
      <c r="S184">
        <f t="shared" si="16"/>
        <v>118</v>
      </c>
      <c r="T184">
        <f t="shared" si="16"/>
        <v>117</v>
      </c>
      <c r="U184">
        <f t="shared" si="16"/>
        <v>118</v>
      </c>
      <c r="V184">
        <f t="shared" si="16"/>
        <v>118</v>
      </c>
      <c r="W184">
        <f t="shared" si="16"/>
        <v>118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13</v>
      </c>
      <c r="J185">
        <f t="shared" si="16"/>
        <v>91</v>
      </c>
      <c r="K185">
        <f t="shared" si="16"/>
        <v>109</v>
      </c>
      <c r="L185">
        <f t="shared" si="16"/>
        <v>113</v>
      </c>
      <c r="M185">
        <f t="shared" si="16"/>
        <v>114</v>
      </c>
      <c r="N185">
        <f t="shared" si="16"/>
        <v>114</v>
      </c>
      <c r="O185">
        <f t="shared" si="16"/>
        <v>114</v>
      </c>
      <c r="P185">
        <f t="shared" si="16"/>
        <v>114</v>
      </c>
      <c r="Q185">
        <f t="shared" si="16"/>
        <v>114</v>
      </c>
      <c r="R185">
        <f t="shared" si="16"/>
        <v>114</v>
      </c>
      <c r="S185">
        <f t="shared" si="16"/>
        <v>114</v>
      </c>
      <c r="T185">
        <f t="shared" si="16"/>
        <v>114</v>
      </c>
      <c r="U185">
        <f t="shared" si="16"/>
        <v>114</v>
      </c>
      <c r="V185">
        <f t="shared" si="16"/>
        <v>114</v>
      </c>
      <c r="W185">
        <f t="shared" si="16"/>
        <v>114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19</v>
      </c>
      <c r="J186">
        <f t="shared" si="16"/>
        <v>87</v>
      </c>
      <c r="K186">
        <f t="shared" si="16"/>
        <v>112</v>
      </c>
      <c r="L186">
        <f t="shared" si="16"/>
        <v>114</v>
      </c>
      <c r="M186">
        <f t="shared" si="16"/>
        <v>119</v>
      </c>
      <c r="N186">
        <f t="shared" si="16"/>
        <v>119</v>
      </c>
      <c r="O186">
        <f t="shared" si="16"/>
        <v>119</v>
      </c>
      <c r="P186">
        <f t="shared" si="16"/>
        <v>119</v>
      </c>
      <c r="Q186">
        <f t="shared" si="16"/>
        <v>119</v>
      </c>
      <c r="R186">
        <f t="shared" si="16"/>
        <v>120</v>
      </c>
      <c r="S186">
        <f t="shared" si="16"/>
        <v>120</v>
      </c>
      <c r="T186">
        <f t="shared" si="16"/>
        <v>119</v>
      </c>
      <c r="U186">
        <f t="shared" si="16"/>
        <v>119</v>
      </c>
      <c r="V186">
        <f t="shared" si="16"/>
        <v>119</v>
      </c>
      <c r="W186">
        <f t="shared" si="16"/>
        <v>120</v>
      </c>
    </row>
    <row r="187" spans="1:23" x14ac:dyDescent="0.25">
      <c r="A187">
        <f t="shared" si="16"/>
        <v>0</v>
      </c>
      <c r="B187">
        <f t="shared" si="16"/>
        <v>1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1</v>
      </c>
      <c r="G187">
        <f t="shared" si="16"/>
        <v>0</v>
      </c>
      <c r="H187">
        <f t="shared" si="16"/>
        <v>1</v>
      </c>
      <c r="I187">
        <f t="shared" si="16"/>
        <v>69</v>
      </c>
      <c r="J187">
        <f t="shared" si="16"/>
        <v>99</v>
      </c>
      <c r="K187">
        <f t="shared" si="16"/>
        <v>105</v>
      </c>
      <c r="L187">
        <f t="shared" si="16"/>
        <v>104</v>
      </c>
      <c r="M187">
        <f t="shared" si="16"/>
        <v>105</v>
      </c>
      <c r="N187">
        <f t="shared" si="16"/>
        <v>104</v>
      </c>
      <c r="O187">
        <f t="shared" si="16"/>
        <v>105</v>
      </c>
      <c r="P187">
        <f t="shared" si="16"/>
        <v>104</v>
      </c>
      <c r="Q187">
        <f t="shared" si="16"/>
        <v>104</v>
      </c>
      <c r="R187">
        <f t="shared" si="16"/>
        <v>104</v>
      </c>
      <c r="S187">
        <f t="shared" si="16"/>
        <v>105</v>
      </c>
      <c r="T187">
        <f t="shared" si="16"/>
        <v>105</v>
      </c>
      <c r="U187">
        <f t="shared" si="16"/>
        <v>104</v>
      </c>
      <c r="V187">
        <f t="shared" si="16"/>
        <v>105</v>
      </c>
      <c r="W187">
        <f t="shared" si="16"/>
        <v>105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0</v>
      </c>
      <c r="J188">
        <f t="shared" si="17"/>
        <v>96</v>
      </c>
      <c r="K188">
        <f t="shared" si="17"/>
        <v>107</v>
      </c>
      <c r="L188">
        <f t="shared" si="17"/>
        <v>113</v>
      </c>
      <c r="M188">
        <f t="shared" si="17"/>
        <v>115</v>
      </c>
      <c r="N188">
        <f t="shared" si="17"/>
        <v>114</v>
      </c>
      <c r="O188">
        <f t="shared" si="17"/>
        <v>114</v>
      </c>
      <c r="P188">
        <f t="shared" si="17"/>
        <v>115</v>
      </c>
      <c r="Q188">
        <f t="shared" si="17"/>
        <v>114</v>
      </c>
      <c r="R188">
        <f t="shared" si="17"/>
        <v>114</v>
      </c>
      <c r="S188">
        <f t="shared" si="17"/>
        <v>114</v>
      </c>
      <c r="T188">
        <f t="shared" si="17"/>
        <v>114</v>
      </c>
      <c r="U188">
        <f t="shared" si="17"/>
        <v>114</v>
      </c>
      <c r="V188">
        <f t="shared" si="17"/>
        <v>114</v>
      </c>
      <c r="W188">
        <f t="shared" si="17"/>
        <v>114</v>
      </c>
    </row>
    <row r="189" spans="1:23" x14ac:dyDescent="0.25">
      <c r="A189">
        <f t="shared" ref="A189:W200" si="18">ABS(A87)</f>
        <v>1</v>
      </c>
      <c r="B189">
        <f t="shared" si="18"/>
        <v>1</v>
      </c>
      <c r="C189">
        <f t="shared" si="18"/>
        <v>1</v>
      </c>
      <c r="D189">
        <f t="shared" si="18"/>
        <v>1</v>
      </c>
      <c r="E189">
        <f t="shared" si="18"/>
        <v>1</v>
      </c>
      <c r="F189">
        <f t="shared" si="18"/>
        <v>1</v>
      </c>
      <c r="G189">
        <f t="shared" si="18"/>
        <v>1</v>
      </c>
      <c r="H189">
        <f t="shared" si="18"/>
        <v>1</v>
      </c>
      <c r="I189">
        <f t="shared" si="18"/>
        <v>39</v>
      </c>
      <c r="J189">
        <f t="shared" si="18"/>
        <v>103</v>
      </c>
      <c r="K189">
        <f t="shared" si="18"/>
        <v>112</v>
      </c>
      <c r="L189">
        <f t="shared" si="18"/>
        <v>116</v>
      </c>
      <c r="M189">
        <f t="shared" si="18"/>
        <v>115</v>
      </c>
      <c r="N189">
        <f t="shared" si="18"/>
        <v>115</v>
      </c>
      <c r="O189">
        <f t="shared" si="18"/>
        <v>115</v>
      </c>
      <c r="P189">
        <f t="shared" si="18"/>
        <v>115</v>
      </c>
      <c r="Q189">
        <f t="shared" si="18"/>
        <v>115</v>
      </c>
      <c r="R189">
        <f t="shared" si="18"/>
        <v>115</v>
      </c>
      <c r="S189">
        <f t="shared" si="18"/>
        <v>115</v>
      </c>
      <c r="T189">
        <f t="shared" si="18"/>
        <v>115</v>
      </c>
      <c r="U189">
        <f t="shared" si="18"/>
        <v>115</v>
      </c>
      <c r="V189">
        <f t="shared" si="18"/>
        <v>115</v>
      </c>
      <c r="W189">
        <f t="shared" si="18"/>
        <v>115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51</v>
      </c>
      <c r="J190">
        <f t="shared" si="18"/>
        <v>108</v>
      </c>
      <c r="K190">
        <f t="shared" si="18"/>
        <v>108</v>
      </c>
      <c r="L190">
        <f t="shared" si="18"/>
        <v>118</v>
      </c>
      <c r="M190">
        <f t="shared" si="18"/>
        <v>117</v>
      </c>
      <c r="N190">
        <f t="shared" si="18"/>
        <v>117</v>
      </c>
      <c r="O190">
        <f t="shared" si="18"/>
        <v>117</v>
      </c>
      <c r="P190">
        <f t="shared" si="18"/>
        <v>117</v>
      </c>
      <c r="Q190">
        <f t="shared" si="18"/>
        <v>117</v>
      </c>
      <c r="R190">
        <f t="shared" si="18"/>
        <v>117</v>
      </c>
      <c r="S190">
        <f t="shared" si="18"/>
        <v>117</v>
      </c>
      <c r="T190">
        <f t="shared" si="18"/>
        <v>117</v>
      </c>
      <c r="U190">
        <f t="shared" si="18"/>
        <v>117</v>
      </c>
      <c r="V190">
        <f t="shared" si="18"/>
        <v>117</v>
      </c>
      <c r="W190">
        <f t="shared" si="18"/>
        <v>117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68</v>
      </c>
      <c r="J191">
        <f t="shared" si="18"/>
        <v>108</v>
      </c>
      <c r="K191">
        <f t="shared" si="18"/>
        <v>113</v>
      </c>
      <c r="L191">
        <f t="shared" si="18"/>
        <v>115</v>
      </c>
      <c r="M191">
        <f t="shared" si="18"/>
        <v>114</v>
      </c>
      <c r="N191">
        <f t="shared" si="18"/>
        <v>115</v>
      </c>
      <c r="O191">
        <f t="shared" si="18"/>
        <v>114</v>
      </c>
      <c r="P191">
        <f t="shared" si="18"/>
        <v>114</v>
      </c>
      <c r="Q191">
        <f t="shared" si="18"/>
        <v>115</v>
      </c>
      <c r="R191">
        <f t="shared" si="18"/>
        <v>114</v>
      </c>
      <c r="S191">
        <f t="shared" si="18"/>
        <v>115</v>
      </c>
      <c r="T191">
        <f t="shared" si="18"/>
        <v>115</v>
      </c>
      <c r="U191">
        <f t="shared" si="18"/>
        <v>114</v>
      </c>
      <c r="V191">
        <f t="shared" si="18"/>
        <v>115</v>
      </c>
      <c r="W191">
        <f t="shared" si="18"/>
        <v>114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0</v>
      </c>
      <c r="J192">
        <f t="shared" si="18"/>
        <v>104</v>
      </c>
      <c r="K192">
        <f t="shared" si="18"/>
        <v>107</v>
      </c>
      <c r="L192">
        <f t="shared" si="18"/>
        <v>116</v>
      </c>
      <c r="M192">
        <f t="shared" si="18"/>
        <v>116</v>
      </c>
      <c r="N192">
        <f t="shared" si="18"/>
        <v>117</v>
      </c>
      <c r="O192">
        <f t="shared" si="18"/>
        <v>116</v>
      </c>
      <c r="P192">
        <f t="shared" si="18"/>
        <v>116</v>
      </c>
      <c r="Q192">
        <f t="shared" si="18"/>
        <v>116</v>
      </c>
      <c r="R192">
        <f t="shared" si="18"/>
        <v>116</v>
      </c>
      <c r="S192">
        <f t="shared" si="18"/>
        <v>116</v>
      </c>
      <c r="T192">
        <f t="shared" si="18"/>
        <v>116</v>
      </c>
      <c r="U192">
        <f t="shared" si="18"/>
        <v>116</v>
      </c>
      <c r="V192">
        <f t="shared" si="18"/>
        <v>117</v>
      </c>
      <c r="W192">
        <f t="shared" si="18"/>
        <v>116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1</v>
      </c>
      <c r="J193">
        <f t="shared" si="18"/>
        <v>70</v>
      </c>
      <c r="K193">
        <f t="shared" si="18"/>
        <v>106</v>
      </c>
      <c r="L193">
        <f t="shared" si="18"/>
        <v>106</v>
      </c>
      <c r="M193">
        <f t="shared" si="18"/>
        <v>107</v>
      </c>
      <c r="N193">
        <f t="shared" si="18"/>
        <v>107</v>
      </c>
      <c r="O193">
        <f t="shared" si="18"/>
        <v>106</v>
      </c>
      <c r="P193">
        <f t="shared" si="18"/>
        <v>106</v>
      </c>
      <c r="Q193">
        <f t="shared" si="18"/>
        <v>107</v>
      </c>
      <c r="R193">
        <f t="shared" si="18"/>
        <v>106</v>
      </c>
      <c r="S193">
        <f t="shared" si="18"/>
        <v>106</v>
      </c>
      <c r="T193">
        <f t="shared" si="18"/>
        <v>106</v>
      </c>
      <c r="U193">
        <f t="shared" si="18"/>
        <v>107</v>
      </c>
      <c r="V193">
        <f t="shared" si="18"/>
        <v>106</v>
      </c>
      <c r="W193">
        <f t="shared" si="18"/>
        <v>107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44</v>
      </c>
      <c r="J194">
        <f t="shared" si="18"/>
        <v>105</v>
      </c>
      <c r="K194">
        <f t="shared" si="18"/>
        <v>111</v>
      </c>
      <c r="L194">
        <f t="shared" si="18"/>
        <v>115</v>
      </c>
      <c r="M194">
        <f t="shared" si="18"/>
        <v>113</v>
      </c>
      <c r="N194">
        <f t="shared" si="18"/>
        <v>114</v>
      </c>
      <c r="O194">
        <f t="shared" si="18"/>
        <v>114</v>
      </c>
      <c r="P194">
        <f t="shared" si="18"/>
        <v>114</v>
      </c>
      <c r="Q194">
        <f t="shared" si="18"/>
        <v>114</v>
      </c>
      <c r="R194">
        <f t="shared" si="18"/>
        <v>114</v>
      </c>
      <c r="S194">
        <f t="shared" si="18"/>
        <v>114</v>
      </c>
      <c r="T194">
        <f t="shared" si="18"/>
        <v>114</v>
      </c>
      <c r="U194">
        <f t="shared" si="18"/>
        <v>114</v>
      </c>
      <c r="V194">
        <f t="shared" si="18"/>
        <v>114</v>
      </c>
      <c r="W194">
        <f t="shared" si="18"/>
        <v>114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3</v>
      </c>
      <c r="J195">
        <f t="shared" si="18"/>
        <v>69</v>
      </c>
      <c r="K195">
        <f t="shared" si="18"/>
        <v>113</v>
      </c>
      <c r="L195">
        <f t="shared" si="18"/>
        <v>122</v>
      </c>
      <c r="M195">
        <f t="shared" si="18"/>
        <v>117</v>
      </c>
      <c r="N195">
        <f t="shared" si="18"/>
        <v>118</v>
      </c>
      <c r="O195">
        <f t="shared" si="18"/>
        <v>118</v>
      </c>
      <c r="P195">
        <f t="shared" si="18"/>
        <v>117</v>
      </c>
      <c r="Q195">
        <f t="shared" si="18"/>
        <v>118</v>
      </c>
      <c r="R195">
        <f t="shared" si="18"/>
        <v>118</v>
      </c>
      <c r="S195">
        <f t="shared" si="18"/>
        <v>118</v>
      </c>
      <c r="T195">
        <f t="shared" si="18"/>
        <v>118</v>
      </c>
      <c r="U195">
        <f t="shared" si="18"/>
        <v>118</v>
      </c>
      <c r="V195">
        <f t="shared" si="18"/>
        <v>118</v>
      </c>
      <c r="W195">
        <f t="shared" si="18"/>
        <v>118</v>
      </c>
    </row>
    <row r="196" spans="1:23" x14ac:dyDescent="0.25">
      <c r="A196">
        <f t="shared" si="18"/>
        <v>1</v>
      </c>
      <c r="B196">
        <f t="shared" si="18"/>
        <v>1</v>
      </c>
      <c r="C196">
        <f t="shared" si="18"/>
        <v>1</v>
      </c>
      <c r="D196">
        <f t="shared" si="18"/>
        <v>0</v>
      </c>
      <c r="E196">
        <f t="shared" si="18"/>
        <v>1</v>
      </c>
      <c r="F196">
        <f t="shared" si="18"/>
        <v>1</v>
      </c>
      <c r="G196">
        <f t="shared" si="18"/>
        <v>0</v>
      </c>
      <c r="H196">
        <f t="shared" si="18"/>
        <v>0</v>
      </c>
      <c r="I196">
        <f t="shared" si="18"/>
        <v>13</v>
      </c>
      <c r="J196">
        <f t="shared" si="18"/>
        <v>85</v>
      </c>
      <c r="K196">
        <f t="shared" si="18"/>
        <v>99</v>
      </c>
      <c r="L196">
        <f t="shared" si="18"/>
        <v>102</v>
      </c>
      <c r="M196">
        <f t="shared" si="18"/>
        <v>103</v>
      </c>
      <c r="N196">
        <f t="shared" si="18"/>
        <v>102</v>
      </c>
      <c r="O196">
        <f t="shared" si="18"/>
        <v>102</v>
      </c>
      <c r="P196">
        <f t="shared" si="18"/>
        <v>102</v>
      </c>
      <c r="Q196">
        <f t="shared" si="18"/>
        <v>103</v>
      </c>
      <c r="R196">
        <f t="shared" si="18"/>
        <v>103</v>
      </c>
      <c r="S196">
        <f t="shared" si="18"/>
        <v>102</v>
      </c>
      <c r="T196">
        <f t="shared" si="18"/>
        <v>103</v>
      </c>
      <c r="U196">
        <f t="shared" si="18"/>
        <v>102</v>
      </c>
      <c r="V196">
        <f t="shared" si="18"/>
        <v>103</v>
      </c>
      <c r="W196">
        <f t="shared" si="18"/>
        <v>102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10</v>
      </c>
      <c r="J197">
        <f t="shared" si="18"/>
        <v>79</v>
      </c>
      <c r="K197">
        <f t="shared" si="18"/>
        <v>109</v>
      </c>
      <c r="L197">
        <f t="shared" si="18"/>
        <v>117</v>
      </c>
      <c r="M197">
        <f t="shared" si="18"/>
        <v>114</v>
      </c>
      <c r="N197">
        <f t="shared" si="18"/>
        <v>114</v>
      </c>
      <c r="O197">
        <f t="shared" si="18"/>
        <v>114</v>
      </c>
      <c r="P197">
        <f t="shared" si="18"/>
        <v>114</v>
      </c>
      <c r="Q197">
        <f t="shared" si="18"/>
        <v>114</v>
      </c>
      <c r="R197">
        <f t="shared" si="18"/>
        <v>114</v>
      </c>
      <c r="S197">
        <f t="shared" si="18"/>
        <v>114</v>
      </c>
      <c r="T197">
        <f t="shared" si="18"/>
        <v>114</v>
      </c>
      <c r="U197">
        <f t="shared" si="18"/>
        <v>114</v>
      </c>
      <c r="V197">
        <f t="shared" si="18"/>
        <v>114</v>
      </c>
      <c r="W197">
        <f t="shared" si="18"/>
        <v>114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2</v>
      </c>
      <c r="J198">
        <f t="shared" si="18"/>
        <v>68</v>
      </c>
      <c r="K198">
        <f t="shared" si="18"/>
        <v>113</v>
      </c>
      <c r="L198">
        <f t="shared" si="18"/>
        <v>114</v>
      </c>
      <c r="M198">
        <f t="shared" si="18"/>
        <v>114</v>
      </c>
      <c r="N198">
        <f t="shared" si="18"/>
        <v>114</v>
      </c>
      <c r="O198">
        <f t="shared" si="18"/>
        <v>114</v>
      </c>
      <c r="P198">
        <f t="shared" si="18"/>
        <v>114</v>
      </c>
      <c r="Q198">
        <f t="shared" si="18"/>
        <v>114</v>
      </c>
      <c r="R198">
        <f t="shared" si="18"/>
        <v>114</v>
      </c>
      <c r="S198">
        <f t="shared" si="18"/>
        <v>114</v>
      </c>
      <c r="T198">
        <f t="shared" si="18"/>
        <v>114</v>
      </c>
      <c r="U198">
        <f t="shared" si="18"/>
        <v>114</v>
      </c>
      <c r="V198">
        <f t="shared" si="18"/>
        <v>114</v>
      </c>
      <c r="W198">
        <f t="shared" si="18"/>
        <v>114</v>
      </c>
    </row>
    <row r="199" spans="1:23" x14ac:dyDescent="0.25">
      <c r="A199">
        <f t="shared" si="18"/>
        <v>1</v>
      </c>
      <c r="B199">
        <f t="shared" si="18"/>
        <v>1</v>
      </c>
      <c r="C199">
        <f t="shared" si="18"/>
        <v>0</v>
      </c>
      <c r="D199">
        <f t="shared" si="18"/>
        <v>1</v>
      </c>
      <c r="E199">
        <f t="shared" si="18"/>
        <v>0</v>
      </c>
      <c r="F199">
        <f t="shared" si="18"/>
        <v>1</v>
      </c>
      <c r="G199">
        <f t="shared" si="18"/>
        <v>1</v>
      </c>
      <c r="H199">
        <f t="shared" si="18"/>
        <v>1</v>
      </c>
      <c r="I199">
        <f t="shared" si="18"/>
        <v>18</v>
      </c>
      <c r="J199">
        <f t="shared" si="18"/>
        <v>86</v>
      </c>
      <c r="K199">
        <f t="shared" si="18"/>
        <v>110</v>
      </c>
      <c r="L199">
        <f t="shared" si="18"/>
        <v>111</v>
      </c>
      <c r="M199">
        <f t="shared" si="18"/>
        <v>116</v>
      </c>
      <c r="N199">
        <f t="shared" si="18"/>
        <v>114</v>
      </c>
      <c r="O199">
        <f t="shared" si="18"/>
        <v>114</v>
      </c>
      <c r="P199">
        <f t="shared" si="18"/>
        <v>114</v>
      </c>
      <c r="Q199">
        <f t="shared" si="18"/>
        <v>114</v>
      </c>
      <c r="R199">
        <f t="shared" si="18"/>
        <v>114</v>
      </c>
      <c r="S199">
        <f t="shared" si="18"/>
        <v>114</v>
      </c>
      <c r="T199">
        <f t="shared" si="18"/>
        <v>114</v>
      </c>
      <c r="U199">
        <f t="shared" si="18"/>
        <v>115</v>
      </c>
      <c r="V199">
        <f t="shared" si="18"/>
        <v>114</v>
      </c>
      <c r="W199">
        <f t="shared" si="18"/>
        <v>114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40</v>
      </c>
      <c r="J200">
        <f t="shared" si="19"/>
        <v>105</v>
      </c>
      <c r="K200">
        <f t="shared" si="19"/>
        <v>111</v>
      </c>
      <c r="L200">
        <f t="shared" si="19"/>
        <v>113</v>
      </c>
      <c r="M200">
        <f t="shared" si="19"/>
        <v>114</v>
      </c>
      <c r="N200">
        <f t="shared" si="19"/>
        <v>114</v>
      </c>
      <c r="O200">
        <f t="shared" si="19"/>
        <v>114</v>
      </c>
      <c r="P200">
        <f t="shared" si="19"/>
        <v>114</v>
      </c>
      <c r="Q200">
        <f t="shared" si="19"/>
        <v>114</v>
      </c>
      <c r="R200">
        <f t="shared" si="19"/>
        <v>114</v>
      </c>
      <c r="S200">
        <f t="shared" si="19"/>
        <v>114</v>
      </c>
      <c r="T200">
        <f t="shared" si="19"/>
        <v>114</v>
      </c>
      <c r="U200">
        <f t="shared" si="19"/>
        <v>114</v>
      </c>
      <c r="V200">
        <f t="shared" si="19"/>
        <v>114</v>
      </c>
      <c r="W200">
        <f t="shared" si="19"/>
        <v>114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2</v>
      </c>
      <c r="J201">
        <f t="shared" si="20"/>
        <v>66</v>
      </c>
      <c r="K201">
        <f t="shared" si="20"/>
        <v>110</v>
      </c>
      <c r="L201">
        <f t="shared" si="20"/>
        <v>120</v>
      </c>
      <c r="M201">
        <f t="shared" si="20"/>
        <v>116</v>
      </c>
      <c r="N201">
        <f t="shared" si="20"/>
        <v>117</v>
      </c>
      <c r="O201">
        <f t="shared" si="20"/>
        <v>116</v>
      </c>
      <c r="P201">
        <f t="shared" si="20"/>
        <v>116</v>
      </c>
      <c r="Q201">
        <f t="shared" si="20"/>
        <v>116</v>
      </c>
      <c r="R201">
        <f t="shared" si="20"/>
        <v>116</v>
      </c>
      <c r="S201">
        <f t="shared" si="20"/>
        <v>116</v>
      </c>
      <c r="T201">
        <f t="shared" si="20"/>
        <v>116</v>
      </c>
      <c r="U201">
        <f t="shared" si="20"/>
        <v>116</v>
      </c>
      <c r="V201">
        <f t="shared" si="20"/>
        <v>116</v>
      </c>
      <c r="W201">
        <f t="shared" si="20"/>
        <v>116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59</v>
      </c>
      <c r="J202">
        <f t="shared" si="20"/>
        <v>99</v>
      </c>
      <c r="K202">
        <f t="shared" si="20"/>
        <v>104</v>
      </c>
      <c r="L202">
        <f t="shared" si="20"/>
        <v>105</v>
      </c>
      <c r="M202">
        <f t="shared" si="20"/>
        <v>105</v>
      </c>
      <c r="N202">
        <f t="shared" si="20"/>
        <v>104</v>
      </c>
      <c r="O202">
        <f t="shared" si="20"/>
        <v>105</v>
      </c>
      <c r="P202">
        <f t="shared" si="20"/>
        <v>104</v>
      </c>
      <c r="Q202">
        <f t="shared" si="20"/>
        <v>105</v>
      </c>
      <c r="R202">
        <f t="shared" si="20"/>
        <v>105</v>
      </c>
      <c r="S202">
        <f t="shared" si="20"/>
        <v>105</v>
      </c>
      <c r="T202">
        <f t="shared" si="20"/>
        <v>105</v>
      </c>
      <c r="U202">
        <f t="shared" si="20"/>
        <v>105</v>
      </c>
      <c r="V202">
        <f t="shared" si="20"/>
        <v>105</v>
      </c>
      <c r="W202">
        <f t="shared" si="20"/>
        <v>105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21</v>
      </c>
      <c r="J203">
        <f t="shared" si="20"/>
        <v>90</v>
      </c>
      <c r="K203">
        <f t="shared" si="20"/>
        <v>108</v>
      </c>
      <c r="L203">
        <f t="shared" si="20"/>
        <v>110</v>
      </c>
      <c r="M203">
        <f t="shared" si="20"/>
        <v>113</v>
      </c>
      <c r="N203">
        <f t="shared" si="20"/>
        <v>113</v>
      </c>
      <c r="O203">
        <f t="shared" si="20"/>
        <v>113</v>
      </c>
      <c r="P203">
        <f t="shared" si="20"/>
        <v>113</v>
      </c>
      <c r="Q203">
        <f t="shared" si="20"/>
        <v>113</v>
      </c>
      <c r="R203">
        <f t="shared" si="20"/>
        <v>113</v>
      </c>
      <c r="S203">
        <f t="shared" si="20"/>
        <v>113</v>
      </c>
      <c r="T203">
        <f t="shared" si="20"/>
        <v>113</v>
      </c>
      <c r="U203">
        <f t="shared" si="20"/>
        <v>113</v>
      </c>
      <c r="V203">
        <f t="shared" si="20"/>
        <v>113</v>
      </c>
      <c r="W203">
        <f t="shared" si="20"/>
        <v>113</v>
      </c>
    </row>
    <row r="204" spans="1:23" x14ac:dyDescent="0.25">
      <c r="W204">
        <f>MIN((W104:W203))</f>
        <v>99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62189-1DA7-471C-A221-D7A9CE30800F}">
  <sheetPr codeName="Planilha4"/>
  <dimension ref="A1:AV203"/>
  <sheetViews>
    <sheetView topLeftCell="A16" zoomScale="55" zoomScaleNormal="55" workbookViewId="0">
      <selection activeCell="Z52" sqref="Z52:AV52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0</v>
      </c>
      <c r="B1" s="9">
        <v>1</v>
      </c>
      <c r="C1" s="8">
        <v>2</v>
      </c>
      <c r="D1" s="9">
        <v>3</v>
      </c>
      <c r="E1" s="8">
        <v>4</v>
      </c>
      <c r="F1" s="9">
        <v>5</v>
      </c>
      <c r="G1" s="8">
        <v>6</v>
      </c>
      <c r="H1" s="9">
        <v>7</v>
      </c>
      <c r="I1" s="8">
        <v>8</v>
      </c>
      <c r="J1" s="9">
        <v>9</v>
      </c>
      <c r="K1" s="8">
        <v>10</v>
      </c>
      <c r="L1" s="9">
        <v>11</v>
      </c>
      <c r="M1" s="8">
        <v>12</v>
      </c>
      <c r="N1" s="9">
        <v>13</v>
      </c>
      <c r="O1" s="8">
        <v>14</v>
      </c>
      <c r="P1" s="9">
        <v>15</v>
      </c>
      <c r="Q1" s="8">
        <v>16</v>
      </c>
      <c r="R1" s="9">
        <v>17</v>
      </c>
      <c r="S1" s="8">
        <v>18</v>
      </c>
      <c r="T1" s="9">
        <v>19</v>
      </c>
      <c r="U1" s="8">
        <v>20</v>
      </c>
      <c r="V1" s="9">
        <v>21</v>
      </c>
      <c r="W1" s="8">
        <v>22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5</v>
      </c>
      <c r="J2" s="3">
        <v>110</v>
      </c>
      <c r="K2" s="3">
        <v>113</v>
      </c>
      <c r="L2" s="3">
        <v>115</v>
      </c>
      <c r="M2" s="3">
        <v>114</v>
      </c>
      <c r="N2" s="3">
        <v>115</v>
      </c>
      <c r="O2" s="3">
        <v>116</v>
      </c>
      <c r="P2" s="3">
        <v>116</v>
      </c>
      <c r="Q2" s="3">
        <v>117</v>
      </c>
      <c r="R2" s="3">
        <v>117</v>
      </c>
      <c r="S2" s="3">
        <v>117</v>
      </c>
      <c r="T2" s="3">
        <v>117</v>
      </c>
      <c r="U2" s="3">
        <v>117</v>
      </c>
      <c r="V2" s="3">
        <v>117</v>
      </c>
      <c r="W2" s="4">
        <v>117</v>
      </c>
    </row>
    <row r="3" spans="1:23" x14ac:dyDescent="0.25">
      <c r="A3" s="2">
        <v>0</v>
      </c>
      <c r="B3" s="3">
        <v>0</v>
      </c>
      <c r="C3" s="3">
        <v>1</v>
      </c>
      <c r="D3" s="3">
        <v>1</v>
      </c>
      <c r="E3" s="3">
        <v>1</v>
      </c>
      <c r="F3" s="3">
        <v>0</v>
      </c>
      <c r="G3" s="3">
        <v>1</v>
      </c>
      <c r="H3" s="3">
        <v>0</v>
      </c>
      <c r="I3" s="3">
        <v>1</v>
      </c>
      <c r="J3" s="3">
        <v>60</v>
      </c>
      <c r="K3" s="3">
        <v>102</v>
      </c>
      <c r="L3" s="3">
        <v>105</v>
      </c>
      <c r="M3" s="3">
        <v>107</v>
      </c>
      <c r="N3" s="3">
        <v>106</v>
      </c>
      <c r="O3" s="3">
        <v>106</v>
      </c>
      <c r="P3" s="3">
        <v>107</v>
      </c>
      <c r="Q3" s="3">
        <v>107</v>
      </c>
      <c r="R3" s="3">
        <v>107</v>
      </c>
      <c r="S3" s="3">
        <v>107</v>
      </c>
      <c r="T3" s="3">
        <v>107</v>
      </c>
      <c r="U3" s="3">
        <v>107</v>
      </c>
      <c r="V3" s="3">
        <v>108</v>
      </c>
      <c r="W3" s="4">
        <v>108</v>
      </c>
    </row>
    <row r="4" spans="1:23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1</v>
      </c>
      <c r="I4" s="3">
        <v>69</v>
      </c>
      <c r="J4" s="3">
        <v>101</v>
      </c>
      <c r="K4" s="3">
        <v>105</v>
      </c>
      <c r="L4" s="3">
        <v>107</v>
      </c>
      <c r="M4" s="3">
        <v>107</v>
      </c>
      <c r="N4" s="3">
        <v>108</v>
      </c>
      <c r="O4" s="3">
        <v>108</v>
      </c>
      <c r="P4" s="3">
        <v>109</v>
      </c>
      <c r="Q4" s="3">
        <v>109</v>
      </c>
      <c r="R4" s="3">
        <v>109</v>
      </c>
      <c r="S4" s="3">
        <v>109</v>
      </c>
      <c r="T4" s="3">
        <v>109</v>
      </c>
      <c r="U4" s="3">
        <v>109</v>
      </c>
      <c r="V4" s="3">
        <v>109</v>
      </c>
      <c r="W4" s="4">
        <v>109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24</v>
      </c>
      <c r="J5" s="3">
        <v>91</v>
      </c>
      <c r="K5" s="3">
        <v>100</v>
      </c>
      <c r="L5" s="3">
        <v>102</v>
      </c>
      <c r="M5" s="3">
        <v>104</v>
      </c>
      <c r="N5" s="3">
        <v>109</v>
      </c>
      <c r="O5" s="3">
        <v>109</v>
      </c>
      <c r="P5" s="3">
        <v>109</v>
      </c>
      <c r="Q5" s="3">
        <v>109</v>
      </c>
      <c r="R5" s="3">
        <v>109</v>
      </c>
      <c r="S5" s="3">
        <v>109</v>
      </c>
      <c r="T5" s="3">
        <v>109</v>
      </c>
      <c r="U5" s="3">
        <v>109</v>
      </c>
      <c r="V5" s="3">
        <v>109</v>
      </c>
      <c r="W5" s="4">
        <v>109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3</v>
      </c>
      <c r="J6" s="3">
        <v>82</v>
      </c>
      <c r="K6" s="3">
        <v>106</v>
      </c>
      <c r="L6" s="3">
        <v>108</v>
      </c>
      <c r="M6" s="3">
        <v>107</v>
      </c>
      <c r="N6" s="3">
        <v>108</v>
      </c>
      <c r="O6" s="3">
        <v>108</v>
      </c>
      <c r="P6" s="3">
        <v>108</v>
      </c>
      <c r="Q6" s="3">
        <v>108</v>
      </c>
      <c r="R6" s="3">
        <v>108</v>
      </c>
      <c r="S6" s="3">
        <v>108</v>
      </c>
      <c r="T6" s="3">
        <v>108</v>
      </c>
      <c r="U6" s="3">
        <v>108</v>
      </c>
      <c r="V6" s="3">
        <v>108</v>
      </c>
      <c r="W6" s="4">
        <v>108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6</v>
      </c>
      <c r="J7" s="3">
        <v>85</v>
      </c>
      <c r="K7" s="3">
        <v>105</v>
      </c>
      <c r="L7" s="3">
        <v>107</v>
      </c>
      <c r="M7" s="3">
        <v>106</v>
      </c>
      <c r="N7" s="3">
        <v>107</v>
      </c>
      <c r="O7" s="3">
        <v>107</v>
      </c>
      <c r="P7" s="3">
        <v>107</v>
      </c>
      <c r="Q7" s="3">
        <v>107</v>
      </c>
      <c r="R7" s="3">
        <v>107</v>
      </c>
      <c r="S7" s="3">
        <v>107</v>
      </c>
      <c r="T7" s="3">
        <v>107</v>
      </c>
      <c r="U7" s="3">
        <v>107</v>
      </c>
      <c r="V7" s="3">
        <v>107</v>
      </c>
      <c r="W7" s="4">
        <v>107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66</v>
      </c>
      <c r="J8" s="3">
        <v>100</v>
      </c>
      <c r="K8" s="3">
        <v>104</v>
      </c>
      <c r="L8" s="3">
        <v>107</v>
      </c>
      <c r="M8" s="3">
        <v>106</v>
      </c>
      <c r="N8" s="3">
        <v>107</v>
      </c>
      <c r="O8" s="3">
        <v>107</v>
      </c>
      <c r="P8" s="3">
        <v>107</v>
      </c>
      <c r="Q8" s="3">
        <v>107</v>
      </c>
      <c r="R8" s="3">
        <v>107</v>
      </c>
      <c r="S8" s="3">
        <v>107</v>
      </c>
      <c r="T8" s="3">
        <v>107</v>
      </c>
      <c r="U8" s="3">
        <v>107</v>
      </c>
      <c r="V8" s="3">
        <v>108</v>
      </c>
      <c r="W8" s="4">
        <v>108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34</v>
      </c>
      <c r="J9" s="3">
        <v>93</v>
      </c>
      <c r="K9" s="3">
        <v>100</v>
      </c>
      <c r="L9" s="3">
        <v>104</v>
      </c>
      <c r="M9" s="3">
        <v>104</v>
      </c>
      <c r="N9" s="3">
        <v>104</v>
      </c>
      <c r="O9" s="3">
        <v>104</v>
      </c>
      <c r="P9" s="3">
        <v>104</v>
      </c>
      <c r="Q9" s="3">
        <v>104</v>
      </c>
      <c r="R9" s="3">
        <v>104</v>
      </c>
      <c r="S9" s="3">
        <v>104</v>
      </c>
      <c r="T9" s="3">
        <v>104</v>
      </c>
      <c r="U9" s="3">
        <v>104</v>
      </c>
      <c r="V9" s="3">
        <v>104</v>
      </c>
      <c r="W9" s="4">
        <v>104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4</v>
      </c>
      <c r="J10" s="3">
        <v>79</v>
      </c>
      <c r="K10" s="3">
        <v>103</v>
      </c>
      <c r="L10" s="3">
        <v>106</v>
      </c>
      <c r="M10" s="3">
        <v>106</v>
      </c>
      <c r="N10" s="3">
        <v>107</v>
      </c>
      <c r="O10" s="3">
        <v>106</v>
      </c>
      <c r="P10" s="3">
        <v>107</v>
      </c>
      <c r="Q10" s="3">
        <v>107</v>
      </c>
      <c r="R10" s="3">
        <v>107</v>
      </c>
      <c r="S10" s="3">
        <v>107</v>
      </c>
      <c r="T10" s="3">
        <v>107</v>
      </c>
      <c r="U10" s="3">
        <v>107</v>
      </c>
      <c r="V10" s="3">
        <v>107</v>
      </c>
      <c r="W10" s="4">
        <v>107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98</v>
      </c>
      <c r="K11" s="3">
        <v>106</v>
      </c>
      <c r="L11" s="3">
        <v>106</v>
      </c>
      <c r="M11" s="3">
        <v>107</v>
      </c>
      <c r="N11" s="3">
        <v>106</v>
      </c>
      <c r="O11" s="3">
        <v>107</v>
      </c>
      <c r="P11" s="3">
        <v>107</v>
      </c>
      <c r="Q11" s="3">
        <v>107</v>
      </c>
      <c r="R11" s="3">
        <v>107</v>
      </c>
      <c r="S11" s="3">
        <v>107</v>
      </c>
      <c r="T11" s="3">
        <v>107</v>
      </c>
      <c r="U11" s="3">
        <v>107</v>
      </c>
      <c r="V11" s="3">
        <v>107</v>
      </c>
      <c r="W11" s="4">
        <v>107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30</v>
      </c>
      <c r="J12" s="3">
        <v>90</v>
      </c>
      <c r="K12" s="3">
        <v>100</v>
      </c>
      <c r="L12" s="3">
        <v>104</v>
      </c>
      <c r="M12" s="3">
        <v>104</v>
      </c>
      <c r="N12" s="3">
        <v>104</v>
      </c>
      <c r="O12" s="3">
        <v>105</v>
      </c>
      <c r="P12" s="3">
        <v>106</v>
      </c>
      <c r="Q12" s="3">
        <v>105</v>
      </c>
      <c r="R12" s="3">
        <v>106</v>
      </c>
      <c r="S12" s="3">
        <v>106</v>
      </c>
      <c r="T12" s="3">
        <v>105</v>
      </c>
      <c r="U12" s="3">
        <v>106</v>
      </c>
      <c r="V12" s="3">
        <v>106</v>
      </c>
      <c r="W12" s="4">
        <v>106</v>
      </c>
    </row>
    <row r="13" spans="1:23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32</v>
      </c>
      <c r="J13" s="3">
        <v>93</v>
      </c>
      <c r="K13" s="3">
        <v>102</v>
      </c>
      <c r="L13" s="3">
        <v>105</v>
      </c>
      <c r="M13" s="3">
        <v>106</v>
      </c>
      <c r="N13" s="3">
        <v>107</v>
      </c>
      <c r="O13" s="3">
        <v>106</v>
      </c>
      <c r="P13" s="3">
        <v>107</v>
      </c>
      <c r="Q13" s="3">
        <v>106</v>
      </c>
      <c r="R13" s="3">
        <v>107</v>
      </c>
      <c r="S13" s="3">
        <v>107</v>
      </c>
      <c r="T13" s="3">
        <v>107</v>
      </c>
      <c r="U13" s="3">
        <v>107</v>
      </c>
      <c r="V13" s="3">
        <v>107</v>
      </c>
      <c r="W13" s="4">
        <v>107</v>
      </c>
    </row>
    <row r="14" spans="1:23" x14ac:dyDescent="0.25">
      <c r="A14" s="2">
        <v>1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1</v>
      </c>
      <c r="J14" s="3">
        <v>69</v>
      </c>
      <c r="K14" s="3">
        <v>102</v>
      </c>
      <c r="L14" s="3">
        <v>105</v>
      </c>
      <c r="M14" s="3">
        <v>104</v>
      </c>
      <c r="N14" s="3">
        <v>107</v>
      </c>
      <c r="O14" s="3">
        <v>107</v>
      </c>
      <c r="P14" s="3">
        <v>106</v>
      </c>
      <c r="Q14" s="3">
        <v>106</v>
      </c>
      <c r="R14" s="3">
        <v>106</v>
      </c>
      <c r="S14" s="3">
        <v>106</v>
      </c>
      <c r="T14" s="3">
        <v>107</v>
      </c>
      <c r="U14" s="3">
        <v>106</v>
      </c>
      <c r="V14" s="3">
        <v>106</v>
      </c>
      <c r="W14" s="4">
        <v>106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7</v>
      </c>
      <c r="J15" s="3">
        <v>100</v>
      </c>
      <c r="K15" s="3">
        <v>101</v>
      </c>
      <c r="L15" s="3">
        <v>104</v>
      </c>
      <c r="M15" s="3">
        <v>103</v>
      </c>
      <c r="N15" s="3">
        <v>105</v>
      </c>
      <c r="O15" s="3">
        <v>105</v>
      </c>
      <c r="P15" s="3">
        <v>105</v>
      </c>
      <c r="Q15" s="3">
        <v>105</v>
      </c>
      <c r="R15" s="3">
        <v>105</v>
      </c>
      <c r="S15" s="3">
        <v>105</v>
      </c>
      <c r="T15" s="3">
        <v>105</v>
      </c>
      <c r="U15" s="3">
        <v>105</v>
      </c>
      <c r="V15" s="3">
        <v>106</v>
      </c>
      <c r="W15" s="4">
        <v>106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63</v>
      </c>
      <c r="J16" s="3">
        <v>99</v>
      </c>
      <c r="K16" s="3">
        <v>103</v>
      </c>
      <c r="L16" s="3">
        <v>106</v>
      </c>
      <c r="M16" s="3">
        <v>107</v>
      </c>
      <c r="N16" s="3">
        <v>107</v>
      </c>
      <c r="O16" s="3">
        <v>107</v>
      </c>
      <c r="P16" s="3">
        <v>107</v>
      </c>
      <c r="Q16" s="3">
        <v>108</v>
      </c>
      <c r="R16" s="3">
        <v>107</v>
      </c>
      <c r="S16" s="3">
        <v>107</v>
      </c>
      <c r="T16" s="3">
        <v>107</v>
      </c>
      <c r="U16" s="3">
        <v>107</v>
      </c>
      <c r="V16" s="3">
        <v>108</v>
      </c>
      <c r="W16" s="4">
        <v>108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63</v>
      </c>
      <c r="J17" s="3">
        <v>98</v>
      </c>
      <c r="K17" s="3">
        <v>101</v>
      </c>
      <c r="L17" s="3">
        <v>101</v>
      </c>
      <c r="M17" s="3">
        <v>104</v>
      </c>
      <c r="N17" s="3">
        <v>106</v>
      </c>
      <c r="O17" s="3">
        <v>106</v>
      </c>
      <c r="P17" s="3">
        <v>106</v>
      </c>
      <c r="Q17" s="3">
        <v>106</v>
      </c>
      <c r="R17" s="3">
        <v>107</v>
      </c>
      <c r="S17" s="3">
        <v>106</v>
      </c>
      <c r="T17" s="3">
        <v>106</v>
      </c>
      <c r="U17" s="3">
        <v>106</v>
      </c>
      <c r="V17" s="3">
        <v>106</v>
      </c>
      <c r="W17" s="4">
        <v>106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2</v>
      </c>
      <c r="J18" s="3">
        <v>101</v>
      </c>
      <c r="K18" s="3">
        <v>104</v>
      </c>
      <c r="L18" s="3">
        <v>106</v>
      </c>
      <c r="M18" s="3">
        <v>105</v>
      </c>
      <c r="N18" s="3">
        <v>107</v>
      </c>
      <c r="O18" s="3">
        <v>106</v>
      </c>
      <c r="P18" s="3">
        <v>107</v>
      </c>
      <c r="Q18" s="3">
        <v>107</v>
      </c>
      <c r="R18" s="3">
        <v>107</v>
      </c>
      <c r="S18" s="3">
        <v>107</v>
      </c>
      <c r="T18" s="3">
        <v>107</v>
      </c>
      <c r="U18" s="3">
        <v>107</v>
      </c>
      <c r="V18" s="3">
        <v>107</v>
      </c>
      <c r="W18" s="4">
        <v>107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8</v>
      </c>
      <c r="J19" s="3">
        <v>85</v>
      </c>
      <c r="K19" s="3">
        <v>101</v>
      </c>
      <c r="L19" s="3">
        <v>104</v>
      </c>
      <c r="M19" s="3">
        <v>106</v>
      </c>
      <c r="N19" s="3">
        <v>107</v>
      </c>
      <c r="O19" s="3">
        <v>107</v>
      </c>
      <c r="P19" s="3">
        <v>107</v>
      </c>
      <c r="Q19" s="3">
        <v>107</v>
      </c>
      <c r="R19" s="3">
        <v>107</v>
      </c>
      <c r="S19" s="3">
        <v>107</v>
      </c>
      <c r="T19" s="3">
        <v>107</v>
      </c>
      <c r="U19" s="3">
        <v>107</v>
      </c>
      <c r="V19" s="3">
        <v>107</v>
      </c>
      <c r="W19" s="4">
        <v>107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11</v>
      </c>
      <c r="J20" s="3">
        <v>89</v>
      </c>
      <c r="K20" s="3">
        <v>101</v>
      </c>
      <c r="L20" s="3">
        <v>104</v>
      </c>
      <c r="M20" s="3">
        <v>106</v>
      </c>
      <c r="N20" s="3">
        <v>107</v>
      </c>
      <c r="O20" s="3">
        <v>106</v>
      </c>
      <c r="P20" s="3">
        <v>107</v>
      </c>
      <c r="Q20" s="3">
        <v>107</v>
      </c>
      <c r="R20" s="3">
        <v>107</v>
      </c>
      <c r="S20" s="3">
        <v>107</v>
      </c>
      <c r="T20" s="3">
        <v>107</v>
      </c>
      <c r="U20" s="3">
        <v>107</v>
      </c>
      <c r="V20" s="3">
        <v>107</v>
      </c>
      <c r="W20" s="4">
        <v>107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-1</v>
      </c>
      <c r="J21" s="3">
        <v>-66</v>
      </c>
      <c r="K21" s="3">
        <v>-112</v>
      </c>
      <c r="L21" s="3">
        <v>-119</v>
      </c>
      <c r="M21" s="3">
        <v>-119</v>
      </c>
      <c r="N21" s="3">
        <v>-119</v>
      </c>
      <c r="O21" s="3">
        <v>-119</v>
      </c>
      <c r="P21" s="3">
        <v>-119</v>
      </c>
      <c r="Q21" s="3">
        <v>-119</v>
      </c>
      <c r="R21" s="3">
        <v>-119</v>
      </c>
      <c r="S21" s="3">
        <v>-119</v>
      </c>
      <c r="T21" s="3">
        <v>-119</v>
      </c>
      <c r="U21" s="3">
        <v>-119</v>
      </c>
      <c r="V21" s="3">
        <v>-119</v>
      </c>
      <c r="W21" s="4">
        <v>-119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-22</v>
      </c>
      <c r="J22" s="3">
        <v>-86</v>
      </c>
      <c r="K22" s="3">
        <v>-101</v>
      </c>
      <c r="L22" s="3">
        <v>-103</v>
      </c>
      <c r="M22" s="3">
        <v>-105</v>
      </c>
      <c r="N22" s="3">
        <v>-106</v>
      </c>
      <c r="O22" s="3">
        <v>-106</v>
      </c>
      <c r="P22" s="3">
        <v>-106</v>
      </c>
      <c r="Q22" s="3">
        <v>-107</v>
      </c>
      <c r="R22" s="3">
        <v>-107</v>
      </c>
      <c r="S22" s="3">
        <v>-107</v>
      </c>
      <c r="T22" s="3">
        <v>-107</v>
      </c>
      <c r="U22" s="3">
        <v>-107</v>
      </c>
      <c r="V22" s="3">
        <v>-107</v>
      </c>
      <c r="W22" s="4">
        <v>-107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-23</v>
      </c>
      <c r="J23" s="3">
        <v>-87</v>
      </c>
      <c r="K23" s="3">
        <v>-98</v>
      </c>
      <c r="L23" s="3">
        <v>-100</v>
      </c>
      <c r="M23" s="3">
        <v>-103</v>
      </c>
      <c r="N23" s="3">
        <v>-102</v>
      </c>
      <c r="O23" s="3">
        <v>-102</v>
      </c>
      <c r="P23" s="3">
        <v>-102</v>
      </c>
      <c r="Q23" s="3">
        <v>-102</v>
      </c>
      <c r="R23" s="3">
        <v>-102</v>
      </c>
      <c r="S23" s="3">
        <v>-102</v>
      </c>
      <c r="T23" s="3">
        <v>-102</v>
      </c>
      <c r="U23" s="3">
        <v>-102</v>
      </c>
      <c r="V23" s="3">
        <v>-102</v>
      </c>
      <c r="W23" s="4">
        <v>-102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-6</v>
      </c>
      <c r="J24" s="3">
        <v>-71</v>
      </c>
      <c r="K24" s="3">
        <v>-99</v>
      </c>
      <c r="L24" s="3">
        <v>-99</v>
      </c>
      <c r="M24" s="3">
        <v>-102</v>
      </c>
      <c r="N24" s="3">
        <v>-102</v>
      </c>
      <c r="O24" s="3">
        <v>-102</v>
      </c>
      <c r="P24" s="3">
        <v>-102</v>
      </c>
      <c r="Q24" s="3">
        <v>-102</v>
      </c>
      <c r="R24" s="3">
        <v>-102</v>
      </c>
      <c r="S24" s="3">
        <v>-102</v>
      </c>
      <c r="T24" s="3">
        <v>-102</v>
      </c>
      <c r="U24" s="3">
        <v>-102</v>
      </c>
      <c r="V24" s="3">
        <v>-102</v>
      </c>
      <c r="W24" s="4">
        <v>-102</v>
      </c>
    </row>
    <row r="25" spans="1:23" x14ac:dyDescent="0.25">
      <c r="A25" s="2">
        <v>-1</v>
      </c>
      <c r="B25" s="3">
        <v>0</v>
      </c>
      <c r="C25" s="3">
        <v>-1</v>
      </c>
      <c r="D25" s="3">
        <v>0</v>
      </c>
      <c r="E25" s="3">
        <v>0</v>
      </c>
      <c r="F25" s="3">
        <v>-1</v>
      </c>
      <c r="G25" s="3">
        <v>-1</v>
      </c>
      <c r="H25" s="3">
        <v>-1</v>
      </c>
      <c r="I25" s="3">
        <v>44</v>
      </c>
      <c r="J25" s="3">
        <v>94</v>
      </c>
      <c r="K25" s="3">
        <v>101</v>
      </c>
      <c r="L25" s="3">
        <v>104</v>
      </c>
      <c r="M25" s="3">
        <v>106</v>
      </c>
      <c r="N25" s="3">
        <v>105</v>
      </c>
      <c r="O25" s="3">
        <v>106</v>
      </c>
      <c r="P25" s="3">
        <v>106</v>
      </c>
      <c r="Q25" s="3">
        <v>106</v>
      </c>
      <c r="R25" s="3">
        <v>106</v>
      </c>
      <c r="S25" s="3">
        <v>106</v>
      </c>
      <c r="T25" s="3">
        <v>106</v>
      </c>
      <c r="U25" s="3">
        <v>106</v>
      </c>
      <c r="V25" s="3">
        <v>106</v>
      </c>
      <c r="W25" s="4">
        <v>106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-48</v>
      </c>
      <c r="K26" s="3">
        <v>-100</v>
      </c>
      <c r="L26" s="3">
        <v>-104</v>
      </c>
      <c r="M26" s="3">
        <v>-104</v>
      </c>
      <c r="N26" s="3">
        <v>-103</v>
      </c>
      <c r="O26" s="3">
        <v>-103</v>
      </c>
      <c r="P26" s="3">
        <v>-103</v>
      </c>
      <c r="Q26" s="3">
        <v>-103</v>
      </c>
      <c r="R26" s="3">
        <v>-103</v>
      </c>
      <c r="S26" s="3">
        <v>-103</v>
      </c>
      <c r="T26" s="3">
        <v>-103</v>
      </c>
      <c r="U26" s="3">
        <v>-103</v>
      </c>
      <c r="V26" s="3">
        <v>-103</v>
      </c>
      <c r="W26" s="4">
        <v>-103</v>
      </c>
    </row>
    <row r="27" spans="1:23" x14ac:dyDescent="0.25">
      <c r="A27" s="2">
        <v>-1</v>
      </c>
      <c r="B27" s="3">
        <v>-1</v>
      </c>
      <c r="C27" s="3">
        <v>-1</v>
      </c>
      <c r="D27" s="3">
        <v>-1</v>
      </c>
      <c r="E27" s="3">
        <v>-1</v>
      </c>
      <c r="F27" s="3">
        <v>0</v>
      </c>
      <c r="G27" s="3">
        <v>0</v>
      </c>
      <c r="H27" s="3">
        <v>-1</v>
      </c>
      <c r="I27" s="3">
        <v>0</v>
      </c>
      <c r="J27" s="3">
        <v>-86</v>
      </c>
      <c r="K27" s="3">
        <v>-101</v>
      </c>
      <c r="L27" s="3">
        <v>-104</v>
      </c>
      <c r="M27" s="3">
        <v>-106</v>
      </c>
      <c r="N27" s="3">
        <v>-106</v>
      </c>
      <c r="O27" s="3">
        <v>-107</v>
      </c>
      <c r="P27" s="3">
        <v>-107</v>
      </c>
      <c r="Q27" s="3">
        <v>-107</v>
      </c>
      <c r="R27" s="3">
        <v>-107</v>
      </c>
      <c r="S27" s="3">
        <v>-107</v>
      </c>
      <c r="T27" s="3">
        <v>-108</v>
      </c>
      <c r="U27" s="3">
        <v>-108</v>
      </c>
      <c r="V27" s="3">
        <v>-108</v>
      </c>
      <c r="W27" s="4">
        <v>-108</v>
      </c>
    </row>
    <row r="28" spans="1:23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-24</v>
      </c>
      <c r="J28" s="3">
        <v>-87</v>
      </c>
      <c r="K28" s="3">
        <v>-98</v>
      </c>
      <c r="L28" s="3">
        <v>-100</v>
      </c>
      <c r="M28" s="3">
        <v>-103</v>
      </c>
      <c r="N28" s="3">
        <v>-102</v>
      </c>
      <c r="O28" s="3">
        <v>-103</v>
      </c>
      <c r="P28" s="3">
        <v>-103</v>
      </c>
      <c r="Q28" s="3">
        <v>-103</v>
      </c>
      <c r="R28" s="3">
        <v>-103</v>
      </c>
      <c r="S28" s="3">
        <v>-104</v>
      </c>
      <c r="T28" s="3">
        <v>-104</v>
      </c>
      <c r="U28" s="3">
        <v>-103</v>
      </c>
      <c r="V28" s="3">
        <v>-104</v>
      </c>
      <c r="W28" s="4">
        <v>-104</v>
      </c>
    </row>
    <row r="29" spans="1:23" x14ac:dyDescent="0.25">
      <c r="A29" s="2">
        <v>0</v>
      </c>
      <c r="B29" s="3">
        <v>0</v>
      </c>
      <c r="C29" s="3">
        <v>0</v>
      </c>
      <c r="D29" s="3">
        <v>1</v>
      </c>
      <c r="E29" s="3">
        <v>0</v>
      </c>
      <c r="F29" s="3">
        <v>1</v>
      </c>
      <c r="G29" s="3">
        <v>1</v>
      </c>
      <c r="H29" s="3">
        <v>1</v>
      </c>
      <c r="I29" s="3">
        <v>-8</v>
      </c>
      <c r="J29" s="3">
        <v>-74</v>
      </c>
      <c r="K29" s="3">
        <v>-98</v>
      </c>
      <c r="L29" s="3">
        <v>-101</v>
      </c>
      <c r="M29" s="3">
        <v>-100</v>
      </c>
      <c r="N29" s="3">
        <v>-101</v>
      </c>
      <c r="O29" s="3">
        <v>-102</v>
      </c>
      <c r="P29" s="3">
        <v>-102</v>
      </c>
      <c r="Q29" s="3">
        <v>-102</v>
      </c>
      <c r="R29" s="3">
        <v>-102</v>
      </c>
      <c r="S29" s="3">
        <v>-102</v>
      </c>
      <c r="T29" s="3">
        <v>-102</v>
      </c>
      <c r="U29" s="3">
        <v>-102</v>
      </c>
      <c r="V29" s="3">
        <v>-102</v>
      </c>
      <c r="W29" s="4">
        <v>-102</v>
      </c>
    </row>
    <row r="30" spans="1:23" x14ac:dyDescent="0.25">
      <c r="A30" s="2">
        <v>1</v>
      </c>
      <c r="B30" s="3">
        <v>0</v>
      </c>
      <c r="C30" s="3">
        <v>1</v>
      </c>
      <c r="D30" s="3">
        <v>0</v>
      </c>
      <c r="E30" s="3">
        <v>0</v>
      </c>
      <c r="F30" s="3">
        <v>0</v>
      </c>
      <c r="G30" s="3">
        <v>1</v>
      </c>
      <c r="H30" s="3">
        <v>0</v>
      </c>
      <c r="I30" s="3">
        <v>-10</v>
      </c>
      <c r="J30" s="3">
        <v>-75</v>
      </c>
      <c r="K30" s="3">
        <v>-100</v>
      </c>
      <c r="L30" s="3">
        <v>-101</v>
      </c>
      <c r="M30" s="3">
        <v>-105</v>
      </c>
      <c r="N30" s="3">
        <v>-105</v>
      </c>
      <c r="O30" s="3">
        <v>-105</v>
      </c>
      <c r="P30" s="3">
        <v>-105</v>
      </c>
      <c r="Q30" s="3">
        <v>-105</v>
      </c>
      <c r="R30" s="3">
        <v>-105</v>
      </c>
      <c r="S30" s="3">
        <v>-105</v>
      </c>
      <c r="T30" s="3">
        <v>-105</v>
      </c>
      <c r="U30" s="3">
        <v>-105</v>
      </c>
      <c r="V30" s="3">
        <v>-105</v>
      </c>
      <c r="W30" s="4">
        <v>-105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-1</v>
      </c>
      <c r="J31" s="3">
        <v>-52</v>
      </c>
      <c r="K31" s="3">
        <v>-97</v>
      </c>
      <c r="L31" s="3">
        <v>-100</v>
      </c>
      <c r="M31" s="3">
        <v>-101</v>
      </c>
      <c r="N31" s="3">
        <v>-100</v>
      </c>
      <c r="O31" s="3">
        <v>-101</v>
      </c>
      <c r="P31" s="3">
        <v>-101</v>
      </c>
      <c r="Q31" s="3">
        <v>-101</v>
      </c>
      <c r="R31" s="3">
        <v>-102</v>
      </c>
      <c r="S31" s="3">
        <v>-101</v>
      </c>
      <c r="T31" s="3">
        <v>-102</v>
      </c>
      <c r="U31" s="3">
        <v>-102</v>
      </c>
      <c r="V31" s="3">
        <v>-102</v>
      </c>
      <c r="W31" s="4">
        <v>-102</v>
      </c>
    </row>
    <row r="32" spans="1:23" x14ac:dyDescent="0.25">
      <c r="A32" s="2">
        <v>0</v>
      </c>
      <c r="B32" s="3">
        <v>1</v>
      </c>
      <c r="C32" s="3">
        <v>1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-7</v>
      </c>
      <c r="J32" s="3">
        <v>-73</v>
      </c>
      <c r="K32" s="3">
        <v>-99</v>
      </c>
      <c r="L32" s="3">
        <v>-102</v>
      </c>
      <c r="M32" s="3">
        <v>-102</v>
      </c>
      <c r="N32" s="3">
        <v>-102</v>
      </c>
      <c r="O32" s="3">
        <v>-102</v>
      </c>
      <c r="P32" s="3">
        <v>-102</v>
      </c>
      <c r="Q32" s="3">
        <v>-102</v>
      </c>
      <c r="R32" s="3">
        <v>-102</v>
      </c>
      <c r="S32" s="3">
        <v>-102</v>
      </c>
      <c r="T32" s="3">
        <v>-102</v>
      </c>
      <c r="U32" s="3">
        <v>-102</v>
      </c>
      <c r="V32" s="3">
        <v>-102</v>
      </c>
      <c r="W32" s="4">
        <v>-102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3">
        <v>-97</v>
      </c>
      <c r="K33" s="3">
        <v>-99</v>
      </c>
      <c r="L33" s="3">
        <v>-104</v>
      </c>
      <c r="M33" s="3">
        <v>-104</v>
      </c>
      <c r="N33" s="3">
        <v>-104</v>
      </c>
      <c r="O33" s="3">
        <v>-104</v>
      </c>
      <c r="P33" s="3">
        <v>-105</v>
      </c>
      <c r="Q33" s="3">
        <v>-105</v>
      </c>
      <c r="R33" s="3">
        <v>-105</v>
      </c>
      <c r="S33" s="3">
        <v>-105</v>
      </c>
      <c r="T33" s="3">
        <v>-105</v>
      </c>
      <c r="U33" s="3">
        <v>-105</v>
      </c>
      <c r="V33" s="3">
        <v>-105</v>
      </c>
      <c r="W33" s="4">
        <v>-105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-14</v>
      </c>
      <c r="J34" s="3">
        <v>-100</v>
      </c>
      <c r="K34" s="3">
        <v>-100</v>
      </c>
      <c r="L34" s="3">
        <v>-100</v>
      </c>
      <c r="M34" s="3">
        <v>-102</v>
      </c>
      <c r="N34" s="3">
        <v>-103</v>
      </c>
      <c r="O34" s="3">
        <v>-104</v>
      </c>
      <c r="P34" s="3">
        <v>-104</v>
      </c>
      <c r="Q34" s="3">
        <v>-105</v>
      </c>
      <c r="R34" s="3">
        <v>-105</v>
      </c>
      <c r="S34" s="3">
        <v>-105</v>
      </c>
      <c r="T34" s="3">
        <v>-106</v>
      </c>
      <c r="U34" s="3">
        <v>-106</v>
      </c>
      <c r="V34" s="3">
        <v>-106</v>
      </c>
      <c r="W34" s="4">
        <v>-106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-23</v>
      </c>
      <c r="J35" s="3">
        <v>-88</v>
      </c>
      <c r="K35" s="3">
        <v>-99</v>
      </c>
      <c r="L35" s="3">
        <v>-101</v>
      </c>
      <c r="M35" s="3">
        <v>-103</v>
      </c>
      <c r="N35" s="3">
        <v>-104</v>
      </c>
      <c r="O35" s="3">
        <v>-104</v>
      </c>
      <c r="P35" s="3">
        <v>-105</v>
      </c>
      <c r="Q35" s="3">
        <v>-105</v>
      </c>
      <c r="R35" s="3">
        <v>-105</v>
      </c>
      <c r="S35" s="3">
        <v>-105</v>
      </c>
      <c r="T35" s="3">
        <v>-105</v>
      </c>
      <c r="U35" s="3">
        <v>-105</v>
      </c>
      <c r="V35" s="3">
        <v>-105</v>
      </c>
      <c r="W35" s="4">
        <v>-105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2</v>
      </c>
      <c r="J36" s="3">
        <v>78</v>
      </c>
      <c r="K36" s="3">
        <v>98</v>
      </c>
      <c r="L36" s="3">
        <v>102</v>
      </c>
      <c r="M36" s="3">
        <v>102</v>
      </c>
      <c r="N36" s="3">
        <v>103</v>
      </c>
      <c r="O36" s="3">
        <v>104</v>
      </c>
      <c r="P36" s="3">
        <v>104</v>
      </c>
      <c r="Q36" s="3">
        <v>104</v>
      </c>
      <c r="R36" s="3">
        <v>104</v>
      </c>
      <c r="S36" s="3">
        <v>104</v>
      </c>
      <c r="T36" s="3">
        <v>104</v>
      </c>
      <c r="U36" s="3">
        <v>104</v>
      </c>
      <c r="V36" s="3">
        <v>104</v>
      </c>
      <c r="W36" s="4">
        <v>104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-6</v>
      </c>
      <c r="J37" s="3">
        <v>-69</v>
      </c>
      <c r="K37" s="3">
        <v>-99</v>
      </c>
      <c r="L37" s="3">
        <v>-99</v>
      </c>
      <c r="M37" s="3">
        <v>-102</v>
      </c>
      <c r="N37" s="3">
        <v>-102</v>
      </c>
      <c r="O37" s="3">
        <v>-102</v>
      </c>
      <c r="P37" s="3">
        <v>-102</v>
      </c>
      <c r="Q37" s="3">
        <v>-102</v>
      </c>
      <c r="R37" s="3">
        <v>-102</v>
      </c>
      <c r="S37" s="3">
        <v>-102</v>
      </c>
      <c r="T37" s="3">
        <v>-102</v>
      </c>
      <c r="U37" s="3">
        <v>-102</v>
      </c>
      <c r="V37" s="3">
        <v>-102</v>
      </c>
      <c r="W37" s="4">
        <v>-102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-98</v>
      </c>
      <c r="K38" s="3">
        <v>-99</v>
      </c>
      <c r="L38" s="3">
        <v>-102</v>
      </c>
      <c r="M38" s="3">
        <v>-103</v>
      </c>
      <c r="N38" s="3">
        <v>-103</v>
      </c>
      <c r="O38" s="3">
        <v>-104</v>
      </c>
      <c r="P38" s="3">
        <v>-105</v>
      </c>
      <c r="Q38" s="3">
        <v>-105</v>
      </c>
      <c r="R38" s="3">
        <v>-105</v>
      </c>
      <c r="S38" s="3">
        <v>-105</v>
      </c>
      <c r="T38" s="3">
        <v>-105</v>
      </c>
      <c r="U38" s="3">
        <v>-105</v>
      </c>
      <c r="V38" s="3">
        <v>-105</v>
      </c>
      <c r="W38" s="4">
        <v>-106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-51</v>
      </c>
      <c r="J39" s="3">
        <v>-51</v>
      </c>
      <c r="K39" s="3">
        <v>-97</v>
      </c>
      <c r="L39" s="3">
        <v>-102</v>
      </c>
      <c r="M39" s="3">
        <v>-103</v>
      </c>
      <c r="N39" s="3">
        <v>-103</v>
      </c>
      <c r="O39" s="3">
        <v>-104</v>
      </c>
      <c r="P39" s="3">
        <v>-105</v>
      </c>
      <c r="Q39" s="3">
        <v>-105</v>
      </c>
      <c r="R39" s="3">
        <v>-105</v>
      </c>
      <c r="S39" s="3">
        <v>-105</v>
      </c>
      <c r="T39" s="3">
        <v>-105</v>
      </c>
      <c r="U39" s="3">
        <v>-105</v>
      </c>
      <c r="V39" s="3">
        <v>-105</v>
      </c>
      <c r="W39" s="4">
        <v>-105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1</v>
      </c>
      <c r="H40" s="3">
        <v>0</v>
      </c>
      <c r="I40" s="3">
        <v>0</v>
      </c>
      <c r="J40" s="3">
        <v>-27</v>
      </c>
      <c r="K40" s="3">
        <v>-98</v>
      </c>
      <c r="L40" s="3">
        <v>-100</v>
      </c>
      <c r="M40" s="3">
        <v>-103</v>
      </c>
      <c r="N40" s="3">
        <v>-103</v>
      </c>
      <c r="O40" s="3">
        <v>-104</v>
      </c>
      <c r="P40" s="3">
        <v>-104</v>
      </c>
      <c r="Q40" s="3">
        <v>-104</v>
      </c>
      <c r="R40" s="3">
        <v>-105</v>
      </c>
      <c r="S40" s="3">
        <v>-105</v>
      </c>
      <c r="T40" s="3">
        <v>-105</v>
      </c>
      <c r="U40" s="3">
        <v>-105</v>
      </c>
      <c r="V40" s="3">
        <v>-105</v>
      </c>
      <c r="W40" s="4">
        <v>-105</v>
      </c>
    </row>
    <row r="41" spans="1:48" x14ac:dyDescent="0.25">
      <c r="A41" s="2">
        <v>-1</v>
      </c>
      <c r="B41" s="3">
        <v>0</v>
      </c>
      <c r="C41" s="3">
        <v>0</v>
      </c>
      <c r="D41" s="3">
        <v>-1</v>
      </c>
      <c r="E41" s="3">
        <v>-1</v>
      </c>
      <c r="F41" s="3">
        <v>0</v>
      </c>
      <c r="G41" s="3">
        <v>-1</v>
      </c>
      <c r="H41" s="3">
        <v>0</v>
      </c>
      <c r="I41" s="3">
        <v>-1</v>
      </c>
      <c r="J41" s="3">
        <v>-90</v>
      </c>
      <c r="K41" s="3">
        <v>-100</v>
      </c>
      <c r="L41" s="3">
        <v>-102</v>
      </c>
      <c r="M41" s="3">
        <v>-101</v>
      </c>
      <c r="N41" s="3">
        <v>-103</v>
      </c>
      <c r="O41" s="3">
        <v>-103</v>
      </c>
      <c r="P41" s="3">
        <v>-103</v>
      </c>
      <c r="Q41" s="3">
        <v>-102</v>
      </c>
      <c r="R41" s="3">
        <v>-103</v>
      </c>
      <c r="S41" s="3">
        <v>-103</v>
      </c>
      <c r="T41" s="3">
        <v>-103</v>
      </c>
      <c r="U41" s="3">
        <v>-104</v>
      </c>
      <c r="V41" s="3">
        <v>-104</v>
      </c>
      <c r="W41" s="4">
        <v>-104</v>
      </c>
    </row>
    <row r="42" spans="1:48" x14ac:dyDescent="0.25">
      <c r="A42" s="2">
        <v>-1</v>
      </c>
      <c r="B42" s="3">
        <v>-1</v>
      </c>
      <c r="C42" s="3">
        <v>-1</v>
      </c>
      <c r="D42" s="3">
        <v>-1</v>
      </c>
      <c r="E42" s="3">
        <v>-1</v>
      </c>
      <c r="F42" s="3">
        <v>-1</v>
      </c>
      <c r="G42" s="3">
        <v>0</v>
      </c>
      <c r="H42" s="3">
        <v>-1</v>
      </c>
      <c r="I42" s="3">
        <v>-13</v>
      </c>
      <c r="J42" s="3">
        <v>-101</v>
      </c>
      <c r="K42" s="3">
        <v>-101</v>
      </c>
      <c r="L42" s="3">
        <v>-101</v>
      </c>
      <c r="M42" s="3">
        <v>-104</v>
      </c>
      <c r="N42" s="3">
        <v>-105</v>
      </c>
      <c r="O42" s="3">
        <v>-105</v>
      </c>
      <c r="P42" s="3">
        <v>-105</v>
      </c>
      <c r="Q42" s="3">
        <v>-105</v>
      </c>
      <c r="R42" s="3">
        <v>-106</v>
      </c>
      <c r="S42" s="3">
        <v>-106</v>
      </c>
      <c r="T42" s="3">
        <v>-106</v>
      </c>
      <c r="U42" s="3">
        <v>-106</v>
      </c>
      <c r="V42" s="3">
        <v>-106</v>
      </c>
      <c r="W42" s="4">
        <v>-106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1</v>
      </c>
      <c r="I43" s="3">
        <v>-1</v>
      </c>
      <c r="J43" s="3">
        <v>-58</v>
      </c>
      <c r="K43" s="3">
        <v>-99</v>
      </c>
      <c r="L43" s="3">
        <v>-103</v>
      </c>
      <c r="M43" s="3">
        <v>-104</v>
      </c>
      <c r="N43" s="3">
        <v>-104</v>
      </c>
      <c r="O43" s="3">
        <v>-104</v>
      </c>
      <c r="P43" s="3">
        <v>-105</v>
      </c>
      <c r="Q43" s="3">
        <v>-105</v>
      </c>
      <c r="R43" s="3">
        <v>-105</v>
      </c>
      <c r="S43" s="3">
        <v>-105</v>
      </c>
      <c r="T43" s="3">
        <v>-105</v>
      </c>
      <c r="U43" s="3">
        <v>-105</v>
      </c>
      <c r="V43" s="3">
        <v>-105</v>
      </c>
      <c r="W43" s="4">
        <v>-105</v>
      </c>
    </row>
    <row r="44" spans="1:48" x14ac:dyDescent="0.25">
      <c r="A44" s="2">
        <v>1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-29</v>
      </c>
      <c r="J44" s="3">
        <v>-89</v>
      </c>
      <c r="K44" s="3">
        <v>-99</v>
      </c>
      <c r="L44" s="3">
        <v>-101</v>
      </c>
      <c r="M44" s="3">
        <v>-103</v>
      </c>
      <c r="N44" s="3">
        <v>-104</v>
      </c>
      <c r="O44" s="3">
        <v>-104</v>
      </c>
      <c r="P44" s="3">
        <v>-104</v>
      </c>
      <c r="Q44" s="3">
        <v>-105</v>
      </c>
      <c r="R44" s="3">
        <v>-105</v>
      </c>
      <c r="S44" s="3">
        <v>-105</v>
      </c>
      <c r="T44" s="3">
        <v>-105</v>
      </c>
      <c r="U44" s="3">
        <v>-105</v>
      </c>
      <c r="V44" s="3">
        <v>-105</v>
      </c>
      <c r="W44" s="4">
        <v>-105</v>
      </c>
    </row>
    <row r="45" spans="1:48" ht="15.75" thickBot="1" x14ac:dyDescent="0.3">
      <c r="A45" s="2">
        <v>-1</v>
      </c>
      <c r="B45" s="3">
        <v>-1</v>
      </c>
      <c r="C45" s="3">
        <v>-1</v>
      </c>
      <c r="D45" s="3">
        <v>0</v>
      </c>
      <c r="E45" s="3">
        <v>-1</v>
      </c>
      <c r="F45" s="3">
        <v>-1</v>
      </c>
      <c r="G45" s="3">
        <v>0</v>
      </c>
      <c r="H45" s="3">
        <v>0</v>
      </c>
      <c r="I45" s="3">
        <v>0</v>
      </c>
      <c r="J45" s="3">
        <v>-36</v>
      </c>
      <c r="K45" s="3">
        <v>-100</v>
      </c>
      <c r="L45" s="3">
        <v>-103</v>
      </c>
      <c r="M45" s="3">
        <v>-106</v>
      </c>
      <c r="N45" s="3">
        <v>-105</v>
      </c>
      <c r="O45" s="3">
        <v>-106</v>
      </c>
      <c r="P45" s="3">
        <v>-106</v>
      </c>
      <c r="Q45" s="3">
        <v>-107</v>
      </c>
      <c r="R45" s="3">
        <v>-107</v>
      </c>
      <c r="S45" s="3">
        <v>-107</v>
      </c>
      <c r="T45" s="3">
        <v>-107</v>
      </c>
      <c r="U45" s="3">
        <v>-107</v>
      </c>
      <c r="V45" s="3">
        <v>-107</v>
      </c>
      <c r="W45" s="4">
        <v>-107</v>
      </c>
    </row>
    <row r="46" spans="1:48" ht="15.75" thickBot="1" x14ac:dyDescent="0.3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1</v>
      </c>
      <c r="H46" s="3">
        <v>0</v>
      </c>
      <c r="I46" s="3">
        <v>-13</v>
      </c>
      <c r="J46" s="3">
        <v>-78</v>
      </c>
      <c r="K46" s="3">
        <v>-101</v>
      </c>
      <c r="L46" s="3">
        <v>-102</v>
      </c>
      <c r="M46" s="3">
        <v>-106</v>
      </c>
      <c r="N46" s="3">
        <v>-106</v>
      </c>
      <c r="O46" s="3">
        <v>-106</v>
      </c>
      <c r="P46" s="3">
        <v>-107</v>
      </c>
      <c r="Q46" s="3">
        <v>-107</v>
      </c>
      <c r="R46" s="3">
        <v>-107</v>
      </c>
      <c r="S46" s="3">
        <v>-107</v>
      </c>
      <c r="T46" s="3">
        <v>-107</v>
      </c>
      <c r="U46" s="3">
        <v>-107</v>
      </c>
      <c r="V46" s="3">
        <v>-107</v>
      </c>
      <c r="W46" s="4">
        <v>-107</v>
      </c>
      <c r="Z46" s="8">
        <v>0</v>
      </c>
      <c r="AA46" s="9">
        <v>1</v>
      </c>
      <c r="AB46" s="8">
        <v>2</v>
      </c>
      <c r="AC46" s="9">
        <v>3</v>
      </c>
      <c r="AD46" s="8">
        <v>4</v>
      </c>
      <c r="AE46" s="9">
        <v>5</v>
      </c>
      <c r="AF46" s="8">
        <v>6</v>
      </c>
      <c r="AG46" s="9">
        <v>7</v>
      </c>
      <c r="AH46" s="8">
        <v>8</v>
      </c>
      <c r="AI46" s="9">
        <v>9</v>
      </c>
      <c r="AJ46" s="8">
        <v>10</v>
      </c>
      <c r="AK46" s="9">
        <v>11</v>
      </c>
      <c r="AL46" s="8">
        <v>12</v>
      </c>
      <c r="AM46" s="9">
        <v>13</v>
      </c>
      <c r="AN46" s="8">
        <v>14</v>
      </c>
      <c r="AO46" s="9">
        <v>15</v>
      </c>
      <c r="AP46" s="8">
        <v>16</v>
      </c>
      <c r="AQ46" s="9">
        <v>17</v>
      </c>
      <c r="AR46" s="8">
        <v>18</v>
      </c>
      <c r="AS46" s="9">
        <v>19</v>
      </c>
      <c r="AT46" s="8">
        <v>20</v>
      </c>
      <c r="AU46" s="9">
        <v>21</v>
      </c>
      <c r="AV46" s="8">
        <v>22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55</v>
      </c>
      <c r="J47" s="3">
        <v>97</v>
      </c>
      <c r="K47" s="3">
        <v>101</v>
      </c>
      <c r="L47" s="3">
        <v>105</v>
      </c>
      <c r="M47" s="3">
        <v>104</v>
      </c>
      <c r="N47" s="3">
        <v>106</v>
      </c>
      <c r="O47" s="3">
        <v>106</v>
      </c>
      <c r="P47" s="3">
        <v>106</v>
      </c>
      <c r="Q47" s="3">
        <v>106</v>
      </c>
      <c r="R47" s="3">
        <v>106</v>
      </c>
      <c r="S47" s="3">
        <v>106</v>
      </c>
      <c r="T47" s="3">
        <v>106</v>
      </c>
      <c r="U47" s="3">
        <v>106</v>
      </c>
      <c r="V47" s="3">
        <v>106</v>
      </c>
      <c r="W47" s="4">
        <v>106</v>
      </c>
      <c r="Y47" t="s">
        <v>0</v>
      </c>
      <c r="Z47">
        <f>AVERAGE((A104:A203))</f>
        <v>0.13</v>
      </c>
      <c r="AA47">
        <f t="shared" ref="AA47:AV47" si="0">AVERAGE((B104:B203))</f>
        <v>0.1</v>
      </c>
      <c r="AB47">
        <f t="shared" si="0"/>
        <v>0.1</v>
      </c>
      <c r="AC47">
        <f t="shared" si="0"/>
        <v>0.1</v>
      </c>
      <c r="AD47">
        <f t="shared" si="0"/>
        <v>0.09</v>
      </c>
      <c r="AE47">
        <f t="shared" si="0"/>
        <v>0.1</v>
      </c>
      <c r="AF47">
        <f t="shared" si="0"/>
        <v>0.11</v>
      </c>
      <c r="AG47">
        <f t="shared" si="0"/>
        <v>0.14000000000000001</v>
      </c>
      <c r="AH47">
        <f t="shared" si="0"/>
        <v>16.02</v>
      </c>
      <c r="AI47">
        <f t="shared" si="0"/>
        <v>85.17</v>
      </c>
      <c r="AJ47">
        <f t="shared" si="0"/>
        <v>104.64</v>
      </c>
      <c r="AK47">
        <f t="shared" si="0"/>
        <v>107.53</v>
      </c>
      <c r="AL47">
        <f t="shared" si="0"/>
        <v>108.12</v>
      </c>
      <c r="AM47">
        <f t="shared" si="0"/>
        <v>108.62</v>
      </c>
      <c r="AN47">
        <f t="shared" si="0"/>
        <v>108.74</v>
      </c>
      <c r="AO47">
        <f t="shared" si="0"/>
        <v>108.91</v>
      </c>
      <c r="AP47">
        <f t="shared" si="0"/>
        <v>108.93</v>
      </c>
      <c r="AQ47">
        <f t="shared" si="0"/>
        <v>109.02</v>
      </c>
      <c r="AR47">
        <f t="shared" si="0"/>
        <v>109.08</v>
      </c>
      <c r="AS47">
        <f t="shared" si="0"/>
        <v>109.11</v>
      </c>
      <c r="AT47">
        <f t="shared" si="0"/>
        <v>109.16</v>
      </c>
      <c r="AU47">
        <f t="shared" si="0"/>
        <v>109.22</v>
      </c>
      <c r="AV47">
        <f t="shared" si="0"/>
        <v>109.24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-16</v>
      </c>
      <c r="J48" s="3">
        <v>-81</v>
      </c>
      <c r="K48" s="3">
        <v>-101</v>
      </c>
      <c r="L48" s="3">
        <v>-104</v>
      </c>
      <c r="M48" s="3">
        <v>-104</v>
      </c>
      <c r="N48" s="3">
        <v>-105</v>
      </c>
      <c r="O48" s="3">
        <v>-105</v>
      </c>
      <c r="P48" s="3">
        <v>-106</v>
      </c>
      <c r="Q48" s="3">
        <v>-106</v>
      </c>
      <c r="R48" s="3">
        <v>-106</v>
      </c>
      <c r="S48" s="3">
        <v>-106</v>
      </c>
      <c r="T48" s="3">
        <v>-106</v>
      </c>
      <c r="U48" s="3">
        <v>-106</v>
      </c>
      <c r="V48" s="3">
        <v>-106</v>
      </c>
      <c r="W48" s="4">
        <v>-106</v>
      </c>
      <c r="Y48" t="s">
        <v>1</v>
      </c>
      <c r="Z48">
        <v>0.125</v>
      </c>
      <c r="AA48">
        <v>9.375E-2</v>
      </c>
      <c r="AB48">
        <v>9.375E-2</v>
      </c>
      <c r="AC48">
        <v>0.15625</v>
      </c>
      <c r="AD48">
        <v>9.375E-2</v>
      </c>
      <c r="AE48">
        <v>0.15625</v>
      </c>
      <c r="AF48">
        <v>6.25E-2</v>
      </c>
      <c r="AG48">
        <v>0.1875</v>
      </c>
      <c r="AH48">
        <v>18.09375</v>
      </c>
      <c r="AI48">
        <v>91.5625</v>
      </c>
      <c r="AJ48">
        <v>111.28125</v>
      </c>
      <c r="AK48">
        <v>114.625</v>
      </c>
      <c r="AL48">
        <v>115.09375</v>
      </c>
      <c r="AM48">
        <v>115.21875</v>
      </c>
      <c r="AN48">
        <v>115.28125</v>
      </c>
      <c r="AO48">
        <v>115.25</v>
      </c>
      <c r="AP48">
        <v>115.34375</v>
      </c>
      <c r="AQ48">
        <v>115.34375</v>
      </c>
      <c r="AR48">
        <v>115.40625</v>
      </c>
      <c r="AS48">
        <v>115.40625</v>
      </c>
      <c r="AT48">
        <v>115.46875</v>
      </c>
      <c r="AU48">
        <v>115.46875</v>
      </c>
      <c r="AV48">
        <v>115.46875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1</v>
      </c>
      <c r="H49" s="3">
        <v>1</v>
      </c>
      <c r="I49" s="3">
        <v>-32</v>
      </c>
      <c r="J49" s="3">
        <v>-91</v>
      </c>
      <c r="K49" s="3">
        <v>-99</v>
      </c>
      <c r="L49" s="3">
        <v>-102</v>
      </c>
      <c r="M49" s="3">
        <v>-104</v>
      </c>
      <c r="N49" s="3">
        <v>-106</v>
      </c>
      <c r="O49" s="3">
        <v>-105</v>
      </c>
      <c r="P49" s="3">
        <v>-105</v>
      </c>
      <c r="Q49" s="3">
        <v>-105</v>
      </c>
      <c r="R49" s="3">
        <v>-105</v>
      </c>
      <c r="S49" s="3">
        <v>-105</v>
      </c>
      <c r="T49" s="3">
        <v>-105</v>
      </c>
      <c r="U49" s="3">
        <v>-105</v>
      </c>
      <c r="V49" s="3">
        <v>-105</v>
      </c>
      <c r="W49" s="4">
        <v>-105</v>
      </c>
      <c r="Y49" t="s">
        <v>2</v>
      </c>
      <c r="Z49">
        <v>0.13235294117647059</v>
      </c>
      <c r="AA49">
        <v>0.10294117647058823</v>
      </c>
      <c r="AB49">
        <v>0.10294117647058823</v>
      </c>
      <c r="AC49">
        <v>7.3529411764705885E-2</v>
      </c>
      <c r="AD49">
        <v>8.8235294117647065E-2</v>
      </c>
      <c r="AE49">
        <v>7.3529411764705885E-2</v>
      </c>
      <c r="AF49">
        <v>0.13235294117647059</v>
      </c>
      <c r="AG49">
        <v>0.11764705882352941</v>
      </c>
      <c r="AH49">
        <v>15.044117647058824</v>
      </c>
      <c r="AI49">
        <v>82.161764705882348</v>
      </c>
      <c r="AJ49">
        <v>101.51470588235294</v>
      </c>
      <c r="AK49">
        <v>104.19117647058823</v>
      </c>
      <c r="AL49">
        <v>104.83823529411765</v>
      </c>
      <c r="AM49">
        <v>105.51470588235294</v>
      </c>
      <c r="AN49">
        <v>105.66176470588235</v>
      </c>
      <c r="AO49">
        <v>105.92647058823529</v>
      </c>
      <c r="AP49">
        <v>105.91176470588235</v>
      </c>
      <c r="AQ49">
        <v>106.04411764705883</v>
      </c>
      <c r="AR49">
        <v>106.10294117647059</v>
      </c>
      <c r="AS49">
        <v>106.14705882352941</v>
      </c>
      <c r="AT49">
        <v>106.19117647058823</v>
      </c>
      <c r="AU49">
        <v>106.27941176470588</v>
      </c>
      <c r="AV49">
        <v>106.30882352941177</v>
      </c>
    </row>
    <row r="50" spans="1:48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111</v>
      </c>
      <c r="K50" s="3">
        <v>117</v>
      </c>
      <c r="L50" s="3">
        <v>120</v>
      </c>
      <c r="M50" s="3">
        <v>119</v>
      </c>
      <c r="N50" s="3">
        <v>119</v>
      </c>
      <c r="O50" s="3">
        <v>119</v>
      </c>
      <c r="P50" s="3">
        <v>119</v>
      </c>
      <c r="Q50" s="3">
        <v>120</v>
      </c>
      <c r="R50" s="3">
        <v>120</v>
      </c>
      <c r="S50" s="3">
        <v>120</v>
      </c>
      <c r="T50" s="3">
        <v>121</v>
      </c>
      <c r="U50" s="3">
        <v>121</v>
      </c>
      <c r="V50" s="3">
        <v>121</v>
      </c>
      <c r="W50" s="4">
        <v>121</v>
      </c>
    </row>
    <row r="51" spans="1:48" ht="15.75" thickBot="1" x14ac:dyDescent="0.3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-102</v>
      </c>
      <c r="K51" s="3">
        <v>-114</v>
      </c>
      <c r="L51" s="3">
        <v>-117</v>
      </c>
      <c r="M51" s="3">
        <v>-119</v>
      </c>
      <c r="N51" s="3">
        <v>-118</v>
      </c>
      <c r="O51" s="3">
        <v>-119</v>
      </c>
      <c r="P51" s="3">
        <v>-118</v>
      </c>
      <c r="Q51" s="3">
        <v>-118</v>
      </c>
      <c r="R51" s="3">
        <v>-118</v>
      </c>
      <c r="S51" s="3">
        <v>-118</v>
      </c>
      <c r="T51" s="3">
        <v>-118</v>
      </c>
      <c r="U51" s="3">
        <v>-118</v>
      </c>
      <c r="V51" s="3">
        <v>-118</v>
      </c>
      <c r="W51" s="4">
        <v>-118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6</v>
      </c>
      <c r="J52" s="3">
        <v>100</v>
      </c>
      <c r="K52" s="3">
        <v>103</v>
      </c>
      <c r="L52" s="3">
        <v>105</v>
      </c>
      <c r="M52" s="3">
        <v>104</v>
      </c>
      <c r="N52" s="3">
        <v>104</v>
      </c>
      <c r="O52" s="3">
        <v>105</v>
      </c>
      <c r="P52" s="3">
        <v>104</v>
      </c>
      <c r="Q52" s="3">
        <v>104</v>
      </c>
      <c r="R52" s="3">
        <v>104</v>
      </c>
      <c r="S52" s="3">
        <v>104</v>
      </c>
      <c r="T52" s="3">
        <v>104</v>
      </c>
      <c r="U52" s="3">
        <v>104</v>
      </c>
      <c r="V52" s="3">
        <v>104</v>
      </c>
      <c r="W52" s="4">
        <v>104</v>
      </c>
      <c r="Z52" s="8">
        <v>0</v>
      </c>
      <c r="AA52" s="9">
        <v>1</v>
      </c>
      <c r="AB52" s="8">
        <v>2</v>
      </c>
      <c r="AC52" s="9">
        <v>3</v>
      </c>
      <c r="AD52" s="8">
        <v>4</v>
      </c>
      <c r="AE52" s="9">
        <v>5</v>
      </c>
      <c r="AF52" s="8">
        <v>6</v>
      </c>
      <c r="AG52" s="9">
        <v>7</v>
      </c>
      <c r="AH52" s="8">
        <v>8</v>
      </c>
      <c r="AI52" s="9">
        <v>9</v>
      </c>
      <c r="AJ52" s="8">
        <v>10</v>
      </c>
      <c r="AK52" s="9">
        <v>11</v>
      </c>
      <c r="AL52" s="8">
        <v>12</v>
      </c>
      <c r="AM52" s="9">
        <v>13</v>
      </c>
      <c r="AN52" s="8">
        <v>14</v>
      </c>
      <c r="AO52" s="9">
        <v>15</v>
      </c>
      <c r="AP52" s="8">
        <v>16</v>
      </c>
      <c r="AQ52" s="9">
        <v>17</v>
      </c>
      <c r="AR52" s="8">
        <v>18</v>
      </c>
      <c r="AS52" s="9">
        <v>19</v>
      </c>
      <c r="AT52" s="8">
        <v>20</v>
      </c>
      <c r="AU52" s="9">
        <v>21</v>
      </c>
      <c r="AV52" s="8">
        <v>22</v>
      </c>
    </row>
    <row r="53" spans="1:48" x14ac:dyDescent="0.25">
      <c r="A53" s="2">
        <v>0</v>
      </c>
      <c r="B53" s="3">
        <v>1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-9</v>
      </c>
      <c r="J53" s="3">
        <v>-76</v>
      </c>
      <c r="K53" s="3">
        <v>-111</v>
      </c>
      <c r="L53" s="3">
        <v>-115</v>
      </c>
      <c r="M53" s="3">
        <v>-115</v>
      </c>
      <c r="N53" s="3">
        <v>-115</v>
      </c>
      <c r="O53" s="3">
        <v>-115</v>
      </c>
      <c r="P53" s="3">
        <v>-115</v>
      </c>
      <c r="Q53" s="3">
        <v>-115</v>
      </c>
      <c r="R53" s="3">
        <v>-115</v>
      </c>
      <c r="S53" s="3">
        <v>-115</v>
      </c>
      <c r="T53" s="3">
        <v>-115</v>
      </c>
      <c r="U53" s="3">
        <v>-115</v>
      </c>
      <c r="V53" s="3">
        <v>-115</v>
      </c>
      <c r="W53" s="4">
        <v>-115</v>
      </c>
      <c r="Y53" s="10" t="s">
        <v>12</v>
      </c>
      <c r="Z53" s="13">
        <f>ROUND(Z47,0)</f>
        <v>0</v>
      </c>
      <c r="AA53" s="13">
        <f t="shared" ref="AA53:AV53" si="1">ROUND(AA47,0)</f>
        <v>0</v>
      </c>
      <c r="AB53" s="13">
        <f t="shared" si="1"/>
        <v>0</v>
      </c>
      <c r="AC53" s="13">
        <f t="shared" si="1"/>
        <v>0</v>
      </c>
      <c r="AD53" s="13">
        <f t="shared" si="1"/>
        <v>0</v>
      </c>
      <c r="AE53" s="13">
        <f t="shared" si="1"/>
        <v>0</v>
      </c>
      <c r="AF53" s="13">
        <f t="shared" si="1"/>
        <v>0</v>
      </c>
      <c r="AG53" s="13">
        <f t="shared" si="1"/>
        <v>0</v>
      </c>
      <c r="AH53" s="13">
        <f t="shared" si="1"/>
        <v>16</v>
      </c>
      <c r="AI53" s="13">
        <f t="shared" si="1"/>
        <v>85</v>
      </c>
      <c r="AJ53" s="13">
        <f t="shared" si="1"/>
        <v>105</v>
      </c>
      <c r="AK53" s="13">
        <f t="shared" si="1"/>
        <v>108</v>
      </c>
      <c r="AL53" s="13">
        <f t="shared" si="1"/>
        <v>108</v>
      </c>
      <c r="AM53" s="13">
        <f t="shared" si="1"/>
        <v>109</v>
      </c>
      <c r="AN53" s="13">
        <f t="shared" si="1"/>
        <v>109</v>
      </c>
      <c r="AO53" s="13">
        <f t="shared" si="1"/>
        <v>109</v>
      </c>
      <c r="AP53" s="13">
        <f t="shared" si="1"/>
        <v>109</v>
      </c>
      <c r="AQ53" s="13">
        <f t="shared" si="1"/>
        <v>109</v>
      </c>
      <c r="AR53" s="13">
        <f t="shared" si="1"/>
        <v>109</v>
      </c>
      <c r="AS53" s="13">
        <f t="shared" si="1"/>
        <v>109</v>
      </c>
      <c r="AT53" s="13">
        <f t="shared" si="1"/>
        <v>109</v>
      </c>
      <c r="AU53" s="13">
        <f t="shared" si="1"/>
        <v>109</v>
      </c>
      <c r="AV53" s="14">
        <f t="shared" si="1"/>
        <v>109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34</v>
      </c>
      <c r="J54" s="3">
        <v>94</v>
      </c>
      <c r="K54" s="3">
        <v>103</v>
      </c>
      <c r="L54" s="3">
        <v>106</v>
      </c>
      <c r="M54" s="3">
        <v>106</v>
      </c>
      <c r="N54" s="3">
        <v>106</v>
      </c>
      <c r="O54" s="3">
        <v>107</v>
      </c>
      <c r="P54" s="3">
        <v>107</v>
      </c>
      <c r="Q54" s="3">
        <v>107</v>
      </c>
      <c r="R54" s="3">
        <v>108</v>
      </c>
      <c r="S54" s="3">
        <v>108</v>
      </c>
      <c r="T54" s="3">
        <v>108</v>
      </c>
      <c r="U54" s="3">
        <v>108</v>
      </c>
      <c r="V54" s="3">
        <v>108</v>
      </c>
      <c r="W54" s="4">
        <v>108</v>
      </c>
      <c r="Y54" s="11" t="s">
        <v>13</v>
      </c>
      <c r="Z54" s="15">
        <f t="shared" ref="Z54:AV55" si="2">ROUND(Z48,0)</f>
        <v>0</v>
      </c>
      <c r="AA54" s="15">
        <f t="shared" si="2"/>
        <v>0</v>
      </c>
      <c r="AB54" s="15">
        <f t="shared" si="2"/>
        <v>0</v>
      </c>
      <c r="AC54" s="15">
        <f t="shared" si="2"/>
        <v>0</v>
      </c>
      <c r="AD54" s="15">
        <f t="shared" si="2"/>
        <v>0</v>
      </c>
      <c r="AE54" s="15">
        <f t="shared" si="2"/>
        <v>0</v>
      </c>
      <c r="AF54" s="15">
        <f t="shared" si="2"/>
        <v>0</v>
      </c>
      <c r="AG54" s="15">
        <f t="shared" si="2"/>
        <v>0</v>
      </c>
      <c r="AH54" s="15">
        <f t="shared" si="2"/>
        <v>18</v>
      </c>
      <c r="AI54" s="15">
        <f t="shared" si="2"/>
        <v>92</v>
      </c>
      <c r="AJ54" s="15">
        <f t="shared" si="2"/>
        <v>111</v>
      </c>
      <c r="AK54" s="15">
        <f t="shared" si="2"/>
        <v>115</v>
      </c>
      <c r="AL54" s="15">
        <f t="shared" si="2"/>
        <v>115</v>
      </c>
      <c r="AM54" s="15">
        <f t="shared" si="2"/>
        <v>115</v>
      </c>
      <c r="AN54" s="15">
        <f t="shared" si="2"/>
        <v>115</v>
      </c>
      <c r="AO54" s="15">
        <f t="shared" si="2"/>
        <v>115</v>
      </c>
      <c r="AP54" s="15">
        <f t="shared" si="2"/>
        <v>115</v>
      </c>
      <c r="AQ54" s="15">
        <f t="shared" si="2"/>
        <v>115</v>
      </c>
      <c r="AR54" s="15">
        <f t="shared" si="2"/>
        <v>115</v>
      </c>
      <c r="AS54" s="15">
        <f t="shared" si="2"/>
        <v>115</v>
      </c>
      <c r="AT54" s="15">
        <f t="shared" si="2"/>
        <v>115</v>
      </c>
      <c r="AU54" s="15">
        <f t="shared" si="2"/>
        <v>115</v>
      </c>
      <c r="AV54" s="16">
        <f t="shared" si="2"/>
        <v>115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-8</v>
      </c>
      <c r="J55" s="3">
        <v>-77</v>
      </c>
      <c r="K55" s="3">
        <v>-108</v>
      </c>
      <c r="L55" s="3">
        <v>-114</v>
      </c>
      <c r="M55" s="3">
        <v>-114</v>
      </c>
      <c r="N55" s="3">
        <v>-114</v>
      </c>
      <c r="O55" s="3">
        <v>-114</v>
      </c>
      <c r="P55" s="3">
        <v>-114</v>
      </c>
      <c r="Q55" s="3">
        <v>-114</v>
      </c>
      <c r="R55" s="3">
        <v>-114</v>
      </c>
      <c r="S55" s="3">
        <v>-114</v>
      </c>
      <c r="T55" s="3">
        <v>-114</v>
      </c>
      <c r="U55" s="3">
        <v>-114</v>
      </c>
      <c r="V55" s="3">
        <v>-114</v>
      </c>
      <c r="W55" s="4">
        <v>-114</v>
      </c>
      <c r="Y55" s="11" t="s">
        <v>14</v>
      </c>
      <c r="Z55" s="17">
        <f t="shared" si="2"/>
        <v>0</v>
      </c>
      <c r="AA55" s="17">
        <f t="shared" si="2"/>
        <v>0</v>
      </c>
      <c r="AB55" s="17">
        <f t="shared" si="2"/>
        <v>0</v>
      </c>
      <c r="AC55" s="17">
        <f t="shared" si="2"/>
        <v>0</v>
      </c>
      <c r="AD55" s="17">
        <f t="shared" si="2"/>
        <v>0</v>
      </c>
      <c r="AE55" s="17">
        <f t="shared" si="2"/>
        <v>0</v>
      </c>
      <c r="AF55" s="17">
        <f t="shared" si="2"/>
        <v>0</v>
      </c>
      <c r="AG55" s="17">
        <f t="shared" si="2"/>
        <v>0</v>
      </c>
      <c r="AH55" s="17">
        <f t="shared" si="2"/>
        <v>15</v>
      </c>
      <c r="AI55" s="17">
        <f t="shared" si="2"/>
        <v>82</v>
      </c>
      <c r="AJ55" s="17">
        <f t="shared" si="2"/>
        <v>102</v>
      </c>
      <c r="AK55" s="17">
        <f t="shared" si="2"/>
        <v>104</v>
      </c>
      <c r="AL55" s="17">
        <f t="shared" si="2"/>
        <v>105</v>
      </c>
      <c r="AM55" s="17">
        <f t="shared" si="2"/>
        <v>106</v>
      </c>
      <c r="AN55" s="17">
        <f t="shared" si="2"/>
        <v>106</v>
      </c>
      <c r="AO55" s="17">
        <f t="shared" si="2"/>
        <v>106</v>
      </c>
      <c r="AP55" s="17">
        <f t="shared" si="2"/>
        <v>106</v>
      </c>
      <c r="AQ55" s="17">
        <f t="shared" si="2"/>
        <v>106</v>
      </c>
      <c r="AR55" s="17">
        <f t="shared" si="2"/>
        <v>106</v>
      </c>
      <c r="AS55" s="17">
        <f t="shared" si="2"/>
        <v>106</v>
      </c>
      <c r="AT55" s="17">
        <f t="shared" si="2"/>
        <v>106</v>
      </c>
      <c r="AU55" s="17">
        <f t="shared" si="2"/>
        <v>106</v>
      </c>
      <c r="AV55" s="18">
        <f t="shared" si="2"/>
        <v>106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1</v>
      </c>
      <c r="J56" s="3">
        <v>102</v>
      </c>
      <c r="K56" s="3">
        <v>106</v>
      </c>
      <c r="L56" s="3">
        <v>108</v>
      </c>
      <c r="M56" s="3">
        <v>108</v>
      </c>
      <c r="N56" s="3">
        <v>109</v>
      </c>
      <c r="O56" s="3">
        <v>109</v>
      </c>
      <c r="P56" s="3">
        <v>109</v>
      </c>
      <c r="Q56" s="3">
        <v>109</v>
      </c>
      <c r="R56" s="3">
        <v>109</v>
      </c>
      <c r="S56" s="3">
        <v>109</v>
      </c>
      <c r="T56" s="3">
        <v>109</v>
      </c>
      <c r="U56" s="3">
        <v>109</v>
      </c>
      <c r="V56" s="3">
        <v>109</v>
      </c>
      <c r="W56" s="4">
        <v>109</v>
      </c>
    </row>
    <row r="57" spans="1:48" x14ac:dyDescent="0.25">
      <c r="A57" s="2">
        <v>0</v>
      </c>
      <c r="B57" s="3">
        <v>0</v>
      </c>
      <c r="C57" s="3">
        <v>0</v>
      </c>
      <c r="D57" s="3">
        <v>1</v>
      </c>
      <c r="E57" s="3">
        <v>0</v>
      </c>
      <c r="F57" s="3">
        <v>0</v>
      </c>
      <c r="G57" s="3">
        <v>0</v>
      </c>
      <c r="H57" s="3">
        <v>1</v>
      </c>
      <c r="I57" s="3">
        <v>-1</v>
      </c>
      <c r="J57" s="3">
        <v>-59</v>
      </c>
      <c r="K57" s="3">
        <v>-106</v>
      </c>
      <c r="L57" s="3">
        <v>-114</v>
      </c>
      <c r="M57" s="3">
        <v>-114</v>
      </c>
      <c r="N57" s="3">
        <v>-114</v>
      </c>
      <c r="O57" s="3">
        <v>-114</v>
      </c>
      <c r="P57" s="3">
        <v>-114</v>
      </c>
      <c r="Q57" s="3">
        <v>-114</v>
      </c>
      <c r="R57" s="3">
        <v>-114</v>
      </c>
      <c r="S57" s="3">
        <v>-114</v>
      </c>
      <c r="T57" s="3">
        <v>-114</v>
      </c>
      <c r="U57" s="3">
        <v>-114</v>
      </c>
      <c r="V57" s="3">
        <v>-114</v>
      </c>
      <c r="W57" s="4">
        <v>-114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24</v>
      </c>
      <c r="J58" s="3">
        <v>92</v>
      </c>
      <c r="K58" s="3">
        <v>102</v>
      </c>
      <c r="L58" s="3">
        <v>107</v>
      </c>
      <c r="M58" s="3">
        <v>106</v>
      </c>
      <c r="N58" s="3">
        <v>107</v>
      </c>
      <c r="O58" s="3">
        <v>106</v>
      </c>
      <c r="P58" s="3">
        <v>107</v>
      </c>
      <c r="Q58" s="3">
        <v>106</v>
      </c>
      <c r="R58" s="3">
        <v>106</v>
      </c>
      <c r="S58" s="3">
        <v>106</v>
      </c>
      <c r="T58" s="3">
        <v>106</v>
      </c>
      <c r="U58" s="3">
        <v>107</v>
      </c>
      <c r="V58" s="3">
        <v>106</v>
      </c>
      <c r="W58" s="4">
        <v>106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11</v>
      </c>
      <c r="J59" s="3">
        <v>80</v>
      </c>
      <c r="K59" s="3">
        <v>101</v>
      </c>
      <c r="L59" s="3">
        <v>103</v>
      </c>
      <c r="M59" s="3">
        <v>104</v>
      </c>
      <c r="N59" s="3">
        <v>106</v>
      </c>
      <c r="O59" s="3">
        <v>106</v>
      </c>
      <c r="P59" s="3">
        <v>106</v>
      </c>
      <c r="Q59" s="3">
        <v>106</v>
      </c>
      <c r="R59" s="3">
        <v>107</v>
      </c>
      <c r="S59" s="3">
        <v>108</v>
      </c>
      <c r="T59" s="3">
        <v>108</v>
      </c>
      <c r="U59" s="3">
        <v>108</v>
      </c>
      <c r="V59" s="3">
        <v>108</v>
      </c>
      <c r="W59" s="4">
        <v>108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-1</v>
      </c>
      <c r="J60" s="3">
        <v>-61</v>
      </c>
      <c r="K60" s="3">
        <v>-113</v>
      </c>
      <c r="L60" s="3">
        <v>-117</v>
      </c>
      <c r="M60" s="3">
        <v>-117</v>
      </c>
      <c r="N60" s="3">
        <v>-117</v>
      </c>
      <c r="O60" s="3">
        <v>-117</v>
      </c>
      <c r="P60" s="3">
        <v>-117</v>
      </c>
      <c r="Q60" s="3">
        <v>-117</v>
      </c>
      <c r="R60" s="3">
        <v>-117</v>
      </c>
      <c r="S60" s="3">
        <v>-117</v>
      </c>
      <c r="T60" s="3">
        <v>-117</v>
      </c>
      <c r="U60" s="3">
        <v>-117</v>
      </c>
      <c r="V60" s="3">
        <v>-117</v>
      </c>
      <c r="W60" s="4">
        <v>-117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8</v>
      </c>
      <c r="J61" s="3">
        <v>79</v>
      </c>
      <c r="K61" s="3">
        <v>101</v>
      </c>
      <c r="L61" s="3">
        <v>105</v>
      </c>
      <c r="M61" s="3">
        <v>106</v>
      </c>
      <c r="N61" s="3">
        <v>106</v>
      </c>
      <c r="O61" s="3">
        <v>106</v>
      </c>
      <c r="P61" s="3">
        <v>106</v>
      </c>
      <c r="Q61" s="3">
        <v>106</v>
      </c>
      <c r="R61" s="3">
        <v>106</v>
      </c>
      <c r="S61" s="3">
        <v>106</v>
      </c>
      <c r="T61" s="3">
        <v>106</v>
      </c>
      <c r="U61" s="3">
        <v>106</v>
      </c>
      <c r="V61" s="3">
        <v>107</v>
      </c>
      <c r="W61" s="4">
        <v>107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-1</v>
      </c>
      <c r="J62" s="3">
        <v>-108</v>
      </c>
      <c r="K62" s="3">
        <v>-112</v>
      </c>
      <c r="L62" s="3">
        <v>-116</v>
      </c>
      <c r="M62" s="3">
        <v>-116</v>
      </c>
      <c r="N62" s="3">
        <v>-116</v>
      </c>
      <c r="O62" s="3">
        <v>-116</v>
      </c>
      <c r="P62" s="3">
        <v>-116</v>
      </c>
      <c r="Q62" s="3">
        <v>-116</v>
      </c>
      <c r="R62" s="3">
        <v>-116</v>
      </c>
      <c r="S62" s="3">
        <v>-116</v>
      </c>
      <c r="T62" s="3">
        <v>-116</v>
      </c>
      <c r="U62" s="3">
        <v>-116</v>
      </c>
      <c r="V62" s="3">
        <v>-116</v>
      </c>
      <c r="W62" s="4">
        <v>-116</v>
      </c>
    </row>
    <row r="63" spans="1:48" x14ac:dyDescent="0.25">
      <c r="A63" s="2">
        <v>0</v>
      </c>
      <c r="B63" s="3">
        <v>-1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</v>
      </c>
      <c r="J63" s="3">
        <v>101</v>
      </c>
      <c r="K63" s="3">
        <v>105</v>
      </c>
      <c r="L63" s="3">
        <v>107</v>
      </c>
      <c r="M63" s="3">
        <v>106</v>
      </c>
      <c r="N63" s="3">
        <v>107</v>
      </c>
      <c r="O63" s="3">
        <v>106</v>
      </c>
      <c r="P63" s="3">
        <v>107</v>
      </c>
      <c r="Q63" s="3">
        <v>107</v>
      </c>
      <c r="R63" s="3">
        <v>106</v>
      </c>
      <c r="S63" s="3">
        <v>107</v>
      </c>
      <c r="T63" s="3">
        <v>107</v>
      </c>
      <c r="U63" s="3">
        <v>108</v>
      </c>
      <c r="V63" s="3">
        <v>108</v>
      </c>
      <c r="W63" s="4">
        <v>108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-3</v>
      </c>
      <c r="J64" s="3">
        <v>-109</v>
      </c>
      <c r="K64" s="3">
        <v>-112</v>
      </c>
      <c r="L64" s="3">
        <v>-115</v>
      </c>
      <c r="M64" s="3">
        <v>-115</v>
      </c>
      <c r="N64" s="3">
        <v>-115</v>
      </c>
      <c r="O64" s="3">
        <v>-115</v>
      </c>
      <c r="P64" s="3">
        <v>-115</v>
      </c>
      <c r="Q64" s="3">
        <v>-115</v>
      </c>
      <c r="R64" s="3">
        <v>-115</v>
      </c>
      <c r="S64" s="3">
        <v>-115</v>
      </c>
      <c r="T64" s="3">
        <v>-115</v>
      </c>
      <c r="U64" s="3">
        <v>-115</v>
      </c>
      <c r="V64" s="3">
        <v>-115</v>
      </c>
      <c r="W64" s="4">
        <v>-115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100</v>
      </c>
      <c r="J65" s="3">
        <v>114</v>
      </c>
      <c r="K65" s="3">
        <v>116</v>
      </c>
      <c r="L65" s="3">
        <v>117</v>
      </c>
      <c r="M65" s="3">
        <v>118</v>
      </c>
      <c r="N65" s="3">
        <v>119</v>
      </c>
      <c r="O65" s="3">
        <v>119</v>
      </c>
      <c r="P65" s="3">
        <v>119</v>
      </c>
      <c r="Q65" s="3">
        <v>119</v>
      </c>
      <c r="R65" s="3">
        <v>119</v>
      </c>
      <c r="S65" s="3">
        <v>119</v>
      </c>
      <c r="T65" s="3">
        <v>119</v>
      </c>
      <c r="U65" s="3">
        <v>119</v>
      </c>
      <c r="V65" s="3">
        <v>119</v>
      </c>
      <c r="W65" s="4">
        <v>119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-25</v>
      </c>
      <c r="J66" s="3">
        <v>-92</v>
      </c>
      <c r="K66" s="3">
        <v>-115</v>
      </c>
      <c r="L66" s="3">
        <v>-117</v>
      </c>
      <c r="M66" s="3">
        <v>-119</v>
      </c>
      <c r="N66" s="3">
        <v>-119</v>
      </c>
      <c r="O66" s="3">
        <v>-119</v>
      </c>
      <c r="P66" s="3">
        <v>-119</v>
      </c>
      <c r="Q66" s="3">
        <v>-119</v>
      </c>
      <c r="R66" s="3">
        <v>-119</v>
      </c>
      <c r="S66" s="3">
        <v>-119</v>
      </c>
      <c r="T66" s="3">
        <v>-119</v>
      </c>
      <c r="U66" s="3">
        <v>-119</v>
      </c>
      <c r="V66" s="3">
        <v>-119</v>
      </c>
      <c r="W66" s="4">
        <v>-119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1</v>
      </c>
      <c r="J67" s="3">
        <v>102</v>
      </c>
      <c r="K67" s="3">
        <v>106</v>
      </c>
      <c r="L67" s="3">
        <v>108</v>
      </c>
      <c r="M67" s="3">
        <v>107</v>
      </c>
      <c r="N67" s="3">
        <v>109</v>
      </c>
      <c r="O67" s="3">
        <v>109</v>
      </c>
      <c r="P67" s="3">
        <v>109</v>
      </c>
      <c r="Q67" s="3">
        <v>109</v>
      </c>
      <c r="R67" s="3">
        <v>109</v>
      </c>
      <c r="S67" s="3">
        <v>109</v>
      </c>
      <c r="T67" s="3">
        <v>109</v>
      </c>
      <c r="U67" s="3">
        <v>109</v>
      </c>
      <c r="V67" s="3">
        <v>109</v>
      </c>
      <c r="W67" s="4">
        <v>109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1</v>
      </c>
      <c r="G68" s="3">
        <v>0</v>
      </c>
      <c r="H68" s="3">
        <v>1</v>
      </c>
      <c r="I68" s="3">
        <v>-1</v>
      </c>
      <c r="J68" s="3">
        <v>-64</v>
      </c>
      <c r="K68" s="3">
        <v>-108</v>
      </c>
      <c r="L68" s="3">
        <v>-114</v>
      </c>
      <c r="M68" s="3">
        <v>-114</v>
      </c>
      <c r="N68" s="3">
        <v>-114</v>
      </c>
      <c r="O68" s="3">
        <v>-114</v>
      </c>
      <c r="P68" s="3">
        <v>-114</v>
      </c>
      <c r="Q68" s="3">
        <v>-114</v>
      </c>
      <c r="R68" s="3">
        <v>-114</v>
      </c>
      <c r="S68" s="3">
        <v>-114</v>
      </c>
      <c r="T68" s="3">
        <v>-114</v>
      </c>
      <c r="U68" s="3">
        <v>-114</v>
      </c>
      <c r="V68" s="3">
        <v>-114</v>
      </c>
      <c r="W68" s="4">
        <v>-114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77</v>
      </c>
      <c r="J69" s="3">
        <v>99</v>
      </c>
      <c r="K69" s="3">
        <v>102</v>
      </c>
      <c r="L69" s="3">
        <v>105</v>
      </c>
      <c r="M69" s="3">
        <v>104</v>
      </c>
      <c r="N69" s="3">
        <v>106</v>
      </c>
      <c r="O69" s="3">
        <v>106</v>
      </c>
      <c r="P69" s="3">
        <v>106</v>
      </c>
      <c r="Q69" s="3">
        <v>106</v>
      </c>
      <c r="R69" s="3">
        <v>106</v>
      </c>
      <c r="S69" s="3">
        <v>106</v>
      </c>
      <c r="T69" s="3">
        <v>106</v>
      </c>
      <c r="U69" s="3">
        <v>106</v>
      </c>
      <c r="V69" s="3">
        <v>106</v>
      </c>
      <c r="W69" s="4">
        <v>106</v>
      </c>
    </row>
    <row r="70" spans="1:23" x14ac:dyDescent="0.25">
      <c r="A70" s="2">
        <v>-1</v>
      </c>
      <c r="B70" s="3">
        <v>-1</v>
      </c>
      <c r="C70" s="3">
        <v>0</v>
      </c>
      <c r="D70" s="3">
        <v>-1</v>
      </c>
      <c r="E70" s="3">
        <v>0</v>
      </c>
      <c r="F70" s="3">
        <v>0</v>
      </c>
      <c r="G70" s="3">
        <v>0</v>
      </c>
      <c r="H70" s="3">
        <v>0</v>
      </c>
      <c r="I70" s="3">
        <v>12</v>
      </c>
      <c r="J70" s="3">
        <v>86</v>
      </c>
      <c r="K70" s="3">
        <v>104</v>
      </c>
      <c r="L70" s="3">
        <v>108</v>
      </c>
      <c r="M70" s="3">
        <v>110</v>
      </c>
      <c r="N70" s="3">
        <v>109</v>
      </c>
      <c r="O70" s="3">
        <v>109</v>
      </c>
      <c r="P70" s="3">
        <v>109</v>
      </c>
      <c r="Q70" s="3">
        <v>109</v>
      </c>
      <c r="R70" s="3">
        <v>109</v>
      </c>
      <c r="S70" s="3">
        <v>110</v>
      </c>
      <c r="T70" s="3">
        <v>109</v>
      </c>
      <c r="U70" s="3">
        <v>110</v>
      </c>
      <c r="V70" s="3">
        <v>110</v>
      </c>
      <c r="W70" s="4">
        <v>110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-15</v>
      </c>
      <c r="J71" s="3">
        <v>-85</v>
      </c>
      <c r="K71" s="3">
        <v>-110</v>
      </c>
      <c r="L71" s="3">
        <v>-112</v>
      </c>
      <c r="M71" s="3">
        <v>-114</v>
      </c>
      <c r="N71" s="3">
        <v>-114</v>
      </c>
      <c r="O71" s="3">
        <v>-114</v>
      </c>
      <c r="P71" s="3">
        <v>-114</v>
      </c>
      <c r="Q71" s="3">
        <v>-114</v>
      </c>
      <c r="R71" s="3">
        <v>-114</v>
      </c>
      <c r="S71" s="3">
        <v>-114</v>
      </c>
      <c r="T71" s="3">
        <v>-114</v>
      </c>
      <c r="U71" s="3">
        <v>-114</v>
      </c>
      <c r="V71" s="3">
        <v>-114</v>
      </c>
      <c r="W71" s="4">
        <v>-114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J72" s="3">
        <v>62</v>
      </c>
      <c r="K72" s="3">
        <v>104</v>
      </c>
      <c r="L72" s="3">
        <v>107</v>
      </c>
      <c r="M72" s="3">
        <v>108</v>
      </c>
      <c r="N72" s="3">
        <v>107</v>
      </c>
      <c r="O72" s="3">
        <v>108</v>
      </c>
      <c r="P72" s="3">
        <v>108</v>
      </c>
      <c r="Q72" s="3">
        <v>107</v>
      </c>
      <c r="R72" s="3">
        <v>107</v>
      </c>
      <c r="S72" s="3">
        <v>107</v>
      </c>
      <c r="T72" s="3">
        <v>107</v>
      </c>
      <c r="U72" s="3">
        <v>107</v>
      </c>
      <c r="V72" s="3">
        <v>107</v>
      </c>
      <c r="W72" s="4">
        <v>108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-6</v>
      </c>
      <c r="J73" s="3">
        <v>-110</v>
      </c>
      <c r="K73" s="3">
        <v>-112</v>
      </c>
      <c r="L73" s="3">
        <v>-115</v>
      </c>
      <c r="M73" s="3">
        <v>-115</v>
      </c>
      <c r="N73" s="3">
        <v>-115</v>
      </c>
      <c r="O73" s="3">
        <v>-115</v>
      </c>
      <c r="P73" s="3">
        <v>-115</v>
      </c>
      <c r="Q73" s="3">
        <v>-115</v>
      </c>
      <c r="R73" s="3">
        <v>-115</v>
      </c>
      <c r="S73" s="3">
        <v>-115</v>
      </c>
      <c r="T73" s="3">
        <v>-115</v>
      </c>
      <c r="U73" s="3">
        <v>-115</v>
      </c>
      <c r="V73" s="3">
        <v>-115</v>
      </c>
      <c r="W73" s="4">
        <v>-115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10</v>
      </c>
      <c r="J74" s="3">
        <v>84</v>
      </c>
      <c r="K74" s="3">
        <v>106</v>
      </c>
      <c r="L74" s="3">
        <v>107</v>
      </c>
      <c r="M74" s="3">
        <v>107</v>
      </c>
      <c r="N74" s="3">
        <v>108</v>
      </c>
      <c r="O74" s="3">
        <v>108</v>
      </c>
      <c r="P74" s="3">
        <v>108</v>
      </c>
      <c r="Q74" s="3">
        <v>108</v>
      </c>
      <c r="R74" s="3">
        <v>108</v>
      </c>
      <c r="S74" s="3">
        <v>108</v>
      </c>
      <c r="T74" s="3">
        <v>108</v>
      </c>
      <c r="U74" s="3">
        <v>108</v>
      </c>
      <c r="V74" s="3">
        <v>108</v>
      </c>
      <c r="W74" s="4">
        <v>108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-1</v>
      </c>
      <c r="J75" s="3">
        <v>-109</v>
      </c>
      <c r="K75" s="3">
        <v>-113</v>
      </c>
      <c r="L75" s="3">
        <v>-116</v>
      </c>
      <c r="M75" s="3">
        <v>-116</v>
      </c>
      <c r="N75" s="3">
        <v>-116</v>
      </c>
      <c r="O75" s="3">
        <v>-116</v>
      </c>
      <c r="P75" s="3">
        <v>-116</v>
      </c>
      <c r="Q75" s="3">
        <v>-116</v>
      </c>
      <c r="R75" s="3">
        <v>-116</v>
      </c>
      <c r="S75" s="3">
        <v>-116</v>
      </c>
      <c r="T75" s="3">
        <v>-116</v>
      </c>
      <c r="U75" s="3">
        <v>-116</v>
      </c>
      <c r="V75" s="3">
        <v>-116</v>
      </c>
      <c r="W75" s="4">
        <v>-116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1</v>
      </c>
      <c r="J76" s="3">
        <v>58</v>
      </c>
      <c r="K76" s="3">
        <v>105</v>
      </c>
      <c r="L76" s="3">
        <v>109</v>
      </c>
      <c r="M76" s="3">
        <v>108</v>
      </c>
      <c r="N76" s="3">
        <v>109</v>
      </c>
      <c r="O76" s="3">
        <v>108</v>
      </c>
      <c r="P76" s="3">
        <v>108</v>
      </c>
      <c r="Q76" s="3">
        <v>108</v>
      </c>
      <c r="R76" s="3">
        <v>108</v>
      </c>
      <c r="S76" s="3">
        <v>108</v>
      </c>
      <c r="T76" s="3">
        <v>108</v>
      </c>
      <c r="U76" s="3">
        <v>108</v>
      </c>
      <c r="V76" s="3">
        <v>108</v>
      </c>
      <c r="W76" s="4">
        <v>108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-1</v>
      </c>
      <c r="G77" s="3">
        <v>0</v>
      </c>
      <c r="H77" s="3">
        <v>-1</v>
      </c>
      <c r="I77" s="3">
        <v>-1</v>
      </c>
      <c r="J77" s="3">
        <v>-53</v>
      </c>
      <c r="K77" s="3">
        <v>-112</v>
      </c>
      <c r="L77" s="3">
        <v>-115</v>
      </c>
      <c r="M77" s="3">
        <v>-115</v>
      </c>
      <c r="N77" s="3">
        <v>-115</v>
      </c>
      <c r="O77" s="3">
        <v>-115</v>
      </c>
      <c r="P77" s="3">
        <v>-115</v>
      </c>
      <c r="Q77" s="3">
        <v>-115</v>
      </c>
      <c r="R77" s="3">
        <v>-115</v>
      </c>
      <c r="S77" s="3">
        <v>-115</v>
      </c>
      <c r="T77" s="3">
        <v>-115</v>
      </c>
      <c r="U77" s="3">
        <v>-115</v>
      </c>
      <c r="V77" s="3">
        <v>-115</v>
      </c>
      <c r="W77" s="4">
        <v>-115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5</v>
      </c>
      <c r="J78" s="3">
        <v>78</v>
      </c>
      <c r="K78" s="3">
        <v>105</v>
      </c>
      <c r="L78" s="3">
        <v>106</v>
      </c>
      <c r="M78" s="3">
        <v>107</v>
      </c>
      <c r="N78" s="3">
        <v>107</v>
      </c>
      <c r="O78" s="3">
        <v>108</v>
      </c>
      <c r="P78" s="3">
        <v>108</v>
      </c>
      <c r="Q78" s="3">
        <v>108</v>
      </c>
      <c r="R78" s="3">
        <v>108</v>
      </c>
      <c r="S78" s="3">
        <v>109</v>
      </c>
      <c r="T78" s="3">
        <v>109</v>
      </c>
      <c r="U78" s="3">
        <v>109</v>
      </c>
      <c r="V78" s="3">
        <v>109</v>
      </c>
      <c r="W78" s="4">
        <v>109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-12</v>
      </c>
      <c r="J79" s="3">
        <v>-80</v>
      </c>
      <c r="K79" s="3">
        <v>-110</v>
      </c>
      <c r="L79" s="3">
        <v>-114</v>
      </c>
      <c r="M79" s="3">
        <v>-114</v>
      </c>
      <c r="N79" s="3">
        <v>-114</v>
      </c>
      <c r="O79" s="3">
        <v>-114</v>
      </c>
      <c r="P79" s="3">
        <v>-114</v>
      </c>
      <c r="Q79" s="3">
        <v>-114</v>
      </c>
      <c r="R79" s="3">
        <v>-114</v>
      </c>
      <c r="S79" s="3">
        <v>-114</v>
      </c>
      <c r="T79" s="3">
        <v>-114</v>
      </c>
      <c r="U79" s="3">
        <v>-114</v>
      </c>
      <c r="V79" s="3">
        <v>-114</v>
      </c>
      <c r="W79" s="4">
        <v>-114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J80" s="3">
        <v>94</v>
      </c>
      <c r="K80" s="3">
        <v>101</v>
      </c>
      <c r="L80" s="3">
        <v>105</v>
      </c>
      <c r="M80" s="3">
        <v>105</v>
      </c>
      <c r="N80" s="3">
        <v>107</v>
      </c>
      <c r="O80" s="3">
        <v>107</v>
      </c>
      <c r="P80" s="3">
        <v>107</v>
      </c>
      <c r="Q80" s="3">
        <v>106</v>
      </c>
      <c r="R80" s="3">
        <v>107</v>
      </c>
      <c r="S80" s="3">
        <v>107</v>
      </c>
      <c r="T80" s="3">
        <v>107</v>
      </c>
      <c r="U80" s="3">
        <v>107</v>
      </c>
      <c r="V80" s="3">
        <v>107</v>
      </c>
      <c r="W80" s="4">
        <v>107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101</v>
      </c>
      <c r="K81" s="3">
        <v>105</v>
      </c>
      <c r="L81" s="3">
        <v>108</v>
      </c>
      <c r="M81" s="3">
        <v>107</v>
      </c>
      <c r="N81" s="3">
        <v>108</v>
      </c>
      <c r="O81" s="3">
        <v>107</v>
      </c>
      <c r="P81" s="3">
        <v>107</v>
      </c>
      <c r="Q81" s="3">
        <v>108</v>
      </c>
      <c r="R81" s="3">
        <v>107</v>
      </c>
      <c r="S81" s="3">
        <v>108</v>
      </c>
      <c r="T81" s="3">
        <v>108</v>
      </c>
      <c r="U81" s="3">
        <v>108</v>
      </c>
      <c r="V81" s="3">
        <v>108</v>
      </c>
      <c r="W81" s="4">
        <v>108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-37</v>
      </c>
      <c r="J82" s="3">
        <v>-101</v>
      </c>
      <c r="K82" s="3">
        <v>-112</v>
      </c>
      <c r="L82" s="3">
        <v>-117</v>
      </c>
      <c r="M82" s="3">
        <v>-116</v>
      </c>
      <c r="N82" s="3">
        <v>-117</v>
      </c>
      <c r="O82" s="3">
        <v>-116</v>
      </c>
      <c r="P82" s="3">
        <v>-116</v>
      </c>
      <c r="Q82" s="3">
        <v>-116</v>
      </c>
      <c r="R82" s="3">
        <v>-116</v>
      </c>
      <c r="S82" s="3">
        <v>-116</v>
      </c>
      <c r="T82" s="3">
        <v>-116</v>
      </c>
      <c r="U82" s="3">
        <v>-116</v>
      </c>
      <c r="V82" s="3">
        <v>-116</v>
      </c>
      <c r="W82" s="4">
        <v>-116</v>
      </c>
    </row>
    <row r="83" spans="1:23" x14ac:dyDescent="0.25">
      <c r="A83" s="2">
        <v>0</v>
      </c>
      <c r="B83" s="3">
        <v>-1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  <c r="J83" s="3">
        <v>29</v>
      </c>
      <c r="K83" s="3">
        <v>103</v>
      </c>
      <c r="L83" s="3">
        <v>107</v>
      </c>
      <c r="M83" s="3">
        <v>106</v>
      </c>
      <c r="N83" s="3">
        <v>106</v>
      </c>
      <c r="O83" s="3">
        <v>108</v>
      </c>
      <c r="P83" s="3">
        <v>108</v>
      </c>
      <c r="Q83" s="3">
        <v>108</v>
      </c>
      <c r="R83" s="3">
        <v>109</v>
      </c>
      <c r="S83" s="3">
        <v>109</v>
      </c>
      <c r="T83" s="3">
        <v>109</v>
      </c>
      <c r="U83" s="3">
        <v>109</v>
      </c>
      <c r="V83" s="3">
        <v>109</v>
      </c>
      <c r="W83" s="4">
        <v>109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-15</v>
      </c>
      <c r="J84" s="3">
        <v>-85</v>
      </c>
      <c r="K84" s="3">
        <v>-113</v>
      </c>
      <c r="L84" s="3">
        <v>-115</v>
      </c>
      <c r="M84" s="3">
        <v>-117</v>
      </c>
      <c r="N84" s="3">
        <v>-117</v>
      </c>
      <c r="O84" s="3">
        <v>-117</v>
      </c>
      <c r="P84" s="3">
        <v>-117</v>
      </c>
      <c r="Q84" s="3">
        <v>-117</v>
      </c>
      <c r="R84" s="3">
        <v>-117</v>
      </c>
      <c r="S84" s="3">
        <v>-117</v>
      </c>
      <c r="T84" s="3">
        <v>-117</v>
      </c>
      <c r="U84" s="3">
        <v>-117</v>
      </c>
      <c r="V84" s="3">
        <v>-117</v>
      </c>
      <c r="W84" s="4">
        <v>-117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2</v>
      </c>
      <c r="J85" s="3">
        <v>73</v>
      </c>
      <c r="K85" s="3">
        <v>102</v>
      </c>
      <c r="L85" s="3">
        <v>107</v>
      </c>
      <c r="M85" s="3">
        <v>106</v>
      </c>
      <c r="N85" s="3">
        <v>107</v>
      </c>
      <c r="O85" s="3">
        <v>106</v>
      </c>
      <c r="P85" s="3">
        <v>107</v>
      </c>
      <c r="Q85" s="3">
        <v>107</v>
      </c>
      <c r="R85" s="3">
        <v>108</v>
      </c>
      <c r="S85" s="3">
        <v>108</v>
      </c>
      <c r="T85" s="3">
        <v>108</v>
      </c>
      <c r="U85" s="3">
        <v>108</v>
      </c>
      <c r="V85" s="3">
        <v>108</v>
      </c>
      <c r="W85" s="4">
        <v>108</v>
      </c>
    </row>
    <row r="86" spans="1:23" x14ac:dyDescent="0.25">
      <c r="A86" s="2">
        <v>-1</v>
      </c>
      <c r="B86" s="3">
        <v>0</v>
      </c>
      <c r="C86" s="3">
        <v>0</v>
      </c>
      <c r="D86" s="3">
        <v>-1</v>
      </c>
      <c r="E86" s="3">
        <v>-1</v>
      </c>
      <c r="F86" s="3">
        <v>-1</v>
      </c>
      <c r="G86" s="3">
        <v>0</v>
      </c>
      <c r="H86" s="3">
        <v>-1</v>
      </c>
      <c r="I86" s="3">
        <v>-43</v>
      </c>
      <c r="J86" s="3">
        <v>-103</v>
      </c>
      <c r="K86" s="3">
        <v>-111</v>
      </c>
      <c r="L86" s="3">
        <v>-115</v>
      </c>
      <c r="M86" s="3">
        <v>-116</v>
      </c>
      <c r="N86" s="3">
        <v>-115</v>
      </c>
      <c r="O86" s="3">
        <v>-115</v>
      </c>
      <c r="P86" s="3">
        <v>-115</v>
      </c>
      <c r="Q86" s="3">
        <v>-115</v>
      </c>
      <c r="R86" s="3">
        <v>-115</v>
      </c>
      <c r="S86" s="3">
        <v>-115</v>
      </c>
      <c r="T86" s="3">
        <v>-115</v>
      </c>
      <c r="U86" s="3">
        <v>-115</v>
      </c>
      <c r="V86" s="3">
        <v>-115</v>
      </c>
      <c r="W86" s="4">
        <v>-115</v>
      </c>
    </row>
    <row r="87" spans="1:23" x14ac:dyDescent="0.25">
      <c r="A87" s="2">
        <v>0</v>
      </c>
      <c r="B87" s="3">
        <v>0</v>
      </c>
      <c r="C87" s="3">
        <v>1</v>
      </c>
      <c r="D87" s="3">
        <v>0</v>
      </c>
      <c r="E87" s="3">
        <v>0</v>
      </c>
      <c r="F87" s="3">
        <v>0</v>
      </c>
      <c r="G87" s="3">
        <v>1</v>
      </c>
      <c r="H87" s="3">
        <v>0</v>
      </c>
      <c r="I87" s="3">
        <v>8</v>
      </c>
      <c r="J87" s="3">
        <v>83</v>
      </c>
      <c r="K87" s="3">
        <v>103</v>
      </c>
      <c r="L87" s="3">
        <v>107</v>
      </c>
      <c r="M87" s="3">
        <v>108</v>
      </c>
      <c r="N87" s="3">
        <v>109</v>
      </c>
      <c r="O87" s="3">
        <v>109</v>
      </c>
      <c r="P87" s="3">
        <v>109</v>
      </c>
      <c r="Q87" s="3">
        <v>109</v>
      </c>
      <c r="R87" s="3">
        <v>109</v>
      </c>
      <c r="S87" s="3">
        <v>109</v>
      </c>
      <c r="T87" s="3">
        <v>109</v>
      </c>
      <c r="U87" s="3">
        <v>110</v>
      </c>
      <c r="V87" s="3">
        <v>110</v>
      </c>
      <c r="W87" s="4">
        <v>110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-24</v>
      </c>
      <c r="J88" s="3">
        <v>-93</v>
      </c>
      <c r="K88" s="3">
        <v>-110</v>
      </c>
      <c r="L88" s="3">
        <v>-112</v>
      </c>
      <c r="M88" s="3">
        <v>-114</v>
      </c>
      <c r="N88" s="3">
        <v>-114</v>
      </c>
      <c r="O88" s="3">
        <v>-114</v>
      </c>
      <c r="P88" s="3">
        <v>-114</v>
      </c>
      <c r="Q88" s="3">
        <v>-114</v>
      </c>
      <c r="R88" s="3">
        <v>-114</v>
      </c>
      <c r="S88" s="3">
        <v>-114</v>
      </c>
      <c r="T88" s="3">
        <v>-114</v>
      </c>
      <c r="U88" s="3">
        <v>-114</v>
      </c>
      <c r="V88" s="3">
        <v>-114</v>
      </c>
      <c r="W88" s="4">
        <v>-114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55</v>
      </c>
      <c r="K89" s="3">
        <v>104</v>
      </c>
      <c r="L89" s="3">
        <v>107</v>
      </c>
      <c r="M89" s="3">
        <v>106</v>
      </c>
      <c r="N89" s="3">
        <v>107</v>
      </c>
      <c r="O89" s="3">
        <v>108</v>
      </c>
      <c r="P89" s="3">
        <v>108</v>
      </c>
      <c r="Q89" s="3">
        <v>108</v>
      </c>
      <c r="R89" s="3">
        <v>108</v>
      </c>
      <c r="S89" s="3">
        <v>109</v>
      </c>
      <c r="T89" s="3">
        <v>109</v>
      </c>
      <c r="U89" s="3">
        <v>109</v>
      </c>
      <c r="V89" s="3">
        <v>109</v>
      </c>
      <c r="W89" s="4">
        <v>109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-20</v>
      </c>
      <c r="J90" s="3">
        <v>-108</v>
      </c>
      <c r="K90" s="3">
        <v>-111</v>
      </c>
      <c r="L90" s="3">
        <v>-113</v>
      </c>
      <c r="M90" s="3">
        <v>-113</v>
      </c>
      <c r="N90" s="3">
        <v>-113</v>
      </c>
      <c r="O90" s="3">
        <v>-113</v>
      </c>
      <c r="P90" s="3">
        <v>-113</v>
      </c>
      <c r="Q90" s="3">
        <v>-113</v>
      </c>
      <c r="R90" s="3">
        <v>-113</v>
      </c>
      <c r="S90" s="3">
        <v>-113</v>
      </c>
      <c r="T90" s="3">
        <v>-113</v>
      </c>
      <c r="U90" s="3">
        <v>-113</v>
      </c>
      <c r="V90" s="3">
        <v>-113</v>
      </c>
      <c r="W90" s="4">
        <v>-113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4</v>
      </c>
      <c r="J91" s="3">
        <v>85</v>
      </c>
      <c r="K91" s="3">
        <v>100</v>
      </c>
      <c r="L91" s="3">
        <v>105</v>
      </c>
      <c r="M91" s="3">
        <v>104</v>
      </c>
      <c r="N91" s="3">
        <v>106</v>
      </c>
      <c r="O91" s="3">
        <v>105</v>
      </c>
      <c r="P91" s="3">
        <v>106</v>
      </c>
      <c r="Q91" s="3">
        <v>106</v>
      </c>
      <c r="R91" s="3">
        <v>106</v>
      </c>
      <c r="S91" s="3">
        <v>106</v>
      </c>
      <c r="T91" s="3">
        <v>106</v>
      </c>
      <c r="U91" s="3">
        <v>106</v>
      </c>
      <c r="V91" s="3">
        <v>106</v>
      </c>
      <c r="W91" s="4">
        <v>106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2</v>
      </c>
      <c r="J92" s="3">
        <v>112</v>
      </c>
      <c r="K92" s="3">
        <v>115</v>
      </c>
      <c r="L92" s="3">
        <v>116</v>
      </c>
      <c r="M92" s="3">
        <v>116</v>
      </c>
      <c r="N92" s="3">
        <v>117</v>
      </c>
      <c r="O92" s="3">
        <v>118</v>
      </c>
      <c r="P92" s="3">
        <v>118</v>
      </c>
      <c r="Q92" s="3">
        <v>119</v>
      </c>
      <c r="R92" s="3">
        <v>119</v>
      </c>
      <c r="S92" s="3">
        <v>119</v>
      </c>
      <c r="T92" s="3">
        <v>119</v>
      </c>
      <c r="U92" s="3">
        <v>119</v>
      </c>
      <c r="V92" s="3">
        <v>119</v>
      </c>
      <c r="W92" s="4">
        <v>119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-33</v>
      </c>
      <c r="J93" s="3">
        <v>-98</v>
      </c>
      <c r="K93" s="3">
        <v>-116</v>
      </c>
      <c r="L93" s="3">
        <v>-119</v>
      </c>
      <c r="M93" s="3">
        <v>-120</v>
      </c>
      <c r="N93" s="3">
        <v>-120</v>
      </c>
      <c r="O93" s="3">
        <v>-120</v>
      </c>
      <c r="P93" s="3">
        <v>-120</v>
      </c>
      <c r="Q93" s="3">
        <v>-120</v>
      </c>
      <c r="R93" s="3">
        <v>-120</v>
      </c>
      <c r="S93" s="3">
        <v>-120</v>
      </c>
      <c r="T93" s="3">
        <v>-120</v>
      </c>
      <c r="U93" s="3">
        <v>-120</v>
      </c>
      <c r="V93" s="3">
        <v>-120</v>
      </c>
      <c r="W93" s="4">
        <v>-120</v>
      </c>
    </row>
    <row r="94" spans="1:23" x14ac:dyDescent="0.25">
      <c r="A94" s="2">
        <v>1</v>
      </c>
      <c r="B94" s="3">
        <v>1</v>
      </c>
      <c r="C94" s="3">
        <v>0</v>
      </c>
      <c r="D94" s="3">
        <v>0</v>
      </c>
      <c r="E94" s="3">
        <v>1</v>
      </c>
      <c r="F94" s="3">
        <v>1</v>
      </c>
      <c r="G94" s="3">
        <v>1</v>
      </c>
      <c r="H94" s="3">
        <v>1</v>
      </c>
      <c r="I94" s="3">
        <v>12</v>
      </c>
      <c r="J94" s="3">
        <v>88</v>
      </c>
      <c r="K94" s="3">
        <v>105</v>
      </c>
      <c r="L94" s="3">
        <v>109</v>
      </c>
      <c r="M94" s="3">
        <v>108</v>
      </c>
      <c r="N94" s="3">
        <v>108</v>
      </c>
      <c r="O94" s="3">
        <v>108</v>
      </c>
      <c r="P94" s="3">
        <v>109</v>
      </c>
      <c r="Q94" s="3">
        <v>108</v>
      </c>
      <c r="R94" s="3">
        <v>108</v>
      </c>
      <c r="S94" s="3">
        <v>108</v>
      </c>
      <c r="T94" s="3">
        <v>108</v>
      </c>
      <c r="U94" s="3">
        <v>108</v>
      </c>
      <c r="V94" s="3">
        <v>108</v>
      </c>
      <c r="W94" s="4">
        <v>108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-97</v>
      </c>
      <c r="J95" s="3">
        <v>-111</v>
      </c>
      <c r="K95" s="3">
        <v>-114</v>
      </c>
      <c r="L95" s="3">
        <v>-114</v>
      </c>
      <c r="M95" s="3">
        <v>-115</v>
      </c>
      <c r="N95" s="3">
        <v>-115</v>
      </c>
      <c r="O95" s="3">
        <v>-115</v>
      </c>
      <c r="P95" s="3">
        <v>-115</v>
      </c>
      <c r="Q95" s="3">
        <v>-115</v>
      </c>
      <c r="R95" s="3">
        <v>-115</v>
      </c>
      <c r="S95" s="3">
        <v>-115</v>
      </c>
      <c r="T95" s="3">
        <v>-115</v>
      </c>
      <c r="U95" s="3">
        <v>-115</v>
      </c>
      <c r="V95" s="3">
        <v>-115</v>
      </c>
      <c r="W95" s="4">
        <v>-115</v>
      </c>
    </row>
    <row r="96" spans="1:23" x14ac:dyDescent="0.25">
      <c r="A96" s="2">
        <v>1</v>
      </c>
      <c r="B96" s="3">
        <v>0</v>
      </c>
      <c r="C96" s="3">
        <v>1</v>
      </c>
      <c r="D96" s="3">
        <v>1</v>
      </c>
      <c r="E96" s="3">
        <v>1</v>
      </c>
      <c r="F96" s="3">
        <v>1</v>
      </c>
      <c r="G96" s="3">
        <v>0</v>
      </c>
      <c r="H96" s="3">
        <v>1</v>
      </c>
      <c r="I96" s="3">
        <v>7</v>
      </c>
      <c r="J96" s="3">
        <v>82</v>
      </c>
      <c r="K96" s="3">
        <v>106</v>
      </c>
      <c r="L96" s="3">
        <v>108</v>
      </c>
      <c r="M96" s="3">
        <v>107</v>
      </c>
      <c r="N96" s="3">
        <v>109</v>
      </c>
      <c r="O96" s="3">
        <v>109</v>
      </c>
      <c r="P96" s="3">
        <v>109</v>
      </c>
      <c r="Q96" s="3">
        <v>109</v>
      </c>
      <c r="R96" s="3">
        <v>109</v>
      </c>
      <c r="S96" s="3">
        <v>110</v>
      </c>
      <c r="T96" s="3">
        <v>110</v>
      </c>
      <c r="U96" s="3">
        <v>110</v>
      </c>
      <c r="V96" s="3">
        <v>110</v>
      </c>
      <c r="W96" s="4">
        <v>110</v>
      </c>
    </row>
    <row r="97" spans="1:23" x14ac:dyDescent="0.25">
      <c r="A97" s="2">
        <v>1</v>
      </c>
      <c r="B97" s="3">
        <v>1</v>
      </c>
      <c r="C97" s="3">
        <v>1</v>
      </c>
      <c r="D97" s="3">
        <v>1</v>
      </c>
      <c r="E97" s="3">
        <v>1</v>
      </c>
      <c r="F97" s="3">
        <v>1</v>
      </c>
      <c r="G97" s="3">
        <v>1</v>
      </c>
      <c r="H97" s="3">
        <v>1</v>
      </c>
      <c r="I97" s="3">
        <v>-12</v>
      </c>
      <c r="J97" s="3">
        <v>-81</v>
      </c>
      <c r="K97" s="3">
        <v>-110</v>
      </c>
      <c r="L97" s="3">
        <v>-112</v>
      </c>
      <c r="M97" s="3">
        <v>-114</v>
      </c>
      <c r="N97" s="3">
        <v>-114</v>
      </c>
      <c r="O97" s="3">
        <v>-114</v>
      </c>
      <c r="P97" s="3">
        <v>-114</v>
      </c>
      <c r="Q97" s="3">
        <v>-114</v>
      </c>
      <c r="R97" s="3">
        <v>-114</v>
      </c>
      <c r="S97" s="3">
        <v>-114</v>
      </c>
      <c r="T97" s="3">
        <v>-114</v>
      </c>
      <c r="U97" s="3">
        <v>-114</v>
      </c>
      <c r="V97" s="3">
        <v>-114</v>
      </c>
      <c r="W97" s="4">
        <v>-114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  <c r="J98" s="3">
        <v>60</v>
      </c>
      <c r="K98" s="3">
        <v>104</v>
      </c>
      <c r="L98" s="3">
        <v>107</v>
      </c>
      <c r="M98" s="3">
        <v>107</v>
      </c>
      <c r="N98" s="3">
        <v>108</v>
      </c>
      <c r="O98" s="3">
        <v>109</v>
      </c>
      <c r="P98" s="3">
        <v>109</v>
      </c>
      <c r="Q98" s="3">
        <v>109</v>
      </c>
      <c r="R98" s="3">
        <v>109</v>
      </c>
      <c r="S98" s="3">
        <v>109</v>
      </c>
      <c r="T98" s="3">
        <v>109</v>
      </c>
      <c r="U98" s="3">
        <v>109</v>
      </c>
      <c r="V98" s="3">
        <v>109</v>
      </c>
      <c r="W98" s="4">
        <v>109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-25</v>
      </c>
      <c r="J99" s="3">
        <v>-94</v>
      </c>
      <c r="K99" s="3">
        <v>-111</v>
      </c>
      <c r="L99" s="3">
        <v>-115</v>
      </c>
      <c r="M99" s="3">
        <v>-115</v>
      </c>
      <c r="N99" s="3">
        <v>-115</v>
      </c>
      <c r="O99" s="3">
        <v>-115</v>
      </c>
      <c r="P99" s="3">
        <v>-115</v>
      </c>
      <c r="Q99" s="3">
        <v>-115</v>
      </c>
      <c r="R99" s="3">
        <v>-115</v>
      </c>
      <c r="S99" s="3">
        <v>-115</v>
      </c>
      <c r="T99" s="3">
        <v>-115</v>
      </c>
      <c r="U99" s="3">
        <v>-115</v>
      </c>
      <c r="V99" s="3">
        <v>-115</v>
      </c>
      <c r="W99" s="4">
        <v>-115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J100" s="3">
        <v>96</v>
      </c>
      <c r="K100" s="3">
        <v>102</v>
      </c>
      <c r="L100" s="3">
        <v>105</v>
      </c>
      <c r="M100" s="3">
        <v>105</v>
      </c>
      <c r="N100" s="3">
        <v>105</v>
      </c>
      <c r="O100" s="3">
        <v>105</v>
      </c>
      <c r="P100" s="3">
        <v>106</v>
      </c>
      <c r="Q100" s="3">
        <v>106</v>
      </c>
      <c r="R100" s="3">
        <v>106</v>
      </c>
      <c r="S100" s="3">
        <v>106</v>
      </c>
      <c r="T100" s="3">
        <v>106</v>
      </c>
      <c r="U100" s="3">
        <v>107</v>
      </c>
      <c r="V100" s="3">
        <v>108</v>
      </c>
      <c r="W100" s="4">
        <v>108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-54</v>
      </c>
      <c r="J101" s="6">
        <v>-107</v>
      </c>
      <c r="K101" s="6">
        <v>-111</v>
      </c>
      <c r="L101" s="6">
        <v>-115</v>
      </c>
      <c r="M101" s="6">
        <v>-115</v>
      </c>
      <c r="N101" s="6">
        <v>-115</v>
      </c>
      <c r="O101" s="6">
        <v>-115</v>
      </c>
      <c r="P101" s="6">
        <v>-115</v>
      </c>
      <c r="Q101" s="6">
        <v>-115</v>
      </c>
      <c r="R101" s="6">
        <v>-115</v>
      </c>
      <c r="S101" s="6">
        <v>-115</v>
      </c>
      <c r="T101" s="6">
        <v>-115</v>
      </c>
      <c r="U101" s="6">
        <v>-115</v>
      </c>
      <c r="V101" s="6">
        <v>-115</v>
      </c>
      <c r="W101" s="7">
        <v>-115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5</v>
      </c>
      <c r="J104">
        <f t="shared" si="3"/>
        <v>110</v>
      </c>
      <c r="K104">
        <f t="shared" si="3"/>
        <v>113</v>
      </c>
      <c r="L104">
        <f t="shared" si="3"/>
        <v>115</v>
      </c>
      <c r="M104">
        <f t="shared" si="3"/>
        <v>114</v>
      </c>
      <c r="N104">
        <f t="shared" si="3"/>
        <v>115</v>
      </c>
      <c r="O104">
        <f t="shared" si="3"/>
        <v>116</v>
      </c>
      <c r="P104">
        <f t="shared" si="3"/>
        <v>116</v>
      </c>
      <c r="Q104">
        <f t="shared" si="3"/>
        <v>117</v>
      </c>
      <c r="R104">
        <f t="shared" si="3"/>
        <v>117</v>
      </c>
      <c r="S104">
        <f t="shared" si="3"/>
        <v>117</v>
      </c>
      <c r="T104">
        <f t="shared" si="3"/>
        <v>117</v>
      </c>
      <c r="U104">
        <f t="shared" si="3"/>
        <v>117</v>
      </c>
      <c r="V104">
        <f t="shared" si="3"/>
        <v>117</v>
      </c>
      <c r="W104">
        <f t="shared" si="3"/>
        <v>117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1</v>
      </c>
      <c r="D105">
        <f t="shared" si="4"/>
        <v>1</v>
      </c>
      <c r="E105">
        <f t="shared" si="4"/>
        <v>1</v>
      </c>
      <c r="F105">
        <f t="shared" si="4"/>
        <v>0</v>
      </c>
      <c r="G105">
        <f t="shared" si="4"/>
        <v>1</v>
      </c>
      <c r="H105">
        <f t="shared" si="4"/>
        <v>0</v>
      </c>
      <c r="I105">
        <f t="shared" si="4"/>
        <v>1</v>
      </c>
      <c r="J105">
        <f t="shared" si="4"/>
        <v>60</v>
      </c>
      <c r="K105">
        <f t="shared" si="4"/>
        <v>102</v>
      </c>
      <c r="L105">
        <f t="shared" si="4"/>
        <v>105</v>
      </c>
      <c r="M105">
        <f t="shared" si="4"/>
        <v>107</v>
      </c>
      <c r="N105">
        <f t="shared" si="4"/>
        <v>106</v>
      </c>
      <c r="O105">
        <f t="shared" si="4"/>
        <v>106</v>
      </c>
      <c r="P105">
        <f t="shared" si="4"/>
        <v>107</v>
      </c>
      <c r="Q105">
        <f t="shared" si="4"/>
        <v>107</v>
      </c>
      <c r="R105">
        <f t="shared" si="4"/>
        <v>107</v>
      </c>
      <c r="S105">
        <f t="shared" si="4"/>
        <v>107</v>
      </c>
      <c r="T105">
        <f t="shared" si="4"/>
        <v>107</v>
      </c>
      <c r="U105">
        <f t="shared" si="4"/>
        <v>107</v>
      </c>
      <c r="V105">
        <f t="shared" si="4"/>
        <v>108</v>
      </c>
      <c r="W105">
        <f t="shared" si="4"/>
        <v>108</v>
      </c>
    </row>
    <row r="106" spans="1:23" x14ac:dyDescent="0.25">
      <c r="A106">
        <f t="shared" si="4"/>
        <v>0</v>
      </c>
      <c r="B106">
        <f t="shared" si="4"/>
        <v>0</v>
      </c>
      <c r="C106">
        <f t="shared" si="4"/>
        <v>0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1</v>
      </c>
      <c r="I106">
        <f t="shared" si="4"/>
        <v>69</v>
      </c>
      <c r="J106">
        <f t="shared" si="4"/>
        <v>101</v>
      </c>
      <c r="K106">
        <f t="shared" si="4"/>
        <v>105</v>
      </c>
      <c r="L106">
        <f t="shared" si="4"/>
        <v>107</v>
      </c>
      <c r="M106">
        <f t="shared" si="4"/>
        <v>107</v>
      </c>
      <c r="N106">
        <f t="shared" si="4"/>
        <v>108</v>
      </c>
      <c r="O106">
        <f t="shared" si="4"/>
        <v>108</v>
      </c>
      <c r="P106">
        <f t="shared" si="4"/>
        <v>109</v>
      </c>
      <c r="Q106">
        <f t="shared" si="4"/>
        <v>109</v>
      </c>
      <c r="R106">
        <f t="shared" si="4"/>
        <v>109</v>
      </c>
      <c r="S106">
        <f t="shared" si="4"/>
        <v>109</v>
      </c>
      <c r="T106">
        <f t="shared" si="4"/>
        <v>109</v>
      </c>
      <c r="U106">
        <f t="shared" si="4"/>
        <v>109</v>
      </c>
      <c r="V106">
        <f t="shared" si="4"/>
        <v>109</v>
      </c>
      <c r="W106">
        <f t="shared" si="4"/>
        <v>109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24</v>
      </c>
      <c r="J107">
        <f t="shared" si="4"/>
        <v>91</v>
      </c>
      <c r="K107">
        <f t="shared" si="4"/>
        <v>100</v>
      </c>
      <c r="L107">
        <f t="shared" si="4"/>
        <v>102</v>
      </c>
      <c r="M107">
        <f t="shared" si="4"/>
        <v>104</v>
      </c>
      <c r="N107">
        <f t="shared" si="4"/>
        <v>109</v>
      </c>
      <c r="O107">
        <f t="shared" si="4"/>
        <v>109</v>
      </c>
      <c r="P107">
        <f t="shared" si="4"/>
        <v>109</v>
      </c>
      <c r="Q107">
        <f t="shared" si="4"/>
        <v>109</v>
      </c>
      <c r="R107">
        <f t="shared" si="4"/>
        <v>109</v>
      </c>
      <c r="S107">
        <f t="shared" si="4"/>
        <v>109</v>
      </c>
      <c r="T107">
        <f t="shared" si="4"/>
        <v>109</v>
      </c>
      <c r="U107">
        <f t="shared" si="4"/>
        <v>109</v>
      </c>
      <c r="V107">
        <f t="shared" si="4"/>
        <v>109</v>
      </c>
      <c r="W107">
        <f t="shared" si="4"/>
        <v>109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3</v>
      </c>
      <c r="J108">
        <f t="shared" si="4"/>
        <v>82</v>
      </c>
      <c r="K108">
        <f t="shared" si="4"/>
        <v>106</v>
      </c>
      <c r="L108">
        <f t="shared" si="4"/>
        <v>108</v>
      </c>
      <c r="M108">
        <f t="shared" si="4"/>
        <v>107</v>
      </c>
      <c r="N108">
        <f t="shared" si="4"/>
        <v>108</v>
      </c>
      <c r="O108">
        <f t="shared" si="4"/>
        <v>108</v>
      </c>
      <c r="P108">
        <f t="shared" si="4"/>
        <v>108</v>
      </c>
      <c r="Q108">
        <f t="shared" si="4"/>
        <v>108</v>
      </c>
      <c r="R108">
        <f t="shared" si="4"/>
        <v>108</v>
      </c>
      <c r="S108">
        <f t="shared" si="4"/>
        <v>108</v>
      </c>
      <c r="T108">
        <f t="shared" si="4"/>
        <v>108</v>
      </c>
      <c r="U108">
        <f t="shared" si="4"/>
        <v>108</v>
      </c>
      <c r="V108">
        <f t="shared" si="4"/>
        <v>108</v>
      </c>
      <c r="W108">
        <f t="shared" si="4"/>
        <v>108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6</v>
      </c>
      <c r="J109">
        <f t="shared" si="4"/>
        <v>85</v>
      </c>
      <c r="K109">
        <f t="shared" si="4"/>
        <v>105</v>
      </c>
      <c r="L109">
        <f t="shared" si="4"/>
        <v>107</v>
      </c>
      <c r="M109">
        <f t="shared" si="4"/>
        <v>106</v>
      </c>
      <c r="N109">
        <f t="shared" si="4"/>
        <v>107</v>
      </c>
      <c r="O109">
        <f t="shared" si="4"/>
        <v>107</v>
      </c>
      <c r="P109">
        <f t="shared" si="4"/>
        <v>107</v>
      </c>
      <c r="Q109">
        <f t="shared" si="4"/>
        <v>107</v>
      </c>
      <c r="R109">
        <f t="shared" si="4"/>
        <v>107</v>
      </c>
      <c r="S109">
        <f t="shared" si="4"/>
        <v>107</v>
      </c>
      <c r="T109">
        <f t="shared" si="4"/>
        <v>107</v>
      </c>
      <c r="U109">
        <f t="shared" si="4"/>
        <v>107</v>
      </c>
      <c r="V109">
        <f t="shared" si="4"/>
        <v>107</v>
      </c>
      <c r="W109">
        <f t="shared" si="4"/>
        <v>107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66</v>
      </c>
      <c r="J110">
        <f t="shared" si="4"/>
        <v>100</v>
      </c>
      <c r="K110">
        <f t="shared" si="4"/>
        <v>104</v>
      </c>
      <c r="L110">
        <f t="shared" si="4"/>
        <v>107</v>
      </c>
      <c r="M110">
        <f t="shared" si="4"/>
        <v>106</v>
      </c>
      <c r="N110">
        <f t="shared" si="4"/>
        <v>107</v>
      </c>
      <c r="O110">
        <f t="shared" si="4"/>
        <v>107</v>
      </c>
      <c r="P110">
        <f t="shared" si="4"/>
        <v>107</v>
      </c>
      <c r="Q110">
        <f t="shared" si="4"/>
        <v>107</v>
      </c>
      <c r="R110">
        <f t="shared" si="4"/>
        <v>107</v>
      </c>
      <c r="S110">
        <f t="shared" si="4"/>
        <v>107</v>
      </c>
      <c r="T110">
        <f t="shared" si="4"/>
        <v>107</v>
      </c>
      <c r="U110">
        <f t="shared" si="4"/>
        <v>107</v>
      </c>
      <c r="V110">
        <f t="shared" si="4"/>
        <v>108</v>
      </c>
      <c r="W110">
        <f t="shared" si="4"/>
        <v>108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34</v>
      </c>
      <c r="J111">
        <f t="shared" si="4"/>
        <v>93</v>
      </c>
      <c r="K111">
        <f t="shared" si="4"/>
        <v>100</v>
      </c>
      <c r="L111">
        <f t="shared" si="4"/>
        <v>104</v>
      </c>
      <c r="M111">
        <f t="shared" si="4"/>
        <v>104</v>
      </c>
      <c r="N111">
        <f t="shared" si="4"/>
        <v>104</v>
      </c>
      <c r="O111">
        <f t="shared" si="4"/>
        <v>104</v>
      </c>
      <c r="P111">
        <f t="shared" si="4"/>
        <v>104</v>
      </c>
      <c r="Q111">
        <f t="shared" si="4"/>
        <v>104</v>
      </c>
      <c r="R111">
        <f t="shared" si="4"/>
        <v>104</v>
      </c>
      <c r="S111">
        <f t="shared" si="4"/>
        <v>104</v>
      </c>
      <c r="T111">
        <f t="shared" si="4"/>
        <v>104</v>
      </c>
      <c r="U111">
        <f t="shared" si="4"/>
        <v>104</v>
      </c>
      <c r="V111">
        <f t="shared" si="4"/>
        <v>104</v>
      </c>
      <c r="W111">
        <f t="shared" si="4"/>
        <v>104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0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4</v>
      </c>
      <c r="J112">
        <f t="shared" si="4"/>
        <v>79</v>
      </c>
      <c r="K112">
        <f t="shared" si="4"/>
        <v>103</v>
      </c>
      <c r="L112">
        <f t="shared" si="4"/>
        <v>106</v>
      </c>
      <c r="M112">
        <f t="shared" si="4"/>
        <v>106</v>
      </c>
      <c r="N112">
        <f t="shared" si="4"/>
        <v>107</v>
      </c>
      <c r="O112">
        <f t="shared" si="4"/>
        <v>106</v>
      </c>
      <c r="P112">
        <f t="shared" si="4"/>
        <v>107</v>
      </c>
      <c r="Q112">
        <f t="shared" si="4"/>
        <v>107</v>
      </c>
      <c r="R112">
        <f t="shared" si="4"/>
        <v>107</v>
      </c>
      <c r="S112">
        <f t="shared" si="4"/>
        <v>107</v>
      </c>
      <c r="T112">
        <f t="shared" si="4"/>
        <v>107</v>
      </c>
      <c r="U112">
        <f t="shared" si="4"/>
        <v>107</v>
      </c>
      <c r="V112">
        <f t="shared" si="4"/>
        <v>107</v>
      </c>
      <c r="W112">
        <f t="shared" si="4"/>
        <v>107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0</v>
      </c>
      <c r="J113">
        <f t="shared" si="4"/>
        <v>98</v>
      </c>
      <c r="K113">
        <f t="shared" si="4"/>
        <v>106</v>
      </c>
      <c r="L113">
        <f t="shared" si="4"/>
        <v>106</v>
      </c>
      <c r="M113">
        <f t="shared" si="4"/>
        <v>107</v>
      </c>
      <c r="N113">
        <f t="shared" si="4"/>
        <v>106</v>
      </c>
      <c r="O113">
        <f t="shared" si="4"/>
        <v>107</v>
      </c>
      <c r="P113">
        <f t="shared" si="4"/>
        <v>107</v>
      </c>
      <c r="Q113">
        <f t="shared" si="4"/>
        <v>107</v>
      </c>
      <c r="R113">
        <f t="shared" si="4"/>
        <v>107</v>
      </c>
      <c r="S113">
        <f t="shared" si="4"/>
        <v>107</v>
      </c>
      <c r="T113">
        <f t="shared" si="4"/>
        <v>107</v>
      </c>
      <c r="U113">
        <f t="shared" si="4"/>
        <v>107</v>
      </c>
      <c r="V113">
        <f t="shared" si="4"/>
        <v>107</v>
      </c>
      <c r="W113">
        <f t="shared" si="4"/>
        <v>107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0</v>
      </c>
      <c r="D114">
        <f t="shared" si="4"/>
        <v>0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0</v>
      </c>
      <c r="I114">
        <f t="shared" si="4"/>
        <v>30</v>
      </c>
      <c r="J114">
        <f t="shared" si="4"/>
        <v>90</v>
      </c>
      <c r="K114">
        <f t="shared" si="4"/>
        <v>100</v>
      </c>
      <c r="L114">
        <f t="shared" si="4"/>
        <v>104</v>
      </c>
      <c r="M114">
        <f t="shared" si="4"/>
        <v>104</v>
      </c>
      <c r="N114">
        <f t="shared" si="4"/>
        <v>104</v>
      </c>
      <c r="O114">
        <f t="shared" si="4"/>
        <v>105</v>
      </c>
      <c r="P114">
        <f t="shared" si="4"/>
        <v>106</v>
      </c>
      <c r="Q114">
        <f t="shared" si="4"/>
        <v>105</v>
      </c>
      <c r="R114">
        <f t="shared" si="4"/>
        <v>106</v>
      </c>
      <c r="S114">
        <f t="shared" si="4"/>
        <v>106</v>
      </c>
      <c r="T114">
        <f t="shared" si="4"/>
        <v>105</v>
      </c>
      <c r="U114">
        <f t="shared" si="4"/>
        <v>106</v>
      </c>
      <c r="V114">
        <f t="shared" si="4"/>
        <v>106</v>
      </c>
      <c r="W114">
        <f t="shared" si="4"/>
        <v>106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0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32</v>
      </c>
      <c r="J115">
        <f t="shared" si="4"/>
        <v>93</v>
      </c>
      <c r="K115">
        <f t="shared" si="4"/>
        <v>102</v>
      </c>
      <c r="L115">
        <f t="shared" si="4"/>
        <v>105</v>
      </c>
      <c r="M115">
        <f t="shared" si="4"/>
        <v>106</v>
      </c>
      <c r="N115">
        <f t="shared" si="4"/>
        <v>107</v>
      </c>
      <c r="O115">
        <f t="shared" si="4"/>
        <v>106</v>
      </c>
      <c r="P115">
        <f t="shared" si="4"/>
        <v>107</v>
      </c>
      <c r="Q115">
        <f t="shared" si="4"/>
        <v>106</v>
      </c>
      <c r="R115">
        <f t="shared" si="4"/>
        <v>107</v>
      </c>
      <c r="S115">
        <f t="shared" si="4"/>
        <v>107</v>
      </c>
      <c r="T115">
        <f t="shared" si="4"/>
        <v>107</v>
      </c>
      <c r="U115">
        <f t="shared" si="4"/>
        <v>107</v>
      </c>
      <c r="V115">
        <f t="shared" si="4"/>
        <v>107</v>
      </c>
      <c r="W115">
        <f t="shared" si="4"/>
        <v>107</v>
      </c>
    </row>
    <row r="116" spans="1:23" x14ac:dyDescent="0.25">
      <c r="A116">
        <f t="shared" si="4"/>
        <v>1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1</v>
      </c>
      <c r="J116">
        <f t="shared" si="5"/>
        <v>69</v>
      </c>
      <c r="K116">
        <f t="shared" si="5"/>
        <v>102</v>
      </c>
      <c r="L116">
        <f t="shared" si="5"/>
        <v>105</v>
      </c>
      <c r="M116">
        <f t="shared" si="5"/>
        <v>104</v>
      </c>
      <c r="N116">
        <f t="shared" si="5"/>
        <v>107</v>
      </c>
      <c r="O116">
        <f t="shared" si="5"/>
        <v>107</v>
      </c>
      <c r="P116">
        <f t="shared" si="5"/>
        <v>106</v>
      </c>
      <c r="Q116">
        <f t="shared" si="5"/>
        <v>106</v>
      </c>
      <c r="R116">
        <f t="shared" si="5"/>
        <v>106</v>
      </c>
      <c r="S116">
        <f t="shared" si="5"/>
        <v>106</v>
      </c>
      <c r="T116">
        <f t="shared" si="5"/>
        <v>107</v>
      </c>
      <c r="U116">
        <f t="shared" si="5"/>
        <v>106</v>
      </c>
      <c r="V116">
        <f t="shared" si="5"/>
        <v>106</v>
      </c>
      <c r="W116">
        <f t="shared" si="5"/>
        <v>106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0</v>
      </c>
      <c r="D117">
        <f t="shared" si="6"/>
        <v>0</v>
      </c>
      <c r="E117">
        <f t="shared" si="6"/>
        <v>0</v>
      </c>
      <c r="F117">
        <f t="shared" si="6"/>
        <v>0</v>
      </c>
      <c r="G117">
        <f t="shared" si="6"/>
        <v>0</v>
      </c>
      <c r="H117">
        <f t="shared" si="6"/>
        <v>0</v>
      </c>
      <c r="I117">
        <f t="shared" si="6"/>
        <v>7</v>
      </c>
      <c r="J117">
        <f t="shared" si="6"/>
        <v>100</v>
      </c>
      <c r="K117">
        <f t="shared" si="6"/>
        <v>101</v>
      </c>
      <c r="L117">
        <f t="shared" si="6"/>
        <v>104</v>
      </c>
      <c r="M117">
        <f t="shared" si="6"/>
        <v>103</v>
      </c>
      <c r="N117">
        <f t="shared" si="6"/>
        <v>105</v>
      </c>
      <c r="O117">
        <f t="shared" si="6"/>
        <v>105</v>
      </c>
      <c r="P117">
        <f t="shared" si="6"/>
        <v>105</v>
      </c>
      <c r="Q117">
        <f t="shared" si="6"/>
        <v>105</v>
      </c>
      <c r="R117">
        <f t="shared" si="6"/>
        <v>105</v>
      </c>
      <c r="S117">
        <f t="shared" si="6"/>
        <v>105</v>
      </c>
      <c r="T117">
        <f t="shared" si="6"/>
        <v>105</v>
      </c>
      <c r="U117">
        <f t="shared" si="6"/>
        <v>105</v>
      </c>
      <c r="V117">
        <f t="shared" si="6"/>
        <v>106</v>
      </c>
      <c r="W117">
        <f t="shared" si="6"/>
        <v>106</v>
      </c>
    </row>
    <row r="118" spans="1:23" x14ac:dyDescent="0.25">
      <c r="A118">
        <f t="shared" si="6"/>
        <v>0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63</v>
      </c>
      <c r="J118">
        <f t="shared" si="6"/>
        <v>99</v>
      </c>
      <c r="K118">
        <f t="shared" si="6"/>
        <v>103</v>
      </c>
      <c r="L118">
        <f t="shared" si="6"/>
        <v>106</v>
      </c>
      <c r="M118">
        <f t="shared" si="6"/>
        <v>107</v>
      </c>
      <c r="N118">
        <f t="shared" si="6"/>
        <v>107</v>
      </c>
      <c r="O118">
        <f t="shared" si="6"/>
        <v>107</v>
      </c>
      <c r="P118">
        <f t="shared" si="6"/>
        <v>107</v>
      </c>
      <c r="Q118">
        <f t="shared" si="6"/>
        <v>108</v>
      </c>
      <c r="R118">
        <f t="shared" si="6"/>
        <v>107</v>
      </c>
      <c r="S118">
        <f t="shared" si="6"/>
        <v>107</v>
      </c>
      <c r="T118">
        <f t="shared" si="6"/>
        <v>107</v>
      </c>
      <c r="U118">
        <f t="shared" si="6"/>
        <v>107</v>
      </c>
      <c r="V118">
        <f t="shared" si="6"/>
        <v>108</v>
      </c>
      <c r="W118">
        <f t="shared" si="6"/>
        <v>108</v>
      </c>
    </row>
    <row r="119" spans="1:23" x14ac:dyDescent="0.25">
      <c r="A119">
        <f t="shared" si="6"/>
        <v>0</v>
      </c>
      <c r="B119">
        <f t="shared" si="6"/>
        <v>0</v>
      </c>
      <c r="C119">
        <f t="shared" si="6"/>
        <v>0</v>
      </c>
      <c r="D119">
        <f t="shared" si="6"/>
        <v>0</v>
      </c>
      <c r="E119">
        <f t="shared" si="6"/>
        <v>0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63</v>
      </c>
      <c r="J119">
        <f t="shared" si="6"/>
        <v>98</v>
      </c>
      <c r="K119">
        <f t="shared" si="6"/>
        <v>101</v>
      </c>
      <c r="L119">
        <f t="shared" si="6"/>
        <v>101</v>
      </c>
      <c r="M119">
        <f t="shared" si="6"/>
        <v>104</v>
      </c>
      <c r="N119">
        <f t="shared" si="6"/>
        <v>106</v>
      </c>
      <c r="O119">
        <f t="shared" si="6"/>
        <v>106</v>
      </c>
      <c r="P119">
        <f t="shared" si="6"/>
        <v>106</v>
      </c>
      <c r="Q119">
        <f t="shared" si="6"/>
        <v>106</v>
      </c>
      <c r="R119">
        <f t="shared" si="6"/>
        <v>107</v>
      </c>
      <c r="S119">
        <f t="shared" si="6"/>
        <v>106</v>
      </c>
      <c r="T119">
        <f t="shared" si="6"/>
        <v>106</v>
      </c>
      <c r="U119">
        <f t="shared" si="6"/>
        <v>106</v>
      </c>
      <c r="V119">
        <f t="shared" si="6"/>
        <v>106</v>
      </c>
      <c r="W119">
        <f t="shared" si="6"/>
        <v>106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2</v>
      </c>
      <c r="J120">
        <f t="shared" si="6"/>
        <v>101</v>
      </c>
      <c r="K120">
        <f t="shared" si="6"/>
        <v>104</v>
      </c>
      <c r="L120">
        <f t="shared" si="6"/>
        <v>106</v>
      </c>
      <c r="M120">
        <f t="shared" si="6"/>
        <v>105</v>
      </c>
      <c r="N120">
        <f t="shared" si="6"/>
        <v>107</v>
      </c>
      <c r="O120">
        <f t="shared" si="6"/>
        <v>106</v>
      </c>
      <c r="P120">
        <f t="shared" si="6"/>
        <v>107</v>
      </c>
      <c r="Q120">
        <f t="shared" si="6"/>
        <v>107</v>
      </c>
      <c r="R120">
        <f t="shared" si="6"/>
        <v>107</v>
      </c>
      <c r="S120">
        <f t="shared" si="6"/>
        <v>107</v>
      </c>
      <c r="T120">
        <f t="shared" si="6"/>
        <v>107</v>
      </c>
      <c r="U120">
        <f t="shared" si="6"/>
        <v>107</v>
      </c>
      <c r="V120">
        <f t="shared" si="6"/>
        <v>107</v>
      </c>
      <c r="W120">
        <f t="shared" si="6"/>
        <v>107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8</v>
      </c>
      <c r="J121">
        <f t="shared" si="6"/>
        <v>85</v>
      </c>
      <c r="K121">
        <f t="shared" si="6"/>
        <v>101</v>
      </c>
      <c r="L121">
        <f t="shared" si="6"/>
        <v>104</v>
      </c>
      <c r="M121">
        <f t="shared" si="6"/>
        <v>106</v>
      </c>
      <c r="N121">
        <f t="shared" si="6"/>
        <v>107</v>
      </c>
      <c r="O121">
        <f t="shared" si="6"/>
        <v>107</v>
      </c>
      <c r="P121">
        <f t="shared" si="6"/>
        <v>107</v>
      </c>
      <c r="Q121">
        <f t="shared" si="6"/>
        <v>107</v>
      </c>
      <c r="R121">
        <f t="shared" si="6"/>
        <v>107</v>
      </c>
      <c r="S121">
        <f t="shared" si="6"/>
        <v>107</v>
      </c>
      <c r="T121">
        <f t="shared" si="6"/>
        <v>107</v>
      </c>
      <c r="U121">
        <f t="shared" si="6"/>
        <v>107</v>
      </c>
      <c r="V121">
        <f t="shared" si="6"/>
        <v>107</v>
      </c>
      <c r="W121">
        <f t="shared" si="6"/>
        <v>107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11</v>
      </c>
      <c r="J122">
        <f t="shared" si="6"/>
        <v>89</v>
      </c>
      <c r="K122">
        <f t="shared" si="6"/>
        <v>101</v>
      </c>
      <c r="L122">
        <f t="shared" si="6"/>
        <v>104</v>
      </c>
      <c r="M122">
        <f t="shared" si="6"/>
        <v>106</v>
      </c>
      <c r="N122">
        <f t="shared" si="6"/>
        <v>107</v>
      </c>
      <c r="O122">
        <f t="shared" si="6"/>
        <v>106</v>
      </c>
      <c r="P122">
        <f t="shared" si="6"/>
        <v>107</v>
      </c>
      <c r="Q122">
        <f t="shared" si="6"/>
        <v>107</v>
      </c>
      <c r="R122">
        <f t="shared" si="6"/>
        <v>107</v>
      </c>
      <c r="S122">
        <f t="shared" si="6"/>
        <v>107</v>
      </c>
      <c r="T122">
        <f t="shared" si="6"/>
        <v>107</v>
      </c>
      <c r="U122">
        <f t="shared" si="6"/>
        <v>107</v>
      </c>
      <c r="V122">
        <f t="shared" si="6"/>
        <v>107</v>
      </c>
      <c r="W122">
        <f t="shared" si="6"/>
        <v>107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0</v>
      </c>
      <c r="E123">
        <f t="shared" si="6"/>
        <v>0</v>
      </c>
      <c r="F123">
        <f t="shared" si="6"/>
        <v>0</v>
      </c>
      <c r="G123">
        <f t="shared" si="6"/>
        <v>0</v>
      </c>
      <c r="H123">
        <f t="shared" si="6"/>
        <v>0</v>
      </c>
      <c r="I123">
        <f t="shared" si="6"/>
        <v>1</v>
      </c>
      <c r="J123">
        <f t="shared" si="6"/>
        <v>66</v>
      </c>
      <c r="K123">
        <f t="shared" si="6"/>
        <v>112</v>
      </c>
      <c r="L123">
        <f t="shared" si="6"/>
        <v>119</v>
      </c>
      <c r="M123">
        <f t="shared" si="6"/>
        <v>119</v>
      </c>
      <c r="N123">
        <f t="shared" si="6"/>
        <v>119</v>
      </c>
      <c r="O123">
        <f t="shared" si="6"/>
        <v>119</v>
      </c>
      <c r="P123">
        <f t="shared" si="6"/>
        <v>119</v>
      </c>
      <c r="Q123">
        <f t="shared" si="6"/>
        <v>119</v>
      </c>
      <c r="R123">
        <f t="shared" si="6"/>
        <v>119</v>
      </c>
      <c r="S123">
        <f t="shared" si="6"/>
        <v>119</v>
      </c>
      <c r="T123">
        <f t="shared" si="6"/>
        <v>119</v>
      </c>
      <c r="U123">
        <f t="shared" si="6"/>
        <v>119</v>
      </c>
      <c r="V123">
        <f t="shared" si="6"/>
        <v>119</v>
      </c>
      <c r="W123">
        <f t="shared" si="6"/>
        <v>119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22</v>
      </c>
      <c r="J124">
        <f t="shared" si="6"/>
        <v>86</v>
      </c>
      <c r="K124">
        <f t="shared" si="6"/>
        <v>101</v>
      </c>
      <c r="L124">
        <f t="shared" si="6"/>
        <v>103</v>
      </c>
      <c r="M124">
        <f t="shared" si="6"/>
        <v>105</v>
      </c>
      <c r="N124">
        <f t="shared" si="6"/>
        <v>106</v>
      </c>
      <c r="O124">
        <f t="shared" si="6"/>
        <v>106</v>
      </c>
      <c r="P124">
        <f t="shared" si="6"/>
        <v>106</v>
      </c>
      <c r="Q124">
        <f t="shared" si="6"/>
        <v>107</v>
      </c>
      <c r="R124">
        <f t="shared" si="6"/>
        <v>107</v>
      </c>
      <c r="S124">
        <f t="shared" si="6"/>
        <v>107</v>
      </c>
      <c r="T124">
        <f t="shared" si="6"/>
        <v>107</v>
      </c>
      <c r="U124">
        <f t="shared" si="6"/>
        <v>107</v>
      </c>
      <c r="V124">
        <f t="shared" si="6"/>
        <v>107</v>
      </c>
      <c r="W124">
        <f t="shared" si="6"/>
        <v>107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23</v>
      </c>
      <c r="J125">
        <f t="shared" si="6"/>
        <v>87</v>
      </c>
      <c r="K125">
        <f t="shared" si="6"/>
        <v>98</v>
      </c>
      <c r="L125">
        <f t="shared" si="6"/>
        <v>100</v>
      </c>
      <c r="M125">
        <f t="shared" si="6"/>
        <v>103</v>
      </c>
      <c r="N125">
        <f t="shared" si="6"/>
        <v>102</v>
      </c>
      <c r="O125">
        <f t="shared" si="6"/>
        <v>102</v>
      </c>
      <c r="P125">
        <f t="shared" si="6"/>
        <v>102</v>
      </c>
      <c r="Q125">
        <f t="shared" si="6"/>
        <v>102</v>
      </c>
      <c r="R125">
        <f t="shared" si="6"/>
        <v>102</v>
      </c>
      <c r="S125">
        <f t="shared" si="6"/>
        <v>102</v>
      </c>
      <c r="T125">
        <f t="shared" si="6"/>
        <v>102</v>
      </c>
      <c r="U125">
        <f t="shared" si="6"/>
        <v>102</v>
      </c>
      <c r="V125">
        <f t="shared" si="6"/>
        <v>102</v>
      </c>
      <c r="W125">
        <f t="shared" si="6"/>
        <v>102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6</v>
      </c>
      <c r="J126">
        <f t="shared" si="6"/>
        <v>71</v>
      </c>
      <c r="K126">
        <f t="shared" si="6"/>
        <v>99</v>
      </c>
      <c r="L126">
        <f t="shared" si="6"/>
        <v>99</v>
      </c>
      <c r="M126">
        <f t="shared" si="6"/>
        <v>102</v>
      </c>
      <c r="N126">
        <f t="shared" si="6"/>
        <v>102</v>
      </c>
      <c r="O126">
        <f t="shared" si="6"/>
        <v>102</v>
      </c>
      <c r="P126">
        <f t="shared" si="6"/>
        <v>102</v>
      </c>
      <c r="Q126">
        <f t="shared" si="6"/>
        <v>102</v>
      </c>
      <c r="R126">
        <f t="shared" si="6"/>
        <v>102</v>
      </c>
      <c r="S126">
        <f t="shared" si="6"/>
        <v>102</v>
      </c>
      <c r="T126">
        <f t="shared" si="6"/>
        <v>102</v>
      </c>
      <c r="U126">
        <f t="shared" si="6"/>
        <v>102</v>
      </c>
      <c r="V126">
        <f t="shared" si="6"/>
        <v>102</v>
      </c>
      <c r="W126">
        <f t="shared" si="6"/>
        <v>102</v>
      </c>
    </row>
    <row r="127" spans="1:23" x14ac:dyDescent="0.25">
      <c r="A127">
        <f t="shared" si="6"/>
        <v>1</v>
      </c>
      <c r="B127">
        <f t="shared" si="6"/>
        <v>0</v>
      </c>
      <c r="C127">
        <f t="shared" si="6"/>
        <v>1</v>
      </c>
      <c r="D127">
        <f t="shared" si="6"/>
        <v>0</v>
      </c>
      <c r="E127">
        <f t="shared" si="6"/>
        <v>0</v>
      </c>
      <c r="F127">
        <f t="shared" si="6"/>
        <v>1</v>
      </c>
      <c r="G127">
        <f t="shared" si="6"/>
        <v>1</v>
      </c>
      <c r="H127">
        <f t="shared" si="6"/>
        <v>1</v>
      </c>
      <c r="I127">
        <f t="shared" si="6"/>
        <v>44</v>
      </c>
      <c r="J127">
        <f t="shared" si="6"/>
        <v>94</v>
      </c>
      <c r="K127">
        <f t="shared" si="6"/>
        <v>101</v>
      </c>
      <c r="L127">
        <f t="shared" si="6"/>
        <v>104</v>
      </c>
      <c r="M127">
        <f t="shared" si="6"/>
        <v>106</v>
      </c>
      <c r="N127">
        <f t="shared" si="6"/>
        <v>105</v>
      </c>
      <c r="O127">
        <f t="shared" si="6"/>
        <v>106</v>
      </c>
      <c r="P127">
        <f t="shared" si="6"/>
        <v>106</v>
      </c>
      <c r="Q127">
        <f t="shared" si="6"/>
        <v>106</v>
      </c>
      <c r="R127">
        <f t="shared" si="6"/>
        <v>106</v>
      </c>
      <c r="S127">
        <f t="shared" si="6"/>
        <v>106</v>
      </c>
      <c r="T127">
        <f t="shared" si="6"/>
        <v>106</v>
      </c>
      <c r="U127">
        <f t="shared" si="6"/>
        <v>106</v>
      </c>
      <c r="V127">
        <f t="shared" si="6"/>
        <v>106</v>
      </c>
      <c r="W127">
        <f t="shared" si="6"/>
        <v>106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0</v>
      </c>
      <c r="J128">
        <f t="shared" si="7"/>
        <v>48</v>
      </c>
      <c r="K128">
        <f t="shared" si="7"/>
        <v>100</v>
      </c>
      <c r="L128">
        <f t="shared" si="7"/>
        <v>104</v>
      </c>
      <c r="M128">
        <f t="shared" si="7"/>
        <v>104</v>
      </c>
      <c r="N128">
        <f t="shared" si="7"/>
        <v>103</v>
      </c>
      <c r="O128">
        <f t="shared" si="7"/>
        <v>103</v>
      </c>
      <c r="P128">
        <f t="shared" si="7"/>
        <v>103</v>
      </c>
      <c r="Q128">
        <f t="shared" si="7"/>
        <v>103</v>
      </c>
      <c r="R128">
        <f t="shared" si="7"/>
        <v>103</v>
      </c>
      <c r="S128">
        <f t="shared" si="7"/>
        <v>103</v>
      </c>
      <c r="T128">
        <f t="shared" si="7"/>
        <v>103</v>
      </c>
      <c r="U128">
        <f t="shared" si="7"/>
        <v>103</v>
      </c>
      <c r="V128">
        <f t="shared" si="7"/>
        <v>103</v>
      </c>
      <c r="W128">
        <f t="shared" si="7"/>
        <v>103</v>
      </c>
    </row>
    <row r="129" spans="1:23" x14ac:dyDescent="0.25">
      <c r="A129">
        <f t="shared" ref="A129:W140" si="8">ABS(A27)</f>
        <v>1</v>
      </c>
      <c r="B129">
        <f t="shared" si="8"/>
        <v>1</v>
      </c>
      <c r="C129">
        <f t="shared" si="8"/>
        <v>1</v>
      </c>
      <c r="D129">
        <f t="shared" si="8"/>
        <v>1</v>
      </c>
      <c r="E129">
        <f t="shared" si="8"/>
        <v>1</v>
      </c>
      <c r="F129">
        <f t="shared" si="8"/>
        <v>0</v>
      </c>
      <c r="G129">
        <f t="shared" si="8"/>
        <v>0</v>
      </c>
      <c r="H129">
        <f t="shared" si="8"/>
        <v>1</v>
      </c>
      <c r="I129">
        <f t="shared" si="8"/>
        <v>0</v>
      </c>
      <c r="J129">
        <f t="shared" si="8"/>
        <v>86</v>
      </c>
      <c r="K129">
        <f t="shared" si="8"/>
        <v>101</v>
      </c>
      <c r="L129">
        <f t="shared" si="8"/>
        <v>104</v>
      </c>
      <c r="M129">
        <f t="shared" si="8"/>
        <v>106</v>
      </c>
      <c r="N129">
        <f t="shared" si="8"/>
        <v>106</v>
      </c>
      <c r="O129">
        <f t="shared" si="8"/>
        <v>107</v>
      </c>
      <c r="P129">
        <f t="shared" si="8"/>
        <v>107</v>
      </c>
      <c r="Q129">
        <f t="shared" si="8"/>
        <v>107</v>
      </c>
      <c r="R129">
        <f t="shared" si="8"/>
        <v>107</v>
      </c>
      <c r="S129">
        <f t="shared" si="8"/>
        <v>107</v>
      </c>
      <c r="T129">
        <f t="shared" si="8"/>
        <v>108</v>
      </c>
      <c r="U129">
        <f t="shared" si="8"/>
        <v>108</v>
      </c>
      <c r="V129">
        <f t="shared" si="8"/>
        <v>108</v>
      </c>
      <c r="W129">
        <f t="shared" si="8"/>
        <v>108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24</v>
      </c>
      <c r="J130">
        <f t="shared" si="8"/>
        <v>87</v>
      </c>
      <c r="K130">
        <f t="shared" si="8"/>
        <v>98</v>
      </c>
      <c r="L130">
        <f t="shared" si="8"/>
        <v>100</v>
      </c>
      <c r="M130">
        <f t="shared" si="8"/>
        <v>103</v>
      </c>
      <c r="N130">
        <f t="shared" si="8"/>
        <v>102</v>
      </c>
      <c r="O130">
        <f t="shared" si="8"/>
        <v>103</v>
      </c>
      <c r="P130">
        <f t="shared" si="8"/>
        <v>103</v>
      </c>
      <c r="Q130">
        <f t="shared" si="8"/>
        <v>103</v>
      </c>
      <c r="R130">
        <f t="shared" si="8"/>
        <v>103</v>
      </c>
      <c r="S130">
        <f t="shared" si="8"/>
        <v>104</v>
      </c>
      <c r="T130">
        <f t="shared" si="8"/>
        <v>104</v>
      </c>
      <c r="U130">
        <f t="shared" si="8"/>
        <v>103</v>
      </c>
      <c r="V130">
        <f t="shared" si="8"/>
        <v>104</v>
      </c>
      <c r="W130">
        <f t="shared" si="8"/>
        <v>104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1</v>
      </c>
      <c r="E131">
        <f t="shared" si="8"/>
        <v>0</v>
      </c>
      <c r="F131">
        <f t="shared" si="8"/>
        <v>1</v>
      </c>
      <c r="G131">
        <f t="shared" si="8"/>
        <v>1</v>
      </c>
      <c r="H131">
        <f t="shared" si="8"/>
        <v>1</v>
      </c>
      <c r="I131">
        <f t="shared" si="8"/>
        <v>8</v>
      </c>
      <c r="J131">
        <f t="shared" si="8"/>
        <v>74</v>
      </c>
      <c r="K131">
        <f t="shared" si="8"/>
        <v>98</v>
      </c>
      <c r="L131">
        <f t="shared" si="8"/>
        <v>101</v>
      </c>
      <c r="M131">
        <f t="shared" si="8"/>
        <v>100</v>
      </c>
      <c r="N131">
        <f t="shared" si="8"/>
        <v>101</v>
      </c>
      <c r="O131">
        <f t="shared" si="8"/>
        <v>102</v>
      </c>
      <c r="P131">
        <f t="shared" si="8"/>
        <v>102</v>
      </c>
      <c r="Q131">
        <f t="shared" si="8"/>
        <v>102</v>
      </c>
      <c r="R131">
        <f t="shared" si="8"/>
        <v>102</v>
      </c>
      <c r="S131">
        <f t="shared" si="8"/>
        <v>102</v>
      </c>
      <c r="T131">
        <f t="shared" si="8"/>
        <v>102</v>
      </c>
      <c r="U131">
        <f t="shared" si="8"/>
        <v>102</v>
      </c>
      <c r="V131">
        <f t="shared" si="8"/>
        <v>102</v>
      </c>
      <c r="W131">
        <f t="shared" si="8"/>
        <v>102</v>
      </c>
    </row>
    <row r="132" spans="1:23" x14ac:dyDescent="0.25">
      <c r="A132">
        <f t="shared" si="8"/>
        <v>1</v>
      </c>
      <c r="B132">
        <f t="shared" si="8"/>
        <v>0</v>
      </c>
      <c r="C132">
        <f t="shared" si="8"/>
        <v>1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1</v>
      </c>
      <c r="H132">
        <f t="shared" si="8"/>
        <v>0</v>
      </c>
      <c r="I132">
        <f t="shared" si="8"/>
        <v>10</v>
      </c>
      <c r="J132">
        <f t="shared" si="8"/>
        <v>75</v>
      </c>
      <c r="K132">
        <f t="shared" si="8"/>
        <v>100</v>
      </c>
      <c r="L132">
        <f t="shared" si="8"/>
        <v>101</v>
      </c>
      <c r="M132">
        <f t="shared" si="8"/>
        <v>105</v>
      </c>
      <c r="N132">
        <f t="shared" si="8"/>
        <v>105</v>
      </c>
      <c r="O132">
        <f t="shared" si="8"/>
        <v>105</v>
      </c>
      <c r="P132">
        <f t="shared" si="8"/>
        <v>105</v>
      </c>
      <c r="Q132">
        <f t="shared" si="8"/>
        <v>105</v>
      </c>
      <c r="R132">
        <f t="shared" si="8"/>
        <v>105</v>
      </c>
      <c r="S132">
        <f t="shared" si="8"/>
        <v>105</v>
      </c>
      <c r="T132">
        <f t="shared" si="8"/>
        <v>105</v>
      </c>
      <c r="U132">
        <f t="shared" si="8"/>
        <v>105</v>
      </c>
      <c r="V132">
        <f t="shared" si="8"/>
        <v>105</v>
      </c>
      <c r="W132">
        <f t="shared" si="8"/>
        <v>105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1</v>
      </c>
      <c r="J133">
        <f t="shared" si="8"/>
        <v>52</v>
      </c>
      <c r="K133">
        <f t="shared" si="8"/>
        <v>97</v>
      </c>
      <c r="L133">
        <f t="shared" si="8"/>
        <v>100</v>
      </c>
      <c r="M133">
        <f t="shared" si="8"/>
        <v>101</v>
      </c>
      <c r="N133">
        <f t="shared" si="8"/>
        <v>100</v>
      </c>
      <c r="O133">
        <f t="shared" si="8"/>
        <v>101</v>
      </c>
      <c r="P133">
        <f t="shared" si="8"/>
        <v>101</v>
      </c>
      <c r="Q133">
        <f t="shared" si="8"/>
        <v>101</v>
      </c>
      <c r="R133">
        <f t="shared" si="8"/>
        <v>102</v>
      </c>
      <c r="S133">
        <f t="shared" si="8"/>
        <v>101</v>
      </c>
      <c r="T133">
        <f t="shared" si="8"/>
        <v>102</v>
      </c>
      <c r="U133">
        <f t="shared" si="8"/>
        <v>102</v>
      </c>
      <c r="V133">
        <f t="shared" si="8"/>
        <v>102</v>
      </c>
      <c r="W133">
        <f t="shared" si="8"/>
        <v>102</v>
      </c>
    </row>
    <row r="134" spans="1:23" x14ac:dyDescent="0.25">
      <c r="A134">
        <f t="shared" si="8"/>
        <v>0</v>
      </c>
      <c r="B134">
        <f t="shared" si="8"/>
        <v>1</v>
      </c>
      <c r="C134">
        <f t="shared" si="8"/>
        <v>1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7</v>
      </c>
      <c r="J134">
        <f t="shared" si="8"/>
        <v>73</v>
      </c>
      <c r="K134">
        <f t="shared" si="8"/>
        <v>99</v>
      </c>
      <c r="L134">
        <f t="shared" si="8"/>
        <v>102</v>
      </c>
      <c r="M134">
        <f t="shared" si="8"/>
        <v>102</v>
      </c>
      <c r="N134">
        <f t="shared" si="8"/>
        <v>102</v>
      </c>
      <c r="O134">
        <f t="shared" si="8"/>
        <v>102</v>
      </c>
      <c r="P134">
        <f t="shared" si="8"/>
        <v>102</v>
      </c>
      <c r="Q134">
        <f t="shared" si="8"/>
        <v>102</v>
      </c>
      <c r="R134">
        <f t="shared" si="8"/>
        <v>102</v>
      </c>
      <c r="S134">
        <f t="shared" si="8"/>
        <v>102</v>
      </c>
      <c r="T134">
        <f t="shared" si="8"/>
        <v>102</v>
      </c>
      <c r="U134">
        <f t="shared" si="8"/>
        <v>102</v>
      </c>
      <c r="V134">
        <f t="shared" si="8"/>
        <v>102</v>
      </c>
      <c r="W134">
        <f t="shared" si="8"/>
        <v>102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0</v>
      </c>
      <c r="J135">
        <f t="shared" si="8"/>
        <v>97</v>
      </c>
      <c r="K135">
        <f t="shared" si="8"/>
        <v>99</v>
      </c>
      <c r="L135">
        <f t="shared" si="8"/>
        <v>104</v>
      </c>
      <c r="M135">
        <f t="shared" si="8"/>
        <v>104</v>
      </c>
      <c r="N135">
        <f t="shared" si="8"/>
        <v>104</v>
      </c>
      <c r="O135">
        <f t="shared" si="8"/>
        <v>104</v>
      </c>
      <c r="P135">
        <f t="shared" si="8"/>
        <v>105</v>
      </c>
      <c r="Q135">
        <f t="shared" si="8"/>
        <v>105</v>
      </c>
      <c r="R135">
        <f t="shared" si="8"/>
        <v>105</v>
      </c>
      <c r="S135">
        <f t="shared" si="8"/>
        <v>105</v>
      </c>
      <c r="T135">
        <f t="shared" si="8"/>
        <v>105</v>
      </c>
      <c r="U135">
        <f t="shared" si="8"/>
        <v>105</v>
      </c>
      <c r="V135">
        <f t="shared" si="8"/>
        <v>105</v>
      </c>
      <c r="W135">
        <f t="shared" si="8"/>
        <v>105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14</v>
      </c>
      <c r="J136">
        <f t="shared" si="8"/>
        <v>100</v>
      </c>
      <c r="K136">
        <f t="shared" si="8"/>
        <v>100</v>
      </c>
      <c r="L136">
        <f t="shared" si="8"/>
        <v>100</v>
      </c>
      <c r="M136">
        <f t="shared" si="8"/>
        <v>102</v>
      </c>
      <c r="N136">
        <f t="shared" si="8"/>
        <v>103</v>
      </c>
      <c r="O136">
        <f t="shared" si="8"/>
        <v>104</v>
      </c>
      <c r="P136">
        <f t="shared" si="8"/>
        <v>104</v>
      </c>
      <c r="Q136">
        <f t="shared" si="8"/>
        <v>105</v>
      </c>
      <c r="R136">
        <f t="shared" si="8"/>
        <v>105</v>
      </c>
      <c r="S136">
        <f t="shared" si="8"/>
        <v>105</v>
      </c>
      <c r="T136">
        <f t="shared" si="8"/>
        <v>106</v>
      </c>
      <c r="U136">
        <f t="shared" si="8"/>
        <v>106</v>
      </c>
      <c r="V136">
        <f t="shared" si="8"/>
        <v>106</v>
      </c>
      <c r="W136">
        <f t="shared" si="8"/>
        <v>106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23</v>
      </c>
      <c r="J137">
        <f t="shared" si="8"/>
        <v>88</v>
      </c>
      <c r="K137">
        <f t="shared" si="8"/>
        <v>99</v>
      </c>
      <c r="L137">
        <f t="shared" si="8"/>
        <v>101</v>
      </c>
      <c r="M137">
        <f t="shared" si="8"/>
        <v>103</v>
      </c>
      <c r="N137">
        <f t="shared" si="8"/>
        <v>104</v>
      </c>
      <c r="O137">
        <f t="shared" si="8"/>
        <v>104</v>
      </c>
      <c r="P137">
        <f t="shared" si="8"/>
        <v>105</v>
      </c>
      <c r="Q137">
        <f t="shared" si="8"/>
        <v>105</v>
      </c>
      <c r="R137">
        <f t="shared" si="8"/>
        <v>105</v>
      </c>
      <c r="S137">
        <f t="shared" si="8"/>
        <v>105</v>
      </c>
      <c r="T137">
        <f t="shared" si="8"/>
        <v>105</v>
      </c>
      <c r="U137">
        <f t="shared" si="8"/>
        <v>105</v>
      </c>
      <c r="V137">
        <f t="shared" si="8"/>
        <v>105</v>
      </c>
      <c r="W137">
        <f t="shared" si="8"/>
        <v>105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2</v>
      </c>
      <c r="J138">
        <f t="shared" si="8"/>
        <v>78</v>
      </c>
      <c r="K138">
        <f t="shared" si="8"/>
        <v>98</v>
      </c>
      <c r="L138">
        <f t="shared" si="8"/>
        <v>102</v>
      </c>
      <c r="M138">
        <f t="shared" si="8"/>
        <v>102</v>
      </c>
      <c r="N138">
        <f t="shared" si="8"/>
        <v>103</v>
      </c>
      <c r="O138">
        <f t="shared" si="8"/>
        <v>104</v>
      </c>
      <c r="P138">
        <f t="shared" si="8"/>
        <v>104</v>
      </c>
      <c r="Q138">
        <f t="shared" si="8"/>
        <v>104</v>
      </c>
      <c r="R138">
        <f t="shared" si="8"/>
        <v>104</v>
      </c>
      <c r="S138">
        <f t="shared" si="8"/>
        <v>104</v>
      </c>
      <c r="T138">
        <f t="shared" si="8"/>
        <v>104</v>
      </c>
      <c r="U138">
        <f t="shared" si="8"/>
        <v>104</v>
      </c>
      <c r="V138">
        <f t="shared" si="8"/>
        <v>104</v>
      </c>
      <c r="W138">
        <f t="shared" si="8"/>
        <v>104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6</v>
      </c>
      <c r="J139">
        <f t="shared" si="8"/>
        <v>69</v>
      </c>
      <c r="K139">
        <f t="shared" si="8"/>
        <v>99</v>
      </c>
      <c r="L139">
        <f t="shared" si="8"/>
        <v>99</v>
      </c>
      <c r="M139">
        <f t="shared" si="8"/>
        <v>102</v>
      </c>
      <c r="N139">
        <f t="shared" si="8"/>
        <v>102</v>
      </c>
      <c r="O139">
        <f t="shared" si="8"/>
        <v>102</v>
      </c>
      <c r="P139">
        <f t="shared" si="8"/>
        <v>102</v>
      </c>
      <c r="Q139">
        <f t="shared" si="8"/>
        <v>102</v>
      </c>
      <c r="R139">
        <f t="shared" si="8"/>
        <v>102</v>
      </c>
      <c r="S139">
        <f t="shared" si="8"/>
        <v>102</v>
      </c>
      <c r="T139">
        <f t="shared" si="8"/>
        <v>102</v>
      </c>
      <c r="U139">
        <f t="shared" si="8"/>
        <v>102</v>
      </c>
      <c r="V139">
        <f t="shared" si="8"/>
        <v>102</v>
      </c>
      <c r="W139">
        <f t="shared" si="8"/>
        <v>102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0</v>
      </c>
      <c r="J140">
        <f t="shared" si="9"/>
        <v>98</v>
      </c>
      <c r="K140">
        <f t="shared" si="9"/>
        <v>99</v>
      </c>
      <c r="L140">
        <f t="shared" si="9"/>
        <v>102</v>
      </c>
      <c r="M140">
        <f t="shared" si="9"/>
        <v>103</v>
      </c>
      <c r="N140">
        <f t="shared" si="9"/>
        <v>103</v>
      </c>
      <c r="O140">
        <f t="shared" si="9"/>
        <v>104</v>
      </c>
      <c r="P140">
        <f t="shared" si="9"/>
        <v>105</v>
      </c>
      <c r="Q140">
        <f t="shared" si="9"/>
        <v>105</v>
      </c>
      <c r="R140">
        <f t="shared" si="9"/>
        <v>105</v>
      </c>
      <c r="S140">
        <f t="shared" si="9"/>
        <v>105</v>
      </c>
      <c r="T140">
        <f t="shared" si="9"/>
        <v>105</v>
      </c>
      <c r="U140">
        <f t="shared" si="9"/>
        <v>105</v>
      </c>
      <c r="V140">
        <f t="shared" si="9"/>
        <v>105</v>
      </c>
      <c r="W140">
        <f t="shared" si="9"/>
        <v>106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51</v>
      </c>
      <c r="J141">
        <f t="shared" si="10"/>
        <v>51</v>
      </c>
      <c r="K141">
        <f t="shared" si="10"/>
        <v>97</v>
      </c>
      <c r="L141">
        <f t="shared" si="10"/>
        <v>102</v>
      </c>
      <c r="M141">
        <f t="shared" si="10"/>
        <v>103</v>
      </c>
      <c r="N141">
        <f t="shared" si="10"/>
        <v>103</v>
      </c>
      <c r="O141">
        <f t="shared" si="10"/>
        <v>104</v>
      </c>
      <c r="P141">
        <f t="shared" si="10"/>
        <v>105</v>
      </c>
      <c r="Q141">
        <f t="shared" si="10"/>
        <v>105</v>
      </c>
      <c r="R141">
        <f t="shared" si="10"/>
        <v>105</v>
      </c>
      <c r="S141">
        <f t="shared" si="10"/>
        <v>105</v>
      </c>
      <c r="T141">
        <f t="shared" si="10"/>
        <v>105</v>
      </c>
      <c r="U141">
        <f t="shared" si="10"/>
        <v>105</v>
      </c>
      <c r="V141">
        <f t="shared" si="10"/>
        <v>105</v>
      </c>
      <c r="W141">
        <f t="shared" si="10"/>
        <v>105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1</v>
      </c>
      <c r="H142">
        <f t="shared" si="10"/>
        <v>0</v>
      </c>
      <c r="I142">
        <f t="shared" si="10"/>
        <v>0</v>
      </c>
      <c r="J142">
        <f t="shared" si="10"/>
        <v>27</v>
      </c>
      <c r="K142">
        <f t="shared" si="10"/>
        <v>98</v>
      </c>
      <c r="L142">
        <f t="shared" si="10"/>
        <v>100</v>
      </c>
      <c r="M142">
        <f t="shared" si="10"/>
        <v>103</v>
      </c>
      <c r="N142">
        <f t="shared" si="10"/>
        <v>103</v>
      </c>
      <c r="O142">
        <f t="shared" si="10"/>
        <v>104</v>
      </c>
      <c r="P142">
        <f t="shared" si="10"/>
        <v>104</v>
      </c>
      <c r="Q142">
        <f t="shared" si="10"/>
        <v>104</v>
      </c>
      <c r="R142">
        <f t="shared" si="10"/>
        <v>105</v>
      </c>
      <c r="S142">
        <f t="shared" si="10"/>
        <v>105</v>
      </c>
      <c r="T142">
        <f t="shared" si="10"/>
        <v>105</v>
      </c>
      <c r="U142">
        <f t="shared" si="10"/>
        <v>105</v>
      </c>
      <c r="V142">
        <f t="shared" si="10"/>
        <v>105</v>
      </c>
      <c r="W142">
        <f t="shared" si="10"/>
        <v>105</v>
      </c>
    </row>
    <row r="143" spans="1:23" x14ac:dyDescent="0.25">
      <c r="A143">
        <f t="shared" si="10"/>
        <v>1</v>
      </c>
      <c r="B143">
        <f t="shared" si="10"/>
        <v>0</v>
      </c>
      <c r="C143">
        <f t="shared" si="10"/>
        <v>0</v>
      </c>
      <c r="D143">
        <f t="shared" si="10"/>
        <v>1</v>
      </c>
      <c r="E143">
        <f t="shared" si="10"/>
        <v>1</v>
      </c>
      <c r="F143">
        <f t="shared" si="10"/>
        <v>0</v>
      </c>
      <c r="G143">
        <f t="shared" si="10"/>
        <v>1</v>
      </c>
      <c r="H143">
        <f t="shared" si="10"/>
        <v>0</v>
      </c>
      <c r="I143">
        <f t="shared" si="10"/>
        <v>1</v>
      </c>
      <c r="J143">
        <f t="shared" si="10"/>
        <v>90</v>
      </c>
      <c r="K143">
        <f t="shared" si="10"/>
        <v>100</v>
      </c>
      <c r="L143">
        <f t="shared" si="10"/>
        <v>102</v>
      </c>
      <c r="M143">
        <f t="shared" si="10"/>
        <v>101</v>
      </c>
      <c r="N143">
        <f t="shared" si="10"/>
        <v>103</v>
      </c>
      <c r="O143">
        <f t="shared" si="10"/>
        <v>103</v>
      </c>
      <c r="P143">
        <f t="shared" si="10"/>
        <v>103</v>
      </c>
      <c r="Q143">
        <f t="shared" si="10"/>
        <v>102</v>
      </c>
      <c r="R143">
        <f t="shared" si="10"/>
        <v>103</v>
      </c>
      <c r="S143">
        <f t="shared" si="10"/>
        <v>103</v>
      </c>
      <c r="T143">
        <f t="shared" si="10"/>
        <v>103</v>
      </c>
      <c r="U143">
        <f t="shared" si="10"/>
        <v>104</v>
      </c>
      <c r="V143">
        <f t="shared" si="10"/>
        <v>104</v>
      </c>
      <c r="W143">
        <f t="shared" si="10"/>
        <v>104</v>
      </c>
    </row>
    <row r="144" spans="1:23" x14ac:dyDescent="0.25">
      <c r="A144">
        <f t="shared" si="10"/>
        <v>1</v>
      </c>
      <c r="B144">
        <f t="shared" si="10"/>
        <v>1</v>
      </c>
      <c r="C144">
        <f t="shared" si="10"/>
        <v>1</v>
      </c>
      <c r="D144">
        <f t="shared" si="10"/>
        <v>1</v>
      </c>
      <c r="E144">
        <f t="shared" si="10"/>
        <v>1</v>
      </c>
      <c r="F144">
        <f t="shared" si="10"/>
        <v>1</v>
      </c>
      <c r="G144">
        <f t="shared" si="10"/>
        <v>0</v>
      </c>
      <c r="H144">
        <f t="shared" si="10"/>
        <v>1</v>
      </c>
      <c r="I144">
        <f t="shared" si="10"/>
        <v>13</v>
      </c>
      <c r="J144">
        <f t="shared" si="10"/>
        <v>101</v>
      </c>
      <c r="K144">
        <f t="shared" si="10"/>
        <v>101</v>
      </c>
      <c r="L144">
        <f t="shared" si="10"/>
        <v>101</v>
      </c>
      <c r="M144">
        <f t="shared" si="10"/>
        <v>104</v>
      </c>
      <c r="N144">
        <f t="shared" si="10"/>
        <v>105</v>
      </c>
      <c r="O144">
        <f t="shared" si="10"/>
        <v>105</v>
      </c>
      <c r="P144">
        <f t="shared" si="10"/>
        <v>105</v>
      </c>
      <c r="Q144">
        <f t="shared" si="10"/>
        <v>105</v>
      </c>
      <c r="R144">
        <f t="shared" si="10"/>
        <v>106</v>
      </c>
      <c r="S144">
        <f t="shared" si="10"/>
        <v>106</v>
      </c>
      <c r="T144">
        <f t="shared" si="10"/>
        <v>106</v>
      </c>
      <c r="U144">
        <f t="shared" si="10"/>
        <v>106</v>
      </c>
      <c r="V144">
        <f t="shared" si="10"/>
        <v>106</v>
      </c>
      <c r="W144">
        <f t="shared" si="10"/>
        <v>106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1</v>
      </c>
      <c r="I145">
        <f t="shared" si="10"/>
        <v>1</v>
      </c>
      <c r="J145">
        <f t="shared" si="10"/>
        <v>58</v>
      </c>
      <c r="K145">
        <f t="shared" si="10"/>
        <v>99</v>
      </c>
      <c r="L145">
        <f t="shared" si="10"/>
        <v>103</v>
      </c>
      <c r="M145">
        <f t="shared" si="10"/>
        <v>104</v>
      </c>
      <c r="N145">
        <f t="shared" si="10"/>
        <v>104</v>
      </c>
      <c r="O145">
        <f t="shared" si="10"/>
        <v>104</v>
      </c>
      <c r="P145">
        <f t="shared" si="10"/>
        <v>105</v>
      </c>
      <c r="Q145">
        <f t="shared" si="10"/>
        <v>105</v>
      </c>
      <c r="R145">
        <f t="shared" si="10"/>
        <v>105</v>
      </c>
      <c r="S145">
        <f t="shared" si="10"/>
        <v>105</v>
      </c>
      <c r="T145">
        <f t="shared" si="10"/>
        <v>105</v>
      </c>
      <c r="U145">
        <f t="shared" si="10"/>
        <v>105</v>
      </c>
      <c r="V145">
        <f t="shared" si="10"/>
        <v>105</v>
      </c>
      <c r="W145">
        <f t="shared" si="10"/>
        <v>105</v>
      </c>
    </row>
    <row r="146" spans="1:23" x14ac:dyDescent="0.25">
      <c r="A146">
        <f t="shared" si="10"/>
        <v>1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29</v>
      </c>
      <c r="J146">
        <f t="shared" si="10"/>
        <v>89</v>
      </c>
      <c r="K146">
        <f t="shared" si="10"/>
        <v>99</v>
      </c>
      <c r="L146">
        <f t="shared" si="10"/>
        <v>101</v>
      </c>
      <c r="M146">
        <f t="shared" si="10"/>
        <v>103</v>
      </c>
      <c r="N146">
        <f t="shared" si="10"/>
        <v>104</v>
      </c>
      <c r="O146">
        <f t="shared" si="10"/>
        <v>104</v>
      </c>
      <c r="P146">
        <f t="shared" si="10"/>
        <v>104</v>
      </c>
      <c r="Q146">
        <f t="shared" si="10"/>
        <v>105</v>
      </c>
      <c r="R146">
        <f t="shared" si="10"/>
        <v>105</v>
      </c>
      <c r="S146">
        <f t="shared" si="10"/>
        <v>105</v>
      </c>
      <c r="T146">
        <f t="shared" si="10"/>
        <v>105</v>
      </c>
      <c r="U146">
        <f t="shared" si="10"/>
        <v>105</v>
      </c>
      <c r="V146">
        <f t="shared" si="10"/>
        <v>105</v>
      </c>
      <c r="W146">
        <f t="shared" si="10"/>
        <v>105</v>
      </c>
    </row>
    <row r="147" spans="1:23" x14ac:dyDescent="0.25">
      <c r="A147">
        <f t="shared" si="10"/>
        <v>1</v>
      </c>
      <c r="B147">
        <f t="shared" si="10"/>
        <v>1</v>
      </c>
      <c r="C147">
        <f t="shared" si="10"/>
        <v>1</v>
      </c>
      <c r="D147">
        <f t="shared" si="10"/>
        <v>0</v>
      </c>
      <c r="E147">
        <f t="shared" si="10"/>
        <v>1</v>
      </c>
      <c r="F147">
        <f t="shared" si="10"/>
        <v>1</v>
      </c>
      <c r="G147">
        <f t="shared" si="10"/>
        <v>0</v>
      </c>
      <c r="H147">
        <f t="shared" si="10"/>
        <v>0</v>
      </c>
      <c r="I147">
        <f t="shared" si="10"/>
        <v>0</v>
      </c>
      <c r="J147">
        <f t="shared" si="10"/>
        <v>36</v>
      </c>
      <c r="K147">
        <f t="shared" si="10"/>
        <v>100</v>
      </c>
      <c r="L147">
        <f t="shared" si="10"/>
        <v>103</v>
      </c>
      <c r="M147">
        <f t="shared" si="10"/>
        <v>106</v>
      </c>
      <c r="N147">
        <f t="shared" si="10"/>
        <v>105</v>
      </c>
      <c r="O147">
        <f t="shared" si="10"/>
        <v>106</v>
      </c>
      <c r="P147">
        <f t="shared" si="10"/>
        <v>106</v>
      </c>
      <c r="Q147">
        <f t="shared" si="10"/>
        <v>107</v>
      </c>
      <c r="R147">
        <f t="shared" si="10"/>
        <v>107</v>
      </c>
      <c r="S147">
        <f t="shared" si="10"/>
        <v>107</v>
      </c>
      <c r="T147">
        <f t="shared" si="10"/>
        <v>107</v>
      </c>
      <c r="U147">
        <f t="shared" si="10"/>
        <v>107</v>
      </c>
      <c r="V147">
        <f t="shared" si="10"/>
        <v>107</v>
      </c>
      <c r="W147">
        <f t="shared" si="10"/>
        <v>107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1</v>
      </c>
      <c r="H148">
        <f t="shared" si="10"/>
        <v>0</v>
      </c>
      <c r="I148">
        <f t="shared" si="10"/>
        <v>13</v>
      </c>
      <c r="J148">
        <f t="shared" si="10"/>
        <v>78</v>
      </c>
      <c r="K148">
        <f t="shared" si="10"/>
        <v>101</v>
      </c>
      <c r="L148">
        <f t="shared" si="10"/>
        <v>102</v>
      </c>
      <c r="M148">
        <f t="shared" si="10"/>
        <v>106</v>
      </c>
      <c r="N148">
        <f t="shared" si="10"/>
        <v>106</v>
      </c>
      <c r="O148">
        <f t="shared" si="10"/>
        <v>106</v>
      </c>
      <c r="P148">
        <f t="shared" si="10"/>
        <v>107</v>
      </c>
      <c r="Q148">
        <f t="shared" si="10"/>
        <v>107</v>
      </c>
      <c r="R148">
        <f t="shared" si="10"/>
        <v>107</v>
      </c>
      <c r="S148">
        <f t="shared" si="10"/>
        <v>107</v>
      </c>
      <c r="T148">
        <f t="shared" si="10"/>
        <v>107</v>
      </c>
      <c r="U148">
        <f t="shared" si="10"/>
        <v>107</v>
      </c>
      <c r="V148">
        <f t="shared" si="10"/>
        <v>107</v>
      </c>
      <c r="W148">
        <f t="shared" si="10"/>
        <v>107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55</v>
      </c>
      <c r="J149">
        <f t="shared" si="10"/>
        <v>97</v>
      </c>
      <c r="K149">
        <f t="shared" si="10"/>
        <v>101</v>
      </c>
      <c r="L149">
        <f t="shared" si="10"/>
        <v>105</v>
      </c>
      <c r="M149">
        <f t="shared" si="10"/>
        <v>104</v>
      </c>
      <c r="N149">
        <f t="shared" si="10"/>
        <v>106</v>
      </c>
      <c r="O149">
        <f t="shared" si="10"/>
        <v>106</v>
      </c>
      <c r="P149">
        <f t="shared" si="10"/>
        <v>106</v>
      </c>
      <c r="Q149">
        <f t="shared" si="10"/>
        <v>106</v>
      </c>
      <c r="R149">
        <f t="shared" si="10"/>
        <v>106</v>
      </c>
      <c r="S149">
        <f t="shared" si="10"/>
        <v>106</v>
      </c>
      <c r="T149">
        <f t="shared" si="10"/>
        <v>106</v>
      </c>
      <c r="U149">
        <f t="shared" si="10"/>
        <v>106</v>
      </c>
      <c r="V149">
        <f t="shared" si="10"/>
        <v>106</v>
      </c>
      <c r="W149">
        <f t="shared" si="10"/>
        <v>106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16</v>
      </c>
      <c r="J150">
        <f t="shared" si="10"/>
        <v>81</v>
      </c>
      <c r="K150">
        <f t="shared" si="10"/>
        <v>101</v>
      </c>
      <c r="L150">
        <f t="shared" si="10"/>
        <v>104</v>
      </c>
      <c r="M150">
        <f t="shared" si="10"/>
        <v>104</v>
      </c>
      <c r="N150">
        <f t="shared" si="10"/>
        <v>105</v>
      </c>
      <c r="O150">
        <f t="shared" si="10"/>
        <v>105</v>
      </c>
      <c r="P150">
        <f t="shared" si="10"/>
        <v>106</v>
      </c>
      <c r="Q150">
        <f t="shared" si="10"/>
        <v>106</v>
      </c>
      <c r="R150">
        <f t="shared" si="10"/>
        <v>106</v>
      </c>
      <c r="S150">
        <f t="shared" si="10"/>
        <v>106</v>
      </c>
      <c r="T150">
        <f t="shared" si="10"/>
        <v>106</v>
      </c>
      <c r="U150">
        <f t="shared" si="10"/>
        <v>106</v>
      </c>
      <c r="V150">
        <f t="shared" si="10"/>
        <v>106</v>
      </c>
      <c r="W150">
        <f t="shared" si="10"/>
        <v>106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1</v>
      </c>
      <c r="H151">
        <f t="shared" si="10"/>
        <v>1</v>
      </c>
      <c r="I151">
        <f t="shared" si="10"/>
        <v>32</v>
      </c>
      <c r="J151">
        <f t="shared" si="10"/>
        <v>91</v>
      </c>
      <c r="K151">
        <f t="shared" si="10"/>
        <v>99</v>
      </c>
      <c r="L151">
        <f t="shared" si="10"/>
        <v>102</v>
      </c>
      <c r="M151">
        <f t="shared" si="10"/>
        <v>104</v>
      </c>
      <c r="N151">
        <f t="shared" si="10"/>
        <v>106</v>
      </c>
      <c r="O151">
        <f t="shared" si="10"/>
        <v>105</v>
      </c>
      <c r="P151">
        <f t="shared" si="10"/>
        <v>105</v>
      </c>
      <c r="Q151">
        <f t="shared" si="10"/>
        <v>105</v>
      </c>
      <c r="R151">
        <f t="shared" si="10"/>
        <v>105</v>
      </c>
      <c r="S151">
        <f t="shared" si="10"/>
        <v>105</v>
      </c>
      <c r="T151">
        <f t="shared" si="10"/>
        <v>105</v>
      </c>
      <c r="U151">
        <f t="shared" si="10"/>
        <v>105</v>
      </c>
      <c r="V151">
        <f t="shared" si="10"/>
        <v>105</v>
      </c>
      <c r="W151">
        <f t="shared" si="10"/>
        <v>105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0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0</v>
      </c>
      <c r="J152">
        <f t="shared" si="11"/>
        <v>111</v>
      </c>
      <c r="K152">
        <f t="shared" si="11"/>
        <v>117</v>
      </c>
      <c r="L152">
        <f t="shared" si="11"/>
        <v>120</v>
      </c>
      <c r="M152">
        <f t="shared" si="11"/>
        <v>119</v>
      </c>
      <c r="N152">
        <f t="shared" si="11"/>
        <v>119</v>
      </c>
      <c r="O152">
        <f t="shared" si="11"/>
        <v>119</v>
      </c>
      <c r="P152">
        <f t="shared" si="11"/>
        <v>119</v>
      </c>
      <c r="Q152">
        <f t="shared" si="11"/>
        <v>120</v>
      </c>
      <c r="R152">
        <f t="shared" si="11"/>
        <v>120</v>
      </c>
      <c r="S152">
        <f t="shared" si="11"/>
        <v>120</v>
      </c>
      <c r="T152">
        <f t="shared" si="11"/>
        <v>121</v>
      </c>
      <c r="U152">
        <f t="shared" si="11"/>
        <v>121</v>
      </c>
      <c r="V152">
        <f t="shared" si="11"/>
        <v>121</v>
      </c>
      <c r="W152">
        <f t="shared" si="11"/>
        <v>121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0</v>
      </c>
      <c r="J153">
        <f t="shared" si="12"/>
        <v>102</v>
      </c>
      <c r="K153">
        <f t="shared" si="12"/>
        <v>114</v>
      </c>
      <c r="L153">
        <f t="shared" si="12"/>
        <v>117</v>
      </c>
      <c r="M153">
        <f t="shared" si="12"/>
        <v>119</v>
      </c>
      <c r="N153">
        <f t="shared" si="12"/>
        <v>118</v>
      </c>
      <c r="O153">
        <f t="shared" si="12"/>
        <v>119</v>
      </c>
      <c r="P153">
        <f t="shared" si="12"/>
        <v>118</v>
      </c>
      <c r="Q153">
        <f t="shared" si="12"/>
        <v>118</v>
      </c>
      <c r="R153">
        <f t="shared" si="12"/>
        <v>118</v>
      </c>
      <c r="S153">
        <f t="shared" si="12"/>
        <v>118</v>
      </c>
      <c r="T153">
        <f t="shared" si="12"/>
        <v>118</v>
      </c>
      <c r="U153">
        <f t="shared" si="12"/>
        <v>118</v>
      </c>
      <c r="V153">
        <f t="shared" si="12"/>
        <v>118</v>
      </c>
      <c r="W153">
        <f t="shared" si="12"/>
        <v>118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6</v>
      </c>
      <c r="J154">
        <f t="shared" si="12"/>
        <v>100</v>
      </c>
      <c r="K154">
        <f t="shared" si="12"/>
        <v>103</v>
      </c>
      <c r="L154">
        <f t="shared" si="12"/>
        <v>105</v>
      </c>
      <c r="M154">
        <f t="shared" si="12"/>
        <v>104</v>
      </c>
      <c r="N154">
        <f t="shared" si="12"/>
        <v>104</v>
      </c>
      <c r="O154">
        <f t="shared" si="12"/>
        <v>105</v>
      </c>
      <c r="P154">
        <f t="shared" si="12"/>
        <v>104</v>
      </c>
      <c r="Q154">
        <f t="shared" si="12"/>
        <v>104</v>
      </c>
      <c r="R154">
        <f t="shared" si="12"/>
        <v>104</v>
      </c>
      <c r="S154">
        <f t="shared" si="12"/>
        <v>104</v>
      </c>
      <c r="T154">
        <f t="shared" si="12"/>
        <v>104</v>
      </c>
      <c r="U154">
        <f t="shared" si="12"/>
        <v>104</v>
      </c>
      <c r="V154">
        <f t="shared" si="12"/>
        <v>104</v>
      </c>
      <c r="W154">
        <f t="shared" si="12"/>
        <v>104</v>
      </c>
    </row>
    <row r="155" spans="1:23" x14ac:dyDescent="0.25">
      <c r="A155">
        <f t="shared" si="12"/>
        <v>0</v>
      </c>
      <c r="B155">
        <f t="shared" si="12"/>
        <v>1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9</v>
      </c>
      <c r="J155">
        <f t="shared" si="12"/>
        <v>76</v>
      </c>
      <c r="K155">
        <f t="shared" si="12"/>
        <v>111</v>
      </c>
      <c r="L155">
        <f t="shared" si="12"/>
        <v>115</v>
      </c>
      <c r="M155">
        <f t="shared" si="12"/>
        <v>115</v>
      </c>
      <c r="N155">
        <f t="shared" si="12"/>
        <v>115</v>
      </c>
      <c r="O155">
        <f t="shared" si="12"/>
        <v>115</v>
      </c>
      <c r="P155">
        <f t="shared" si="12"/>
        <v>115</v>
      </c>
      <c r="Q155">
        <f t="shared" si="12"/>
        <v>115</v>
      </c>
      <c r="R155">
        <f t="shared" si="12"/>
        <v>115</v>
      </c>
      <c r="S155">
        <f t="shared" si="12"/>
        <v>115</v>
      </c>
      <c r="T155">
        <f t="shared" si="12"/>
        <v>115</v>
      </c>
      <c r="U155">
        <f t="shared" si="12"/>
        <v>115</v>
      </c>
      <c r="V155">
        <f t="shared" si="12"/>
        <v>115</v>
      </c>
      <c r="W155">
        <f t="shared" si="12"/>
        <v>115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34</v>
      </c>
      <c r="J156">
        <f t="shared" si="12"/>
        <v>94</v>
      </c>
      <c r="K156">
        <f t="shared" si="12"/>
        <v>103</v>
      </c>
      <c r="L156">
        <f t="shared" si="12"/>
        <v>106</v>
      </c>
      <c r="M156">
        <f t="shared" si="12"/>
        <v>106</v>
      </c>
      <c r="N156">
        <f t="shared" si="12"/>
        <v>106</v>
      </c>
      <c r="O156">
        <f t="shared" si="12"/>
        <v>107</v>
      </c>
      <c r="P156">
        <f t="shared" si="12"/>
        <v>107</v>
      </c>
      <c r="Q156">
        <f t="shared" si="12"/>
        <v>107</v>
      </c>
      <c r="R156">
        <f t="shared" si="12"/>
        <v>108</v>
      </c>
      <c r="S156">
        <f t="shared" si="12"/>
        <v>108</v>
      </c>
      <c r="T156">
        <f t="shared" si="12"/>
        <v>108</v>
      </c>
      <c r="U156">
        <f t="shared" si="12"/>
        <v>108</v>
      </c>
      <c r="V156">
        <f t="shared" si="12"/>
        <v>108</v>
      </c>
      <c r="W156">
        <f t="shared" si="12"/>
        <v>108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8</v>
      </c>
      <c r="J157">
        <f t="shared" si="12"/>
        <v>77</v>
      </c>
      <c r="K157">
        <f t="shared" si="12"/>
        <v>108</v>
      </c>
      <c r="L157">
        <f t="shared" si="12"/>
        <v>114</v>
      </c>
      <c r="M157">
        <f t="shared" si="12"/>
        <v>114</v>
      </c>
      <c r="N157">
        <f t="shared" si="12"/>
        <v>114</v>
      </c>
      <c r="O157">
        <f t="shared" si="12"/>
        <v>114</v>
      </c>
      <c r="P157">
        <f t="shared" si="12"/>
        <v>114</v>
      </c>
      <c r="Q157">
        <f t="shared" si="12"/>
        <v>114</v>
      </c>
      <c r="R157">
        <f t="shared" si="12"/>
        <v>114</v>
      </c>
      <c r="S157">
        <f t="shared" si="12"/>
        <v>114</v>
      </c>
      <c r="T157">
        <f t="shared" si="12"/>
        <v>114</v>
      </c>
      <c r="U157">
        <f t="shared" si="12"/>
        <v>114</v>
      </c>
      <c r="V157">
        <f t="shared" si="12"/>
        <v>114</v>
      </c>
      <c r="W157">
        <f t="shared" si="12"/>
        <v>114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1</v>
      </c>
      <c r="J158">
        <f t="shared" si="12"/>
        <v>102</v>
      </c>
      <c r="K158">
        <f t="shared" si="12"/>
        <v>106</v>
      </c>
      <c r="L158">
        <f t="shared" si="12"/>
        <v>108</v>
      </c>
      <c r="M158">
        <f t="shared" si="12"/>
        <v>108</v>
      </c>
      <c r="N158">
        <f t="shared" si="12"/>
        <v>109</v>
      </c>
      <c r="O158">
        <f t="shared" si="12"/>
        <v>109</v>
      </c>
      <c r="P158">
        <f t="shared" si="12"/>
        <v>109</v>
      </c>
      <c r="Q158">
        <f t="shared" si="12"/>
        <v>109</v>
      </c>
      <c r="R158">
        <f t="shared" si="12"/>
        <v>109</v>
      </c>
      <c r="S158">
        <f t="shared" si="12"/>
        <v>109</v>
      </c>
      <c r="T158">
        <f t="shared" si="12"/>
        <v>109</v>
      </c>
      <c r="U158">
        <f t="shared" si="12"/>
        <v>109</v>
      </c>
      <c r="V158">
        <f t="shared" si="12"/>
        <v>109</v>
      </c>
      <c r="W158">
        <f t="shared" si="12"/>
        <v>109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1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1</v>
      </c>
      <c r="I159">
        <f t="shared" si="12"/>
        <v>1</v>
      </c>
      <c r="J159">
        <f t="shared" si="12"/>
        <v>59</v>
      </c>
      <c r="K159">
        <f t="shared" si="12"/>
        <v>106</v>
      </c>
      <c r="L159">
        <f t="shared" si="12"/>
        <v>114</v>
      </c>
      <c r="M159">
        <f t="shared" si="12"/>
        <v>114</v>
      </c>
      <c r="N159">
        <f t="shared" si="12"/>
        <v>114</v>
      </c>
      <c r="O159">
        <f t="shared" si="12"/>
        <v>114</v>
      </c>
      <c r="P159">
        <f t="shared" si="12"/>
        <v>114</v>
      </c>
      <c r="Q159">
        <f t="shared" si="12"/>
        <v>114</v>
      </c>
      <c r="R159">
        <f t="shared" si="12"/>
        <v>114</v>
      </c>
      <c r="S159">
        <f t="shared" si="12"/>
        <v>114</v>
      </c>
      <c r="T159">
        <f t="shared" si="12"/>
        <v>114</v>
      </c>
      <c r="U159">
        <f t="shared" si="12"/>
        <v>114</v>
      </c>
      <c r="V159">
        <f t="shared" si="12"/>
        <v>114</v>
      </c>
      <c r="W159">
        <f t="shared" si="12"/>
        <v>114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24</v>
      </c>
      <c r="J160">
        <f t="shared" si="12"/>
        <v>92</v>
      </c>
      <c r="K160">
        <f t="shared" si="12"/>
        <v>102</v>
      </c>
      <c r="L160">
        <f t="shared" si="12"/>
        <v>107</v>
      </c>
      <c r="M160">
        <f t="shared" si="12"/>
        <v>106</v>
      </c>
      <c r="N160">
        <f t="shared" si="12"/>
        <v>107</v>
      </c>
      <c r="O160">
        <f t="shared" si="12"/>
        <v>106</v>
      </c>
      <c r="P160">
        <f t="shared" si="12"/>
        <v>107</v>
      </c>
      <c r="Q160">
        <f t="shared" si="12"/>
        <v>106</v>
      </c>
      <c r="R160">
        <f t="shared" si="12"/>
        <v>106</v>
      </c>
      <c r="S160">
        <f t="shared" si="12"/>
        <v>106</v>
      </c>
      <c r="T160">
        <f t="shared" si="12"/>
        <v>106</v>
      </c>
      <c r="U160">
        <f t="shared" si="12"/>
        <v>107</v>
      </c>
      <c r="V160">
        <f t="shared" si="12"/>
        <v>106</v>
      </c>
      <c r="W160">
        <f t="shared" si="12"/>
        <v>106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11</v>
      </c>
      <c r="J161">
        <f t="shared" si="12"/>
        <v>80</v>
      </c>
      <c r="K161">
        <f t="shared" si="12"/>
        <v>101</v>
      </c>
      <c r="L161">
        <f t="shared" si="12"/>
        <v>103</v>
      </c>
      <c r="M161">
        <f t="shared" si="12"/>
        <v>104</v>
      </c>
      <c r="N161">
        <f t="shared" si="12"/>
        <v>106</v>
      </c>
      <c r="O161">
        <f t="shared" si="12"/>
        <v>106</v>
      </c>
      <c r="P161">
        <f t="shared" si="12"/>
        <v>106</v>
      </c>
      <c r="Q161">
        <f t="shared" si="12"/>
        <v>106</v>
      </c>
      <c r="R161">
        <f t="shared" si="12"/>
        <v>107</v>
      </c>
      <c r="S161">
        <f t="shared" si="12"/>
        <v>108</v>
      </c>
      <c r="T161">
        <f t="shared" si="12"/>
        <v>108</v>
      </c>
      <c r="U161">
        <f t="shared" si="12"/>
        <v>108</v>
      </c>
      <c r="V161">
        <f t="shared" si="12"/>
        <v>108</v>
      </c>
      <c r="W161">
        <f t="shared" si="12"/>
        <v>108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1</v>
      </c>
      <c r="J162">
        <f t="shared" si="12"/>
        <v>61</v>
      </c>
      <c r="K162">
        <f t="shared" si="12"/>
        <v>113</v>
      </c>
      <c r="L162">
        <f t="shared" si="12"/>
        <v>117</v>
      </c>
      <c r="M162">
        <f t="shared" si="12"/>
        <v>117</v>
      </c>
      <c r="N162">
        <f t="shared" si="12"/>
        <v>117</v>
      </c>
      <c r="O162">
        <f t="shared" si="12"/>
        <v>117</v>
      </c>
      <c r="P162">
        <f t="shared" si="12"/>
        <v>117</v>
      </c>
      <c r="Q162">
        <f t="shared" si="12"/>
        <v>117</v>
      </c>
      <c r="R162">
        <f t="shared" si="12"/>
        <v>117</v>
      </c>
      <c r="S162">
        <f t="shared" si="12"/>
        <v>117</v>
      </c>
      <c r="T162">
        <f t="shared" si="12"/>
        <v>117</v>
      </c>
      <c r="U162">
        <f t="shared" si="12"/>
        <v>117</v>
      </c>
      <c r="V162">
        <f t="shared" si="12"/>
        <v>117</v>
      </c>
      <c r="W162">
        <f t="shared" si="12"/>
        <v>117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8</v>
      </c>
      <c r="J163">
        <f t="shared" si="12"/>
        <v>79</v>
      </c>
      <c r="K163">
        <f t="shared" si="12"/>
        <v>101</v>
      </c>
      <c r="L163">
        <f t="shared" si="12"/>
        <v>105</v>
      </c>
      <c r="M163">
        <f t="shared" si="12"/>
        <v>106</v>
      </c>
      <c r="N163">
        <f t="shared" si="12"/>
        <v>106</v>
      </c>
      <c r="O163">
        <f t="shared" si="12"/>
        <v>106</v>
      </c>
      <c r="P163">
        <f t="shared" si="12"/>
        <v>106</v>
      </c>
      <c r="Q163">
        <f t="shared" si="12"/>
        <v>106</v>
      </c>
      <c r="R163">
        <f t="shared" si="12"/>
        <v>106</v>
      </c>
      <c r="S163">
        <f t="shared" si="12"/>
        <v>106</v>
      </c>
      <c r="T163">
        <f t="shared" si="12"/>
        <v>106</v>
      </c>
      <c r="U163">
        <f t="shared" si="12"/>
        <v>106</v>
      </c>
      <c r="V163">
        <f t="shared" si="12"/>
        <v>107</v>
      </c>
      <c r="W163">
        <f t="shared" si="12"/>
        <v>107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1</v>
      </c>
      <c r="J164">
        <f t="shared" si="13"/>
        <v>108</v>
      </c>
      <c r="K164">
        <f t="shared" si="13"/>
        <v>112</v>
      </c>
      <c r="L164">
        <f t="shared" si="13"/>
        <v>116</v>
      </c>
      <c r="M164">
        <f t="shared" si="13"/>
        <v>116</v>
      </c>
      <c r="N164">
        <f t="shared" si="13"/>
        <v>116</v>
      </c>
      <c r="O164">
        <f t="shared" si="13"/>
        <v>116</v>
      </c>
      <c r="P164">
        <f t="shared" si="13"/>
        <v>116</v>
      </c>
      <c r="Q164">
        <f t="shared" si="13"/>
        <v>116</v>
      </c>
      <c r="R164">
        <f t="shared" si="13"/>
        <v>116</v>
      </c>
      <c r="S164">
        <f t="shared" si="13"/>
        <v>116</v>
      </c>
      <c r="T164">
        <f t="shared" si="13"/>
        <v>116</v>
      </c>
      <c r="U164">
        <f t="shared" si="13"/>
        <v>116</v>
      </c>
      <c r="V164">
        <f t="shared" si="13"/>
        <v>116</v>
      </c>
      <c r="W164">
        <f t="shared" si="13"/>
        <v>116</v>
      </c>
    </row>
    <row r="165" spans="1:23" x14ac:dyDescent="0.25">
      <c r="A165">
        <f t="shared" ref="A165:W176" si="14">ABS(A63)</f>
        <v>0</v>
      </c>
      <c r="B165">
        <f t="shared" si="14"/>
        <v>1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2</v>
      </c>
      <c r="J165">
        <f t="shared" si="14"/>
        <v>101</v>
      </c>
      <c r="K165">
        <f t="shared" si="14"/>
        <v>105</v>
      </c>
      <c r="L165">
        <f t="shared" si="14"/>
        <v>107</v>
      </c>
      <c r="M165">
        <f t="shared" si="14"/>
        <v>106</v>
      </c>
      <c r="N165">
        <f t="shared" si="14"/>
        <v>107</v>
      </c>
      <c r="O165">
        <f t="shared" si="14"/>
        <v>106</v>
      </c>
      <c r="P165">
        <f t="shared" si="14"/>
        <v>107</v>
      </c>
      <c r="Q165">
        <f t="shared" si="14"/>
        <v>107</v>
      </c>
      <c r="R165">
        <f t="shared" si="14"/>
        <v>106</v>
      </c>
      <c r="S165">
        <f t="shared" si="14"/>
        <v>107</v>
      </c>
      <c r="T165">
        <f t="shared" si="14"/>
        <v>107</v>
      </c>
      <c r="U165">
        <f t="shared" si="14"/>
        <v>108</v>
      </c>
      <c r="V165">
        <f t="shared" si="14"/>
        <v>108</v>
      </c>
      <c r="W165">
        <f t="shared" si="14"/>
        <v>108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3</v>
      </c>
      <c r="J166">
        <f t="shared" si="14"/>
        <v>109</v>
      </c>
      <c r="K166">
        <f t="shared" si="14"/>
        <v>112</v>
      </c>
      <c r="L166">
        <f t="shared" si="14"/>
        <v>115</v>
      </c>
      <c r="M166">
        <f t="shared" si="14"/>
        <v>115</v>
      </c>
      <c r="N166">
        <f t="shared" si="14"/>
        <v>115</v>
      </c>
      <c r="O166">
        <f t="shared" si="14"/>
        <v>115</v>
      </c>
      <c r="P166">
        <f t="shared" si="14"/>
        <v>115</v>
      </c>
      <c r="Q166">
        <f t="shared" si="14"/>
        <v>115</v>
      </c>
      <c r="R166">
        <f t="shared" si="14"/>
        <v>115</v>
      </c>
      <c r="S166">
        <f t="shared" si="14"/>
        <v>115</v>
      </c>
      <c r="T166">
        <f t="shared" si="14"/>
        <v>115</v>
      </c>
      <c r="U166">
        <f t="shared" si="14"/>
        <v>115</v>
      </c>
      <c r="V166">
        <f t="shared" si="14"/>
        <v>115</v>
      </c>
      <c r="W166">
        <f t="shared" si="14"/>
        <v>115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100</v>
      </c>
      <c r="J167">
        <f t="shared" si="14"/>
        <v>114</v>
      </c>
      <c r="K167">
        <f t="shared" si="14"/>
        <v>116</v>
      </c>
      <c r="L167">
        <f t="shared" si="14"/>
        <v>117</v>
      </c>
      <c r="M167">
        <f t="shared" si="14"/>
        <v>118</v>
      </c>
      <c r="N167">
        <f t="shared" si="14"/>
        <v>119</v>
      </c>
      <c r="O167">
        <f t="shared" si="14"/>
        <v>119</v>
      </c>
      <c r="P167">
        <f t="shared" si="14"/>
        <v>119</v>
      </c>
      <c r="Q167">
        <f t="shared" si="14"/>
        <v>119</v>
      </c>
      <c r="R167">
        <f t="shared" si="14"/>
        <v>119</v>
      </c>
      <c r="S167">
        <f t="shared" si="14"/>
        <v>119</v>
      </c>
      <c r="T167">
        <f t="shared" si="14"/>
        <v>119</v>
      </c>
      <c r="U167">
        <f t="shared" si="14"/>
        <v>119</v>
      </c>
      <c r="V167">
        <f t="shared" si="14"/>
        <v>119</v>
      </c>
      <c r="W167">
        <f t="shared" si="14"/>
        <v>119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25</v>
      </c>
      <c r="J168">
        <f t="shared" si="14"/>
        <v>92</v>
      </c>
      <c r="K168">
        <f t="shared" si="14"/>
        <v>115</v>
      </c>
      <c r="L168">
        <f t="shared" si="14"/>
        <v>117</v>
      </c>
      <c r="M168">
        <f t="shared" si="14"/>
        <v>119</v>
      </c>
      <c r="N168">
        <f t="shared" si="14"/>
        <v>119</v>
      </c>
      <c r="O168">
        <f t="shared" si="14"/>
        <v>119</v>
      </c>
      <c r="P168">
        <f t="shared" si="14"/>
        <v>119</v>
      </c>
      <c r="Q168">
        <f t="shared" si="14"/>
        <v>119</v>
      </c>
      <c r="R168">
        <f t="shared" si="14"/>
        <v>119</v>
      </c>
      <c r="S168">
        <f t="shared" si="14"/>
        <v>119</v>
      </c>
      <c r="T168">
        <f t="shared" si="14"/>
        <v>119</v>
      </c>
      <c r="U168">
        <f t="shared" si="14"/>
        <v>119</v>
      </c>
      <c r="V168">
        <f t="shared" si="14"/>
        <v>119</v>
      </c>
      <c r="W168">
        <f t="shared" si="14"/>
        <v>119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1</v>
      </c>
      <c r="J169">
        <f t="shared" si="14"/>
        <v>102</v>
      </c>
      <c r="K169">
        <f t="shared" si="14"/>
        <v>106</v>
      </c>
      <c r="L169">
        <f t="shared" si="14"/>
        <v>108</v>
      </c>
      <c r="M169">
        <f t="shared" si="14"/>
        <v>107</v>
      </c>
      <c r="N169">
        <f t="shared" si="14"/>
        <v>109</v>
      </c>
      <c r="O169">
        <f t="shared" si="14"/>
        <v>109</v>
      </c>
      <c r="P169">
        <f t="shared" si="14"/>
        <v>109</v>
      </c>
      <c r="Q169">
        <f t="shared" si="14"/>
        <v>109</v>
      </c>
      <c r="R169">
        <f t="shared" si="14"/>
        <v>109</v>
      </c>
      <c r="S169">
        <f t="shared" si="14"/>
        <v>109</v>
      </c>
      <c r="T169">
        <f t="shared" si="14"/>
        <v>109</v>
      </c>
      <c r="U169">
        <f t="shared" si="14"/>
        <v>109</v>
      </c>
      <c r="V169">
        <f t="shared" si="14"/>
        <v>109</v>
      </c>
      <c r="W169">
        <f t="shared" si="14"/>
        <v>109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1</v>
      </c>
      <c r="G170">
        <f t="shared" si="14"/>
        <v>0</v>
      </c>
      <c r="H170">
        <f t="shared" si="14"/>
        <v>1</v>
      </c>
      <c r="I170">
        <f t="shared" si="14"/>
        <v>1</v>
      </c>
      <c r="J170">
        <f t="shared" si="14"/>
        <v>64</v>
      </c>
      <c r="K170">
        <f t="shared" si="14"/>
        <v>108</v>
      </c>
      <c r="L170">
        <f t="shared" si="14"/>
        <v>114</v>
      </c>
      <c r="M170">
        <f t="shared" si="14"/>
        <v>114</v>
      </c>
      <c r="N170">
        <f t="shared" si="14"/>
        <v>114</v>
      </c>
      <c r="O170">
        <f t="shared" si="14"/>
        <v>114</v>
      </c>
      <c r="P170">
        <f t="shared" si="14"/>
        <v>114</v>
      </c>
      <c r="Q170">
        <f t="shared" si="14"/>
        <v>114</v>
      </c>
      <c r="R170">
        <f t="shared" si="14"/>
        <v>114</v>
      </c>
      <c r="S170">
        <f t="shared" si="14"/>
        <v>114</v>
      </c>
      <c r="T170">
        <f t="shared" si="14"/>
        <v>114</v>
      </c>
      <c r="U170">
        <f t="shared" si="14"/>
        <v>114</v>
      </c>
      <c r="V170">
        <f t="shared" si="14"/>
        <v>114</v>
      </c>
      <c r="W170">
        <f t="shared" si="14"/>
        <v>114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77</v>
      </c>
      <c r="J171">
        <f t="shared" si="14"/>
        <v>99</v>
      </c>
      <c r="K171">
        <f t="shared" si="14"/>
        <v>102</v>
      </c>
      <c r="L171">
        <f t="shared" si="14"/>
        <v>105</v>
      </c>
      <c r="M171">
        <f t="shared" si="14"/>
        <v>104</v>
      </c>
      <c r="N171">
        <f t="shared" si="14"/>
        <v>106</v>
      </c>
      <c r="O171">
        <f t="shared" si="14"/>
        <v>106</v>
      </c>
      <c r="P171">
        <f t="shared" si="14"/>
        <v>106</v>
      </c>
      <c r="Q171">
        <f t="shared" si="14"/>
        <v>106</v>
      </c>
      <c r="R171">
        <f t="shared" si="14"/>
        <v>106</v>
      </c>
      <c r="S171">
        <f t="shared" si="14"/>
        <v>106</v>
      </c>
      <c r="T171">
        <f t="shared" si="14"/>
        <v>106</v>
      </c>
      <c r="U171">
        <f t="shared" si="14"/>
        <v>106</v>
      </c>
      <c r="V171">
        <f t="shared" si="14"/>
        <v>106</v>
      </c>
      <c r="W171">
        <f t="shared" si="14"/>
        <v>106</v>
      </c>
    </row>
    <row r="172" spans="1:23" x14ac:dyDescent="0.25">
      <c r="A172">
        <f t="shared" si="14"/>
        <v>1</v>
      </c>
      <c r="B172">
        <f t="shared" si="14"/>
        <v>1</v>
      </c>
      <c r="C172">
        <f t="shared" si="14"/>
        <v>0</v>
      </c>
      <c r="D172">
        <f t="shared" si="14"/>
        <v>1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12</v>
      </c>
      <c r="J172">
        <f t="shared" si="14"/>
        <v>86</v>
      </c>
      <c r="K172">
        <f t="shared" si="14"/>
        <v>104</v>
      </c>
      <c r="L172">
        <f t="shared" si="14"/>
        <v>108</v>
      </c>
      <c r="M172">
        <f t="shared" si="14"/>
        <v>110</v>
      </c>
      <c r="N172">
        <f t="shared" si="14"/>
        <v>109</v>
      </c>
      <c r="O172">
        <f t="shared" si="14"/>
        <v>109</v>
      </c>
      <c r="P172">
        <f t="shared" si="14"/>
        <v>109</v>
      </c>
      <c r="Q172">
        <f t="shared" si="14"/>
        <v>109</v>
      </c>
      <c r="R172">
        <f t="shared" si="14"/>
        <v>109</v>
      </c>
      <c r="S172">
        <f t="shared" si="14"/>
        <v>110</v>
      </c>
      <c r="T172">
        <f t="shared" si="14"/>
        <v>109</v>
      </c>
      <c r="U172">
        <f t="shared" si="14"/>
        <v>110</v>
      </c>
      <c r="V172">
        <f t="shared" si="14"/>
        <v>110</v>
      </c>
      <c r="W172">
        <f t="shared" si="14"/>
        <v>110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0</v>
      </c>
      <c r="I173">
        <f t="shared" si="14"/>
        <v>15</v>
      </c>
      <c r="J173">
        <f t="shared" si="14"/>
        <v>85</v>
      </c>
      <c r="K173">
        <f t="shared" si="14"/>
        <v>110</v>
      </c>
      <c r="L173">
        <f t="shared" si="14"/>
        <v>112</v>
      </c>
      <c r="M173">
        <f t="shared" si="14"/>
        <v>114</v>
      </c>
      <c r="N173">
        <f t="shared" si="14"/>
        <v>114</v>
      </c>
      <c r="O173">
        <f t="shared" si="14"/>
        <v>114</v>
      </c>
      <c r="P173">
        <f t="shared" si="14"/>
        <v>114</v>
      </c>
      <c r="Q173">
        <f t="shared" si="14"/>
        <v>114</v>
      </c>
      <c r="R173">
        <f t="shared" si="14"/>
        <v>114</v>
      </c>
      <c r="S173">
        <f t="shared" si="14"/>
        <v>114</v>
      </c>
      <c r="T173">
        <f t="shared" si="14"/>
        <v>114</v>
      </c>
      <c r="U173">
        <f t="shared" si="14"/>
        <v>114</v>
      </c>
      <c r="V173">
        <f t="shared" si="14"/>
        <v>114</v>
      </c>
      <c r="W173">
        <f t="shared" si="14"/>
        <v>114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0</v>
      </c>
      <c r="J174">
        <f t="shared" si="14"/>
        <v>62</v>
      </c>
      <c r="K174">
        <f t="shared" si="14"/>
        <v>104</v>
      </c>
      <c r="L174">
        <f t="shared" si="14"/>
        <v>107</v>
      </c>
      <c r="M174">
        <f t="shared" si="14"/>
        <v>108</v>
      </c>
      <c r="N174">
        <f t="shared" si="14"/>
        <v>107</v>
      </c>
      <c r="O174">
        <f t="shared" si="14"/>
        <v>108</v>
      </c>
      <c r="P174">
        <f t="shared" si="14"/>
        <v>108</v>
      </c>
      <c r="Q174">
        <f t="shared" si="14"/>
        <v>107</v>
      </c>
      <c r="R174">
        <f t="shared" si="14"/>
        <v>107</v>
      </c>
      <c r="S174">
        <f t="shared" si="14"/>
        <v>107</v>
      </c>
      <c r="T174">
        <f t="shared" si="14"/>
        <v>107</v>
      </c>
      <c r="U174">
        <f t="shared" si="14"/>
        <v>107</v>
      </c>
      <c r="V174">
        <f t="shared" si="14"/>
        <v>107</v>
      </c>
      <c r="W174">
        <f t="shared" si="14"/>
        <v>108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6</v>
      </c>
      <c r="J175">
        <f t="shared" si="14"/>
        <v>110</v>
      </c>
      <c r="K175">
        <f t="shared" si="14"/>
        <v>112</v>
      </c>
      <c r="L175">
        <f t="shared" si="14"/>
        <v>115</v>
      </c>
      <c r="M175">
        <f t="shared" si="14"/>
        <v>115</v>
      </c>
      <c r="N175">
        <f t="shared" si="14"/>
        <v>115</v>
      </c>
      <c r="O175">
        <f t="shared" si="14"/>
        <v>115</v>
      </c>
      <c r="P175">
        <f t="shared" si="14"/>
        <v>115</v>
      </c>
      <c r="Q175">
        <f t="shared" si="14"/>
        <v>115</v>
      </c>
      <c r="R175">
        <f t="shared" si="14"/>
        <v>115</v>
      </c>
      <c r="S175">
        <f t="shared" si="14"/>
        <v>115</v>
      </c>
      <c r="T175">
        <f t="shared" si="14"/>
        <v>115</v>
      </c>
      <c r="U175">
        <f t="shared" si="14"/>
        <v>115</v>
      </c>
      <c r="V175">
        <f t="shared" si="14"/>
        <v>115</v>
      </c>
      <c r="W175">
        <f t="shared" si="14"/>
        <v>115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10</v>
      </c>
      <c r="J176">
        <f t="shared" si="15"/>
        <v>84</v>
      </c>
      <c r="K176">
        <f t="shared" si="15"/>
        <v>106</v>
      </c>
      <c r="L176">
        <f t="shared" si="15"/>
        <v>107</v>
      </c>
      <c r="M176">
        <f t="shared" si="15"/>
        <v>107</v>
      </c>
      <c r="N176">
        <f t="shared" si="15"/>
        <v>108</v>
      </c>
      <c r="O176">
        <f t="shared" si="15"/>
        <v>108</v>
      </c>
      <c r="P176">
        <f t="shared" si="15"/>
        <v>108</v>
      </c>
      <c r="Q176">
        <f t="shared" si="15"/>
        <v>108</v>
      </c>
      <c r="R176">
        <f t="shared" si="15"/>
        <v>108</v>
      </c>
      <c r="S176">
        <f t="shared" si="15"/>
        <v>108</v>
      </c>
      <c r="T176">
        <f t="shared" si="15"/>
        <v>108</v>
      </c>
      <c r="U176">
        <f t="shared" si="15"/>
        <v>108</v>
      </c>
      <c r="V176">
        <f t="shared" si="15"/>
        <v>108</v>
      </c>
      <c r="W176">
        <f t="shared" si="15"/>
        <v>108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1</v>
      </c>
      <c r="J177">
        <f t="shared" si="16"/>
        <v>109</v>
      </c>
      <c r="K177">
        <f t="shared" si="16"/>
        <v>113</v>
      </c>
      <c r="L177">
        <f t="shared" si="16"/>
        <v>116</v>
      </c>
      <c r="M177">
        <f t="shared" si="16"/>
        <v>116</v>
      </c>
      <c r="N177">
        <f t="shared" si="16"/>
        <v>116</v>
      </c>
      <c r="O177">
        <f t="shared" si="16"/>
        <v>116</v>
      </c>
      <c r="P177">
        <f t="shared" si="16"/>
        <v>116</v>
      </c>
      <c r="Q177">
        <f t="shared" si="16"/>
        <v>116</v>
      </c>
      <c r="R177">
        <f t="shared" si="16"/>
        <v>116</v>
      </c>
      <c r="S177">
        <f t="shared" si="16"/>
        <v>116</v>
      </c>
      <c r="T177">
        <f t="shared" si="16"/>
        <v>116</v>
      </c>
      <c r="U177">
        <f t="shared" si="16"/>
        <v>116</v>
      </c>
      <c r="V177">
        <f t="shared" si="16"/>
        <v>116</v>
      </c>
      <c r="W177">
        <f t="shared" si="16"/>
        <v>116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1</v>
      </c>
      <c r="J178">
        <f t="shared" si="16"/>
        <v>58</v>
      </c>
      <c r="K178">
        <f t="shared" si="16"/>
        <v>105</v>
      </c>
      <c r="L178">
        <f t="shared" si="16"/>
        <v>109</v>
      </c>
      <c r="M178">
        <f t="shared" si="16"/>
        <v>108</v>
      </c>
      <c r="N178">
        <f t="shared" si="16"/>
        <v>109</v>
      </c>
      <c r="O178">
        <f t="shared" si="16"/>
        <v>108</v>
      </c>
      <c r="P178">
        <f t="shared" si="16"/>
        <v>108</v>
      </c>
      <c r="Q178">
        <f t="shared" si="16"/>
        <v>108</v>
      </c>
      <c r="R178">
        <f t="shared" si="16"/>
        <v>108</v>
      </c>
      <c r="S178">
        <f t="shared" si="16"/>
        <v>108</v>
      </c>
      <c r="T178">
        <f t="shared" si="16"/>
        <v>108</v>
      </c>
      <c r="U178">
        <f t="shared" si="16"/>
        <v>108</v>
      </c>
      <c r="V178">
        <f t="shared" si="16"/>
        <v>108</v>
      </c>
      <c r="W178">
        <f t="shared" si="16"/>
        <v>108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1</v>
      </c>
      <c r="G179">
        <f t="shared" si="16"/>
        <v>0</v>
      </c>
      <c r="H179">
        <f t="shared" si="16"/>
        <v>1</v>
      </c>
      <c r="I179">
        <f t="shared" si="16"/>
        <v>1</v>
      </c>
      <c r="J179">
        <f t="shared" si="16"/>
        <v>53</v>
      </c>
      <c r="K179">
        <f t="shared" si="16"/>
        <v>112</v>
      </c>
      <c r="L179">
        <f t="shared" si="16"/>
        <v>115</v>
      </c>
      <c r="M179">
        <f t="shared" si="16"/>
        <v>115</v>
      </c>
      <c r="N179">
        <f t="shared" si="16"/>
        <v>115</v>
      </c>
      <c r="O179">
        <f t="shared" si="16"/>
        <v>115</v>
      </c>
      <c r="P179">
        <f t="shared" si="16"/>
        <v>115</v>
      </c>
      <c r="Q179">
        <f t="shared" si="16"/>
        <v>115</v>
      </c>
      <c r="R179">
        <f t="shared" si="16"/>
        <v>115</v>
      </c>
      <c r="S179">
        <f t="shared" si="16"/>
        <v>115</v>
      </c>
      <c r="T179">
        <f t="shared" si="16"/>
        <v>115</v>
      </c>
      <c r="U179">
        <f t="shared" si="16"/>
        <v>115</v>
      </c>
      <c r="V179">
        <f t="shared" si="16"/>
        <v>115</v>
      </c>
      <c r="W179">
        <f t="shared" si="16"/>
        <v>115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5</v>
      </c>
      <c r="J180">
        <f t="shared" si="16"/>
        <v>78</v>
      </c>
      <c r="K180">
        <f t="shared" si="16"/>
        <v>105</v>
      </c>
      <c r="L180">
        <f t="shared" si="16"/>
        <v>106</v>
      </c>
      <c r="M180">
        <f t="shared" si="16"/>
        <v>107</v>
      </c>
      <c r="N180">
        <f t="shared" si="16"/>
        <v>107</v>
      </c>
      <c r="O180">
        <f t="shared" si="16"/>
        <v>108</v>
      </c>
      <c r="P180">
        <f t="shared" si="16"/>
        <v>108</v>
      </c>
      <c r="Q180">
        <f t="shared" si="16"/>
        <v>108</v>
      </c>
      <c r="R180">
        <f t="shared" si="16"/>
        <v>108</v>
      </c>
      <c r="S180">
        <f t="shared" si="16"/>
        <v>109</v>
      </c>
      <c r="T180">
        <f t="shared" si="16"/>
        <v>109</v>
      </c>
      <c r="U180">
        <f t="shared" si="16"/>
        <v>109</v>
      </c>
      <c r="V180">
        <f t="shared" si="16"/>
        <v>109</v>
      </c>
      <c r="W180">
        <f t="shared" si="16"/>
        <v>109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12</v>
      </c>
      <c r="J181">
        <f t="shared" si="16"/>
        <v>80</v>
      </c>
      <c r="K181">
        <f t="shared" si="16"/>
        <v>110</v>
      </c>
      <c r="L181">
        <f t="shared" si="16"/>
        <v>114</v>
      </c>
      <c r="M181">
        <f t="shared" si="16"/>
        <v>114</v>
      </c>
      <c r="N181">
        <f t="shared" si="16"/>
        <v>114</v>
      </c>
      <c r="O181">
        <f t="shared" si="16"/>
        <v>114</v>
      </c>
      <c r="P181">
        <f t="shared" si="16"/>
        <v>114</v>
      </c>
      <c r="Q181">
        <f t="shared" si="16"/>
        <v>114</v>
      </c>
      <c r="R181">
        <f t="shared" si="16"/>
        <v>114</v>
      </c>
      <c r="S181">
        <f t="shared" si="16"/>
        <v>114</v>
      </c>
      <c r="T181">
        <f t="shared" si="16"/>
        <v>114</v>
      </c>
      <c r="U181">
        <f t="shared" si="16"/>
        <v>114</v>
      </c>
      <c r="V181">
        <f t="shared" si="16"/>
        <v>114</v>
      </c>
      <c r="W181">
        <f t="shared" si="16"/>
        <v>114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0</v>
      </c>
      <c r="J182">
        <f t="shared" si="16"/>
        <v>94</v>
      </c>
      <c r="K182">
        <f t="shared" si="16"/>
        <v>101</v>
      </c>
      <c r="L182">
        <f t="shared" si="16"/>
        <v>105</v>
      </c>
      <c r="M182">
        <f t="shared" si="16"/>
        <v>105</v>
      </c>
      <c r="N182">
        <f t="shared" si="16"/>
        <v>107</v>
      </c>
      <c r="O182">
        <f t="shared" si="16"/>
        <v>107</v>
      </c>
      <c r="P182">
        <f t="shared" si="16"/>
        <v>107</v>
      </c>
      <c r="Q182">
        <f t="shared" si="16"/>
        <v>106</v>
      </c>
      <c r="R182">
        <f t="shared" si="16"/>
        <v>107</v>
      </c>
      <c r="S182">
        <f t="shared" si="16"/>
        <v>107</v>
      </c>
      <c r="T182">
        <f t="shared" si="16"/>
        <v>107</v>
      </c>
      <c r="U182">
        <f t="shared" si="16"/>
        <v>107</v>
      </c>
      <c r="V182">
        <f t="shared" si="16"/>
        <v>107</v>
      </c>
      <c r="W182">
        <f t="shared" si="16"/>
        <v>107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0</v>
      </c>
      <c r="J183">
        <f t="shared" si="16"/>
        <v>101</v>
      </c>
      <c r="K183">
        <f t="shared" si="16"/>
        <v>105</v>
      </c>
      <c r="L183">
        <f t="shared" si="16"/>
        <v>108</v>
      </c>
      <c r="M183">
        <f t="shared" si="16"/>
        <v>107</v>
      </c>
      <c r="N183">
        <f t="shared" si="16"/>
        <v>108</v>
      </c>
      <c r="O183">
        <f t="shared" si="16"/>
        <v>107</v>
      </c>
      <c r="P183">
        <f t="shared" si="16"/>
        <v>107</v>
      </c>
      <c r="Q183">
        <f t="shared" si="16"/>
        <v>108</v>
      </c>
      <c r="R183">
        <f t="shared" si="16"/>
        <v>107</v>
      </c>
      <c r="S183">
        <f t="shared" si="16"/>
        <v>108</v>
      </c>
      <c r="T183">
        <f t="shared" si="16"/>
        <v>108</v>
      </c>
      <c r="U183">
        <f t="shared" si="16"/>
        <v>108</v>
      </c>
      <c r="V183">
        <f t="shared" si="16"/>
        <v>108</v>
      </c>
      <c r="W183">
        <f t="shared" si="16"/>
        <v>108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37</v>
      </c>
      <c r="J184">
        <f t="shared" si="16"/>
        <v>101</v>
      </c>
      <c r="K184">
        <f t="shared" si="16"/>
        <v>112</v>
      </c>
      <c r="L184">
        <f t="shared" si="16"/>
        <v>117</v>
      </c>
      <c r="M184">
        <f t="shared" si="16"/>
        <v>116</v>
      </c>
      <c r="N184">
        <f t="shared" si="16"/>
        <v>117</v>
      </c>
      <c r="O184">
        <f t="shared" si="16"/>
        <v>116</v>
      </c>
      <c r="P184">
        <f t="shared" si="16"/>
        <v>116</v>
      </c>
      <c r="Q184">
        <f t="shared" si="16"/>
        <v>116</v>
      </c>
      <c r="R184">
        <f t="shared" si="16"/>
        <v>116</v>
      </c>
      <c r="S184">
        <f t="shared" si="16"/>
        <v>116</v>
      </c>
      <c r="T184">
        <f t="shared" si="16"/>
        <v>116</v>
      </c>
      <c r="U184">
        <f t="shared" si="16"/>
        <v>116</v>
      </c>
      <c r="V184">
        <f t="shared" si="16"/>
        <v>116</v>
      </c>
      <c r="W184">
        <f t="shared" si="16"/>
        <v>116</v>
      </c>
    </row>
    <row r="185" spans="1:23" x14ac:dyDescent="0.25">
      <c r="A185">
        <f t="shared" si="16"/>
        <v>0</v>
      </c>
      <c r="B185">
        <f t="shared" si="16"/>
        <v>1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0</v>
      </c>
      <c r="J185">
        <f t="shared" si="16"/>
        <v>29</v>
      </c>
      <c r="K185">
        <f t="shared" si="16"/>
        <v>103</v>
      </c>
      <c r="L185">
        <f t="shared" si="16"/>
        <v>107</v>
      </c>
      <c r="M185">
        <f t="shared" si="16"/>
        <v>106</v>
      </c>
      <c r="N185">
        <f t="shared" si="16"/>
        <v>106</v>
      </c>
      <c r="O185">
        <f t="shared" si="16"/>
        <v>108</v>
      </c>
      <c r="P185">
        <f t="shared" si="16"/>
        <v>108</v>
      </c>
      <c r="Q185">
        <f t="shared" si="16"/>
        <v>108</v>
      </c>
      <c r="R185">
        <f t="shared" si="16"/>
        <v>109</v>
      </c>
      <c r="S185">
        <f t="shared" si="16"/>
        <v>109</v>
      </c>
      <c r="T185">
        <f t="shared" si="16"/>
        <v>109</v>
      </c>
      <c r="U185">
        <f t="shared" si="16"/>
        <v>109</v>
      </c>
      <c r="V185">
        <f t="shared" si="16"/>
        <v>109</v>
      </c>
      <c r="W185">
        <f t="shared" si="16"/>
        <v>109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15</v>
      </c>
      <c r="J186">
        <f t="shared" si="16"/>
        <v>85</v>
      </c>
      <c r="K186">
        <f t="shared" si="16"/>
        <v>113</v>
      </c>
      <c r="L186">
        <f t="shared" si="16"/>
        <v>115</v>
      </c>
      <c r="M186">
        <f t="shared" si="16"/>
        <v>117</v>
      </c>
      <c r="N186">
        <f t="shared" si="16"/>
        <v>117</v>
      </c>
      <c r="O186">
        <f t="shared" si="16"/>
        <v>117</v>
      </c>
      <c r="P186">
        <f t="shared" si="16"/>
        <v>117</v>
      </c>
      <c r="Q186">
        <f t="shared" si="16"/>
        <v>117</v>
      </c>
      <c r="R186">
        <f t="shared" si="16"/>
        <v>117</v>
      </c>
      <c r="S186">
        <f t="shared" si="16"/>
        <v>117</v>
      </c>
      <c r="T186">
        <f t="shared" si="16"/>
        <v>117</v>
      </c>
      <c r="U186">
        <f t="shared" si="16"/>
        <v>117</v>
      </c>
      <c r="V186">
        <f t="shared" si="16"/>
        <v>117</v>
      </c>
      <c r="W186">
        <f t="shared" si="16"/>
        <v>117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2</v>
      </c>
      <c r="J187">
        <f t="shared" si="16"/>
        <v>73</v>
      </c>
      <c r="K187">
        <f t="shared" si="16"/>
        <v>102</v>
      </c>
      <c r="L187">
        <f t="shared" si="16"/>
        <v>107</v>
      </c>
      <c r="M187">
        <f t="shared" si="16"/>
        <v>106</v>
      </c>
      <c r="N187">
        <f t="shared" si="16"/>
        <v>107</v>
      </c>
      <c r="O187">
        <f t="shared" si="16"/>
        <v>106</v>
      </c>
      <c r="P187">
        <f t="shared" si="16"/>
        <v>107</v>
      </c>
      <c r="Q187">
        <f t="shared" si="16"/>
        <v>107</v>
      </c>
      <c r="R187">
        <f t="shared" si="16"/>
        <v>108</v>
      </c>
      <c r="S187">
        <f t="shared" si="16"/>
        <v>108</v>
      </c>
      <c r="T187">
        <f t="shared" si="16"/>
        <v>108</v>
      </c>
      <c r="U187">
        <f t="shared" si="16"/>
        <v>108</v>
      </c>
      <c r="V187">
        <f t="shared" si="16"/>
        <v>108</v>
      </c>
      <c r="W187">
        <f t="shared" si="16"/>
        <v>108</v>
      </c>
    </row>
    <row r="188" spans="1:23" x14ac:dyDescent="0.25">
      <c r="A188">
        <f t="shared" si="16"/>
        <v>1</v>
      </c>
      <c r="B188">
        <f t="shared" si="16"/>
        <v>0</v>
      </c>
      <c r="C188">
        <f t="shared" ref="C188:W188" si="17">ABS(C86)</f>
        <v>0</v>
      </c>
      <c r="D188">
        <f t="shared" si="17"/>
        <v>1</v>
      </c>
      <c r="E188">
        <f t="shared" si="17"/>
        <v>1</v>
      </c>
      <c r="F188">
        <f t="shared" si="17"/>
        <v>1</v>
      </c>
      <c r="G188">
        <f t="shared" si="17"/>
        <v>0</v>
      </c>
      <c r="H188">
        <f t="shared" si="17"/>
        <v>1</v>
      </c>
      <c r="I188">
        <f t="shared" si="17"/>
        <v>43</v>
      </c>
      <c r="J188">
        <f t="shared" si="17"/>
        <v>103</v>
      </c>
      <c r="K188">
        <f t="shared" si="17"/>
        <v>111</v>
      </c>
      <c r="L188">
        <f t="shared" si="17"/>
        <v>115</v>
      </c>
      <c r="M188">
        <f t="shared" si="17"/>
        <v>116</v>
      </c>
      <c r="N188">
        <f t="shared" si="17"/>
        <v>115</v>
      </c>
      <c r="O188">
        <f t="shared" si="17"/>
        <v>115</v>
      </c>
      <c r="P188">
        <f t="shared" si="17"/>
        <v>115</v>
      </c>
      <c r="Q188">
        <f t="shared" si="17"/>
        <v>115</v>
      </c>
      <c r="R188">
        <f t="shared" si="17"/>
        <v>115</v>
      </c>
      <c r="S188">
        <f t="shared" si="17"/>
        <v>115</v>
      </c>
      <c r="T188">
        <f t="shared" si="17"/>
        <v>115</v>
      </c>
      <c r="U188">
        <f t="shared" si="17"/>
        <v>115</v>
      </c>
      <c r="V188">
        <f t="shared" si="17"/>
        <v>115</v>
      </c>
      <c r="W188">
        <f t="shared" si="17"/>
        <v>115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1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1</v>
      </c>
      <c r="H189">
        <f t="shared" si="18"/>
        <v>0</v>
      </c>
      <c r="I189">
        <f t="shared" si="18"/>
        <v>8</v>
      </c>
      <c r="J189">
        <f t="shared" si="18"/>
        <v>83</v>
      </c>
      <c r="K189">
        <f t="shared" si="18"/>
        <v>103</v>
      </c>
      <c r="L189">
        <f t="shared" si="18"/>
        <v>107</v>
      </c>
      <c r="M189">
        <f t="shared" si="18"/>
        <v>108</v>
      </c>
      <c r="N189">
        <f t="shared" si="18"/>
        <v>109</v>
      </c>
      <c r="O189">
        <f t="shared" si="18"/>
        <v>109</v>
      </c>
      <c r="P189">
        <f t="shared" si="18"/>
        <v>109</v>
      </c>
      <c r="Q189">
        <f t="shared" si="18"/>
        <v>109</v>
      </c>
      <c r="R189">
        <f t="shared" si="18"/>
        <v>109</v>
      </c>
      <c r="S189">
        <f t="shared" si="18"/>
        <v>109</v>
      </c>
      <c r="T189">
        <f t="shared" si="18"/>
        <v>109</v>
      </c>
      <c r="U189">
        <f t="shared" si="18"/>
        <v>110</v>
      </c>
      <c r="V189">
        <f t="shared" si="18"/>
        <v>110</v>
      </c>
      <c r="W189">
        <f t="shared" si="18"/>
        <v>110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24</v>
      </c>
      <c r="J190">
        <f t="shared" si="18"/>
        <v>93</v>
      </c>
      <c r="K190">
        <f t="shared" si="18"/>
        <v>110</v>
      </c>
      <c r="L190">
        <f t="shared" si="18"/>
        <v>112</v>
      </c>
      <c r="M190">
        <f t="shared" si="18"/>
        <v>114</v>
      </c>
      <c r="N190">
        <f t="shared" si="18"/>
        <v>114</v>
      </c>
      <c r="O190">
        <f t="shared" si="18"/>
        <v>114</v>
      </c>
      <c r="P190">
        <f t="shared" si="18"/>
        <v>114</v>
      </c>
      <c r="Q190">
        <f t="shared" si="18"/>
        <v>114</v>
      </c>
      <c r="R190">
        <f t="shared" si="18"/>
        <v>114</v>
      </c>
      <c r="S190">
        <f t="shared" si="18"/>
        <v>114</v>
      </c>
      <c r="T190">
        <f t="shared" si="18"/>
        <v>114</v>
      </c>
      <c r="U190">
        <f t="shared" si="18"/>
        <v>114</v>
      </c>
      <c r="V190">
        <f t="shared" si="18"/>
        <v>114</v>
      </c>
      <c r="W190">
        <f t="shared" si="18"/>
        <v>114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0</v>
      </c>
      <c r="J191">
        <f t="shared" si="18"/>
        <v>55</v>
      </c>
      <c r="K191">
        <f t="shared" si="18"/>
        <v>104</v>
      </c>
      <c r="L191">
        <f t="shared" si="18"/>
        <v>107</v>
      </c>
      <c r="M191">
        <f t="shared" si="18"/>
        <v>106</v>
      </c>
      <c r="N191">
        <f t="shared" si="18"/>
        <v>107</v>
      </c>
      <c r="O191">
        <f t="shared" si="18"/>
        <v>108</v>
      </c>
      <c r="P191">
        <f t="shared" si="18"/>
        <v>108</v>
      </c>
      <c r="Q191">
        <f t="shared" si="18"/>
        <v>108</v>
      </c>
      <c r="R191">
        <f t="shared" si="18"/>
        <v>108</v>
      </c>
      <c r="S191">
        <f t="shared" si="18"/>
        <v>109</v>
      </c>
      <c r="T191">
        <f t="shared" si="18"/>
        <v>109</v>
      </c>
      <c r="U191">
        <f t="shared" si="18"/>
        <v>109</v>
      </c>
      <c r="V191">
        <f t="shared" si="18"/>
        <v>109</v>
      </c>
      <c r="W191">
        <f t="shared" si="18"/>
        <v>109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20</v>
      </c>
      <c r="J192">
        <f t="shared" si="18"/>
        <v>108</v>
      </c>
      <c r="K192">
        <f t="shared" si="18"/>
        <v>111</v>
      </c>
      <c r="L192">
        <f t="shared" si="18"/>
        <v>113</v>
      </c>
      <c r="M192">
        <f t="shared" si="18"/>
        <v>113</v>
      </c>
      <c r="N192">
        <f t="shared" si="18"/>
        <v>113</v>
      </c>
      <c r="O192">
        <f t="shared" si="18"/>
        <v>113</v>
      </c>
      <c r="P192">
        <f t="shared" si="18"/>
        <v>113</v>
      </c>
      <c r="Q192">
        <f t="shared" si="18"/>
        <v>113</v>
      </c>
      <c r="R192">
        <f t="shared" si="18"/>
        <v>113</v>
      </c>
      <c r="S192">
        <f t="shared" si="18"/>
        <v>113</v>
      </c>
      <c r="T192">
        <f t="shared" si="18"/>
        <v>113</v>
      </c>
      <c r="U192">
        <f t="shared" si="18"/>
        <v>113</v>
      </c>
      <c r="V192">
        <f t="shared" si="18"/>
        <v>113</v>
      </c>
      <c r="W192">
        <f t="shared" si="18"/>
        <v>113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4</v>
      </c>
      <c r="J193">
        <f t="shared" si="18"/>
        <v>85</v>
      </c>
      <c r="K193">
        <f t="shared" si="18"/>
        <v>100</v>
      </c>
      <c r="L193">
        <f t="shared" si="18"/>
        <v>105</v>
      </c>
      <c r="M193">
        <f t="shared" si="18"/>
        <v>104</v>
      </c>
      <c r="N193">
        <f t="shared" si="18"/>
        <v>106</v>
      </c>
      <c r="O193">
        <f t="shared" si="18"/>
        <v>105</v>
      </c>
      <c r="P193">
        <f t="shared" si="18"/>
        <v>106</v>
      </c>
      <c r="Q193">
        <f t="shared" si="18"/>
        <v>106</v>
      </c>
      <c r="R193">
        <f t="shared" si="18"/>
        <v>106</v>
      </c>
      <c r="S193">
        <f t="shared" si="18"/>
        <v>106</v>
      </c>
      <c r="T193">
        <f t="shared" si="18"/>
        <v>106</v>
      </c>
      <c r="U193">
        <f t="shared" si="18"/>
        <v>106</v>
      </c>
      <c r="V193">
        <f t="shared" si="18"/>
        <v>106</v>
      </c>
      <c r="W193">
        <f t="shared" si="18"/>
        <v>106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2</v>
      </c>
      <c r="J194">
        <f t="shared" si="18"/>
        <v>112</v>
      </c>
      <c r="K194">
        <f t="shared" si="18"/>
        <v>115</v>
      </c>
      <c r="L194">
        <f t="shared" si="18"/>
        <v>116</v>
      </c>
      <c r="M194">
        <f t="shared" si="18"/>
        <v>116</v>
      </c>
      <c r="N194">
        <f t="shared" si="18"/>
        <v>117</v>
      </c>
      <c r="O194">
        <f t="shared" si="18"/>
        <v>118</v>
      </c>
      <c r="P194">
        <f t="shared" si="18"/>
        <v>118</v>
      </c>
      <c r="Q194">
        <f t="shared" si="18"/>
        <v>119</v>
      </c>
      <c r="R194">
        <f t="shared" si="18"/>
        <v>119</v>
      </c>
      <c r="S194">
        <f t="shared" si="18"/>
        <v>119</v>
      </c>
      <c r="T194">
        <f t="shared" si="18"/>
        <v>119</v>
      </c>
      <c r="U194">
        <f t="shared" si="18"/>
        <v>119</v>
      </c>
      <c r="V194">
        <f t="shared" si="18"/>
        <v>119</v>
      </c>
      <c r="W194">
        <f t="shared" si="18"/>
        <v>119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33</v>
      </c>
      <c r="J195">
        <f t="shared" si="18"/>
        <v>98</v>
      </c>
      <c r="K195">
        <f t="shared" si="18"/>
        <v>116</v>
      </c>
      <c r="L195">
        <f t="shared" si="18"/>
        <v>119</v>
      </c>
      <c r="M195">
        <f t="shared" si="18"/>
        <v>120</v>
      </c>
      <c r="N195">
        <f t="shared" si="18"/>
        <v>120</v>
      </c>
      <c r="O195">
        <f t="shared" si="18"/>
        <v>120</v>
      </c>
      <c r="P195">
        <f t="shared" si="18"/>
        <v>120</v>
      </c>
      <c r="Q195">
        <f t="shared" si="18"/>
        <v>120</v>
      </c>
      <c r="R195">
        <f t="shared" si="18"/>
        <v>120</v>
      </c>
      <c r="S195">
        <f t="shared" si="18"/>
        <v>120</v>
      </c>
      <c r="T195">
        <f t="shared" si="18"/>
        <v>120</v>
      </c>
      <c r="U195">
        <f t="shared" si="18"/>
        <v>120</v>
      </c>
      <c r="V195">
        <f t="shared" si="18"/>
        <v>120</v>
      </c>
      <c r="W195">
        <f t="shared" si="18"/>
        <v>120</v>
      </c>
    </row>
    <row r="196" spans="1:23" x14ac:dyDescent="0.25">
      <c r="A196">
        <f t="shared" si="18"/>
        <v>1</v>
      </c>
      <c r="B196">
        <f t="shared" si="18"/>
        <v>1</v>
      </c>
      <c r="C196">
        <f t="shared" si="18"/>
        <v>0</v>
      </c>
      <c r="D196">
        <f t="shared" si="18"/>
        <v>0</v>
      </c>
      <c r="E196">
        <f t="shared" si="18"/>
        <v>1</v>
      </c>
      <c r="F196">
        <f t="shared" si="18"/>
        <v>1</v>
      </c>
      <c r="G196">
        <f t="shared" si="18"/>
        <v>1</v>
      </c>
      <c r="H196">
        <f t="shared" si="18"/>
        <v>1</v>
      </c>
      <c r="I196">
        <f t="shared" si="18"/>
        <v>12</v>
      </c>
      <c r="J196">
        <f t="shared" si="18"/>
        <v>88</v>
      </c>
      <c r="K196">
        <f t="shared" si="18"/>
        <v>105</v>
      </c>
      <c r="L196">
        <f t="shared" si="18"/>
        <v>109</v>
      </c>
      <c r="M196">
        <f t="shared" si="18"/>
        <v>108</v>
      </c>
      <c r="N196">
        <f t="shared" si="18"/>
        <v>108</v>
      </c>
      <c r="O196">
        <f t="shared" si="18"/>
        <v>108</v>
      </c>
      <c r="P196">
        <f t="shared" si="18"/>
        <v>109</v>
      </c>
      <c r="Q196">
        <f t="shared" si="18"/>
        <v>108</v>
      </c>
      <c r="R196">
        <f t="shared" si="18"/>
        <v>108</v>
      </c>
      <c r="S196">
        <f t="shared" si="18"/>
        <v>108</v>
      </c>
      <c r="T196">
        <f t="shared" si="18"/>
        <v>108</v>
      </c>
      <c r="U196">
        <f t="shared" si="18"/>
        <v>108</v>
      </c>
      <c r="V196">
        <f t="shared" si="18"/>
        <v>108</v>
      </c>
      <c r="W196">
        <f t="shared" si="18"/>
        <v>108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97</v>
      </c>
      <c r="J197">
        <f t="shared" si="18"/>
        <v>111</v>
      </c>
      <c r="K197">
        <f t="shared" si="18"/>
        <v>114</v>
      </c>
      <c r="L197">
        <f t="shared" si="18"/>
        <v>114</v>
      </c>
      <c r="M197">
        <f t="shared" si="18"/>
        <v>115</v>
      </c>
      <c r="N197">
        <f t="shared" si="18"/>
        <v>115</v>
      </c>
      <c r="O197">
        <f t="shared" si="18"/>
        <v>115</v>
      </c>
      <c r="P197">
        <f t="shared" si="18"/>
        <v>115</v>
      </c>
      <c r="Q197">
        <f t="shared" si="18"/>
        <v>115</v>
      </c>
      <c r="R197">
        <f t="shared" si="18"/>
        <v>115</v>
      </c>
      <c r="S197">
        <f t="shared" si="18"/>
        <v>115</v>
      </c>
      <c r="T197">
        <f t="shared" si="18"/>
        <v>115</v>
      </c>
      <c r="U197">
        <f t="shared" si="18"/>
        <v>115</v>
      </c>
      <c r="V197">
        <f t="shared" si="18"/>
        <v>115</v>
      </c>
      <c r="W197">
        <f t="shared" si="18"/>
        <v>115</v>
      </c>
    </row>
    <row r="198" spans="1:23" x14ac:dyDescent="0.25">
      <c r="A198">
        <f t="shared" si="18"/>
        <v>1</v>
      </c>
      <c r="B198">
        <f t="shared" si="18"/>
        <v>0</v>
      </c>
      <c r="C198">
        <f t="shared" si="18"/>
        <v>1</v>
      </c>
      <c r="D198">
        <f t="shared" si="18"/>
        <v>1</v>
      </c>
      <c r="E198">
        <f t="shared" si="18"/>
        <v>1</v>
      </c>
      <c r="F198">
        <f t="shared" si="18"/>
        <v>1</v>
      </c>
      <c r="G198">
        <f t="shared" si="18"/>
        <v>0</v>
      </c>
      <c r="H198">
        <f t="shared" si="18"/>
        <v>1</v>
      </c>
      <c r="I198">
        <f t="shared" si="18"/>
        <v>7</v>
      </c>
      <c r="J198">
        <f t="shared" si="18"/>
        <v>82</v>
      </c>
      <c r="K198">
        <f t="shared" si="18"/>
        <v>106</v>
      </c>
      <c r="L198">
        <f t="shared" si="18"/>
        <v>108</v>
      </c>
      <c r="M198">
        <f t="shared" si="18"/>
        <v>107</v>
      </c>
      <c r="N198">
        <f t="shared" si="18"/>
        <v>109</v>
      </c>
      <c r="O198">
        <f t="shared" si="18"/>
        <v>109</v>
      </c>
      <c r="P198">
        <f t="shared" si="18"/>
        <v>109</v>
      </c>
      <c r="Q198">
        <f t="shared" si="18"/>
        <v>109</v>
      </c>
      <c r="R198">
        <f t="shared" si="18"/>
        <v>109</v>
      </c>
      <c r="S198">
        <f t="shared" si="18"/>
        <v>110</v>
      </c>
      <c r="T198">
        <f t="shared" si="18"/>
        <v>110</v>
      </c>
      <c r="U198">
        <f t="shared" si="18"/>
        <v>110</v>
      </c>
      <c r="V198">
        <f t="shared" si="18"/>
        <v>110</v>
      </c>
      <c r="W198">
        <f t="shared" si="18"/>
        <v>110</v>
      </c>
    </row>
    <row r="199" spans="1:23" x14ac:dyDescent="0.25">
      <c r="A199">
        <f t="shared" si="18"/>
        <v>1</v>
      </c>
      <c r="B199">
        <f t="shared" si="18"/>
        <v>1</v>
      </c>
      <c r="C199">
        <f t="shared" si="18"/>
        <v>1</v>
      </c>
      <c r="D199">
        <f t="shared" si="18"/>
        <v>1</v>
      </c>
      <c r="E199">
        <f t="shared" si="18"/>
        <v>1</v>
      </c>
      <c r="F199">
        <f t="shared" si="18"/>
        <v>1</v>
      </c>
      <c r="G199">
        <f t="shared" si="18"/>
        <v>1</v>
      </c>
      <c r="H199">
        <f t="shared" si="18"/>
        <v>1</v>
      </c>
      <c r="I199">
        <f t="shared" si="18"/>
        <v>12</v>
      </c>
      <c r="J199">
        <f t="shared" si="18"/>
        <v>81</v>
      </c>
      <c r="K199">
        <f t="shared" si="18"/>
        <v>110</v>
      </c>
      <c r="L199">
        <f t="shared" si="18"/>
        <v>112</v>
      </c>
      <c r="M199">
        <f t="shared" si="18"/>
        <v>114</v>
      </c>
      <c r="N199">
        <f t="shared" si="18"/>
        <v>114</v>
      </c>
      <c r="O199">
        <f t="shared" si="18"/>
        <v>114</v>
      </c>
      <c r="P199">
        <f t="shared" si="18"/>
        <v>114</v>
      </c>
      <c r="Q199">
        <f t="shared" si="18"/>
        <v>114</v>
      </c>
      <c r="R199">
        <f t="shared" si="18"/>
        <v>114</v>
      </c>
      <c r="S199">
        <f t="shared" si="18"/>
        <v>114</v>
      </c>
      <c r="T199">
        <f t="shared" si="18"/>
        <v>114</v>
      </c>
      <c r="U199">
        <f t="shared" si="18"/>
        <v>114</v>
      </c>
      <c r="V199">
        <f t="shared" si="18"/>
        <v>114</v>
      </c>
      <c r="W199">
        <f t="shared" si="18"/>
        <v>114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0</v>
      </c>
      <c r="J200">
        <f t="shared" si="19"/>
        <v>60</v>
      </c>
      <c r="K200">
        <f t="shared" si="19"/>
        <v>104</v>
      </c>
      <c r="L200">
        <f t="shared" si="19"/>
        <v>107</v>
      </c>
      <c r="M200">
        <f t="shared" si="19"/>
        <v>107</v>
      </c>
      <c r="N200">
        <f t="shared" si="19"/>
        <v>108</v>
      </c>
      <c r="O200">
        <f t="shared" si="19"/>
        <v>109</v>
      </c>
      <c r="P200">
        <f t="shared" si="19"/>
        <v>109</v>
      </c>
      <c r="Q200">
        <f t="shared" si="19"/>
        <v>109</v>
      </c>
      <c r="R200">
        <f t="shared" si="19"/>
        <v>109</v>
      </c>
      <c r="S200">
        <f t="shared" si="19"/>
        <v>109</v>
      </c>
      <c r="T200">
        <f t="shared" si="19"/>
        <v>109</v>
      </c>
      <c r="U200">
        <f t="shared" si="19"/>
        <v>109</v>
      </c>
      <c r="V200">
        <f t="shared" si="19"/>
        <v>109</v>
      </c>
      <c r="W200">
        <f t="shared" si="19"/>
        <v>109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25</v>
      </c>
      <c r="J201">
        <f t="shared" si="20"/>
        <v>94</v>
      </c>
      <c r="K201">
        <f t="shared" si="20"/>
        <v>111</v>
      </c>
      <c r="L201">
        <f t="shared" si="20"/>
        <v>115</v>
      </c>
      <c r="M201">
        <f t="shared" si="20"/>
        <v>115</v>
      </c>
      <c r="N201">
        <f t="shared" si="20"/>
        <v>115</v>
      </c>
      <c r="O201">
        <f t="shared" si="20"/>
        <v>115</v>
      </c>
      <c r="P201">
        <f t="shared" si="20"/>
        <v>115</v>
      </c>
      <c r="Q201">
        <f t="shared" si="20"/>
        <v>115</v>
      </c>
      <c r="R201">
        <f t="shared" si="20"/>
        <v>115</v>
      </c>
      <c r="S201">
        <f t="shared" si="20"/>
        <v>115</v>
      </c>
      <c r="T201">
        <f t="shared" si="20"/>
        <v>115</v>
      </c>
      <c r="U201">
        <f t="shared" si="20"/>
        <v>115</v>
      </c>
      <c r="V201">
        <f t="shared" si="20"/>
        <v>115</v>
      </c>
      <c r="W201">
        <f t="shared" si="20"/>
        <v>115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0</v>
      </c>
      <c r="J202">
        <f t="shared" si="20"/>
        <v>96</v>
      </c>
      <c r="K202">
        <f t="shared" si="20"/>
        <v>102</v>
      </c>
      <c r="L202">
        <f t="shared" si="20"/>
        <v>105</v>
      </c>
      <c r="M202">
        <f t="shared" si="20"/>
        <v>105</v>
      </c>
      <c r="N202">
        <f t="shared" si="20"/>
        <v>105</v>
      </c>
      <c r="O202">
        <f t="shared" si="20"/>
        <v>105</v>
      </c>
      <c r="P202">
        <f t="shared" si="20"/>
        <v>106</v>
      </c>
      <c r="Q202">
        <f t="shared" si="20"/>
        <v>106</v>
      </c>
      <c r="R202">
        <f t="shared" si="20"/>
        <v>106</v>
      </c>
      <c r="S202">
        <f t="shared" si="20"/>
        <v>106</v>
      </c>
      <c r="T202">
        <f t="shared" si="20"/>
        <v>106</v>
      </c>
      <c r="U202">
        <f t="shared" si="20"/>
        <v>107</v>
      </c>
      <c r="V202">
        <f t="shared" si="20"/>
        <v>108</v>
      </c>
      <c r="W202">
        <f t="shared" si="20"/>
        <v>108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54</v>
      </c>
      <c r="J203">
        <f t="shared" si="20"/>
        <v>107</v>
      </c>
      <c r="K203">
        <f t="shared" si="20"/>
        <v>111</v>
      </c>
      <c r="L203">
        <f t="shared" si="20"/>
        <v>115</v>
      </c>
      <c r="M203">
        <f t="shared" si="20"/>
        <v>115</v>
      </c>
      <c r="N203">
        <f t="shared" si="20"/>
        <v>115</v>
      </c>
      <c r="O203">
        <f t="shared" si="20"/>
        <v>115</v>
      </c>
      <c r="P203">
        <f t="shared" si="20"/>
        <v>115</v>
      </c>
      <c r="Q203">
        <f t="shared" si="20"/>
        <v>115</v>
      </c>
      <c r="R203">
        <f t="shared" si="20"/>
        <v>115</v>
      </c>
      <c r="S203">
        <f t="shared" si="20"/>
        <v>115</v>
      </c>
      <c r="T203">
        <f t="shared" si="20"/>
        <v>115</v>
      </c>
      <c r="U203">
        <f t="shared" si="20"/>
        <v>115</v>
      </c>
      <c r="V203">
        <f t="shared" si="20"/>
        <v>115</v>
      </c>
      <c r="W203">
        <f t="shared" si="20"/>
        <v>115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8710-F814-4C16-8979-D2C65A0B9CD7}">
  <sheetPr codeName="Planilha5"/>
  <dimension ref="A1:AV203"/>
  <sheetViews>
    <sheetView topLeftCell="C1" zoomScale="85" zoomScaleNormal="85" workbookViewId="0">
      <selection sqref="A1:W1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0</v>
      </c>
      <c r="B1" s="9">
        <v>1</v>
      </c>
      <c r="C1" s="8">
        <v>2</v>
      </c>
      <c r="D1" s="9">
        <v>3</v>
      </c>
      <c r="E1" s="8">
        <v>4</v>
      </c>
      <c r="F1" s="9">
        <v>5</v>
      </c>
      <c r="G1" s="8">
        <v>6</v>
      </c>
      <c r="H1" s="9">
        <v>7</v>
      </c>
      <c r="I1" s="8">
        <v>8</v>
      </c>
      <c r="J1" s="9">
        <v>9</v>
      </c>
      <c r="K1" s="8">
        <v>10</v>
      </c>
      <c r="L1" s="9">
        <v>11</v>
      </c>
      <c r="M1" s="8">
        <v>12</v>
      </c>
      <c r="N1" s="9">
        <v>13</v>
      </c>
      <c r="O1" s="8">
        <v>14</v>
      </c>
      <c r="P1" s="9">
        <v>15</v>
      </c>
      <c r="Q1" s="8">
        <v>16</v>
      </c>
      <c r="R1" s="9">
        <v>17</v>
      </c>
      <c r="S1" s="8">
        <v>18</v>
      </c>
      <c r="T1" s="9">
        <v>19</v>
      </c>
      <c r="U1" s="8">
        <v>20</v>
      </c>
      <c r="V1" s="9">
        <v>21</v>
      </c>
      <c r="W1" s="8">
        <v>22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19</v>
      </c>
      <c r="K2" s="3">
        <v>104</v>
      </c>
      <c r="L2" s="3">
        <v>108</v>
      </c>
      <c r="M2" s="3">
        <v>108</v>
      </c>
      <c r="N2" s="3">
        <v>107</v>
      </c>
      <c r="O2" s="3">
        <v>107</v>
      </c>
      <c r="P2" s="3">
        <v>107</v>
      </c>
      <c r="Q2" s="3">
        <v>107</v>
      </c>
      <c r="R2" s="3">
        <v>107</v>
      </c>
      <c r="S2" s="3">
        <v>107</v>
      </c>
      <c r="T2" s="3">
        <v>107</v>
      </c>
      <c r="U2" s="3">
        <v>107</v>
      </c>
      <c r="V2" s="3">
        <v>107</v>
      </c>
      <c r="W2" s="4">
        <v>107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103</v>
      </c>
      <c r="K3" s="3">
        <v>107</v>
      </c>
      <c r="L3" s="3">
        <v>110</v>
      </c>
      <c r="M3" s="3">
        <v>108</v>
      </c>
      <c r="N3" s="3">
        <v>109</v>
      </c>
      <c r="O3" s="3">
        <v>109</v>
      </c>
      <c r="P3" s="3">
        <v>109</v>
      </c>
      <c r="Q3" s="3">
        <v>109</v>
      </c>
      <c r="R3" s="3">
        <v>109</v>
      </c>
      <c r="S3" s="3">
        <v>109</v>
      </c>
      <c r="T3" s="3">
        <v>109</v>
      </c>
      <c r="U3" s="3">
        <v>109</v>
      </c>
      <c r="V3" s="3">
        <v>109</v>
      </c>
      <c r="W3" s="4">
        <v>111</v>
      </c>
    </row>
    <row r="4" spans="1:23" x14ac:dyDescent="0.25">
      <c r="A4" s="2">
        <v>1</v>
      </c>
      <c r="B4" s="3">
        <v>1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2</v>
      </c>
      <c r="J4" s="3">
        <v>73</v>
      </c>
      <c r="K4" s="3">
        <v>108</v>
      </c>
      <c r="L4" s="3">
        <v>109</v>
      </c>
      <c r="M4" s="3">
        <v>109</v>
      </c>
      <c r="N4" s="3">
        <v>109</v>
      </c>
      <c r="O4" s="3">
        <v>109</v>
      </c>
      <c r="P4" s="3">
        <v>109</v>
      </c>
      <c r="Q4" s="3">
        <v>109</v>
      </c>
      <c r="R4" s="3">
        <v>109</v>
      </c>
      <c r="S4" s="3">
        <v>109</v>
      </c>
      <c r="T4" s="3">
        <v>109</v>
      </c>
      <c r="U4" s="3">
        <v>109</v>
      </c>
      <c r="V4" s="3">
        <v>109</v>
      </c>
      <c r="W4" s="4">
        <v>109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2</v>
      </c>
      <c r="J5" s="3">
        <v>74</v>
      </c>
      <c r="K5" s="3">
        <v>108</v>
      </c>
      <c r="L5" s="3">
        <v>109</v>
      </c>
      <c r="M5" s="3">
        <v>109</v>
      </c>
      <c r="N5" s="3">
        <v>109</v>
      </c>
      <c r="O5" s="3">
        <v>109</v>
      </c>
      <c r="P5" s="3">
        <v>109</v>
      </c>
      <c r="Q5" s="3">
        <v>109</v>
      </c>
      <c r="R5" s="3">
        <v>109</v>
      </c>
      <c r="S5" s="3">
        <v>109</v>
      </c>
      <c r="T5" s="3">
        <v>109</v>
      </c>
      <c r="U5" s="3">
        <v>109</v>
      </c>
      <c r="V5" s="3">
        <v>109</v>
      </c>
      <c r="W5" s="4">
        <v>109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42</v>
      </c>
      <c r="J6" s="3">
        <v>101</v>
      </c>
      <c r="K6" s="3">
        <v>106</v>
      </c>
      <c r="L6" s="3">
        <v>110</v>
      </c>
      <c r="M6" s="3">
        <v>108</v>
      </c>
      <c r="N6" s="3">
        <v>109</v>
      </c>
      <c r="O6" s="3">
        <v>109</v>
      </c>
      <c r="P6" s="3">
        <v>109</v>
      </c>
      <c r="Q6" s="3">
        <v>109</v>
      </c>
      <c r="R6" s="3">
        <v>109</v>
      </c>
      <c r="S6" s="3">
        <v>109</v>
      </c>
      <c r="T6" s="3">
        <v>109</v>
      </c>
      <c r="U6" s="3">
        <v>109</v>
      </c>
      <c r="V6" s="3">
        <v>109</v>
      </c>
      <c r="W6" s="4">
        <v>109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94</v>
      </c>
      <c r="J7" s="3">
        <v>105</v>
      </c>
      <c r="K7" s="3">
        <v>109</v>
      </c>
      <c r="L7" s="3">
        <v>108</v>
      </c>
      <c r="M7" s="3">
        <v>109</v>
      </c>
      <c r="N7" s="3">
        <v>109</v>
      </c>
      <c r="O7" s="3">
        <v>109</v>
      </c>
      <c r="P7" s="3">
        <v>109</v>
      </c>
      <c r="Q7" s="3">
        <v>109</v>
      </c>
      <c r="R7" s="3">
        <v>109</v>
      </c>
      <c r="S7" s="3">
        <v>109</v>
      </c>
      <c r="T7" s="3">
        <v>109</v>
      </c>
      <c r="U7" s="3">
        <v>109</v>
      </c>
      <c r="V7" s="3">
        <v>109</v>
      </c>
      <c r="W7" s="4">
        <v>109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18</v>
      </c>
      <c r="J8" s="3">
        <v>91</v>
      </c>
      <c r="K8" s="3">
        <v>102</v>
      </c>
      <c r="L8" s="3">
        <v>106</v>
      </c>
      <c r="M8" s="3">
        <v>105</v>
      </c>
      <c r="N8" s="3">
        <v>106</v>
      </c>
      <c r="O8" s="3">
        <v>106</v>
      </c>
      <c r="P8" s="3">
        <v>105</v>
      </c>
      <c r="Q8" s="3">
        <v>106</v>
      </c>
      <c r="R8" s="3">
        <v>105</v>
      </c>
      <c r="S8" s="3">
        <v>105</v>
      </c>
      <c r="T8" s="3">
        <v>105</v>
      </c>
      <c r="U8" s="3">
        <v>105</v>
      </c>
      <c r="V8" s="3">
        <v>105</v>
      </c>
      <c r="W8" s="4">
        <v>105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2</v>
      </c>
      <c r="J9" s="3">
        <v>73</v>
      </c>
      <c r="K9" s="3">
        <v>103</v>
      </c>
      <c r="L9" s="3">
        <v>107</v>
      </c>
      <c r="M9" s="3">
        <v>107</v>
      </c>
      <c r="N9" s="3">
        <v>107</v>
      </c>
      <c r="O9" s="3">
        <v>107</v>
      </c>
      <c r="P9" s="3">
        <v>107</v>
      </c>
      <c r="Q9" s="3">
        <v>108</v>
      </c>
      <c r="R9" s="3">
        <v>107</v>
      </c>
      <c r="S9" s="3">
        <v>107</v>
      </c>
      <c r="T9" s="3">
        <v>107</v>
      </c>
      <c r="U9" s="3">
        <v>107</v>
      </c>
      <c r="V9" s="3">
        <v>107</v>
      </c>
      <c r="W9" s="4">
        <v>107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46</v>
      </c>
      <c r="J10" s="3">
        <v>101</v>
      </c>
      <c r="K10" s="3">
        <v>107</v>
      </c>
      <c r="L10" s="3">
        <v>110</v>
      </c>
      <c r="M10" s="3">
        <v>109</v>
      </c>
      <c r="N10" s="3">
        <v>110</v>
      </c>
      <c r="O10" s="3">
        <v>110</v>
      </c>
      <c r="P10" s="3">
        <v>110</v>
      </c>
      <c r="Q10" s="3">
        <v>110</v>
      </c>
      <c r="R10" s="3">
        <v>110</v>
      </c>
      <c r="S10" s="3">
        <v>110</v>
      </c>
      <c r="T10" s="3">
        <v>110</v>
      </c>
      <c r="U10" s="3">
        <v>110</v>
      </c>
      <c r="V10" s="3">
        <v>110</v>
      </c>
      <c r="W10" s="4">
        <v>110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16</v>
      </c>
      <c r="J11" s="3">
        <v>92</v>
      </c>
      <c r="K11" s="3">
        <v>109</v>
      </c>
      <c r="L11" s="3">
        <v>108</v>
      </c>
      <c r="M11" s="3">
        <v>109</v>
      </c>
      <c r="N11" s="3">
        <v>108</v>
      </c>
      <c r="O11" s="3">
        <v>109</v>
      </c>
      <c r="P11" s="3">
        <v>108</v>
      </c>
      <c r="Q11" s="3">
        <v>108</v>
      </c>
      <c r="R11" s="3">
        <v>108</v>
      </c>
      <c r="S11" s="3">
        <v>109</v>
      </c>
      <c r="T11" s="3">
        <v>108</v>
      </c>
      <c r="U11" s="3">
        <v>108</v>
      </c>
      <c r="V11" s="3">
        <v>108</v>
      </c>
      <c r="W11" s="4">
        <v>108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3</v>
      </c>
      <c r="I12" s="3">
        <v>78</v>
      </c>
      <c r="J12" s="3">
        <v>105</v>
      </c>
      <c r="K12" s="3">
        <v>109</v>
      </c>
      <c r="L12" s="3">
        <v>110</v>
      </c>
      <c r="M12" s="3">
        <v>110</v>
      </c>
      <c r="N12" s="3">
        <v>110</v>
      </c>
      <c r="O12" s="3">
        <v>110</v>
      </c>
      <c r="P12" s="3">
        <v>110</v>
      </c>
      <c r="Q12" s="3">
        <v>110</v>
      </c>
      <c r="R12" s="3">
        <v>110</v>
      </c>
      <c r="S12" s="3">
        <v>110</v>
      </c>
      <c r="T12" s="3">
        <v>110</v>
      </c>
      <c r="U12" s="3">
        <v>110</v>
      </c>
      <c r="V12" s="3">
        <v>110</v>
      </c>
      <c r="W12" s="4">
        <v>110</v>
      </c>
    </row>
    <row r="13" spans="1:23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48</v>
      </c>
      <c r="J13" s="3">
        <v>101</v>
      </c>
      <c r="K13" s="3">
        <v>106</v>
      </c>
      <c r="L13" s="3">
        <v>110</v>
      </c>
      <c r="M13" s="3">
        <v>108</v>
      </c>
      <c r="N13" s="3">
        <v>109</v>
      </c>
      <c r="O13" s="3">
        <v>109</v>
      </c>
      <c r="P13" s="3">
        <v>109</v>
      </c>
      <c r="Q13" s="3">
        <v>109</v>
      </c>
      <c r="R13" s="3">
        <v>109</v>
      </c>
      <c r="S13" s="3">
        <v>109</v>
      </c>
      <c r="T13" s="3">
        <v>109</v>
      </c>
      <c r="U13" s="3">
        <v>109</v>
      </c>
      <c r="V13" s="3">
        <v>109</v>
      </c>
      <c r="W13" s="4">
        <v>109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45</v>
      </c>
      <c r="J14" s="3">
        <v>101</v>
      </c>
      <c r="K14" s="3">
        <v>105</v>
      </c>
      <c r="L14" s="3">
        <v>107</v>
      </c>
      <c r="M14" s="3">
        <v>108</v>
      </c>
      <c r="N14" s="3">
        <v>108</v>
      </c>
      <c r="O14" s="3">
        <v>109</v>
      </c>
      <c r="P14" s="3">
        <v>109</v>
      </c>
      <c r="Q14" s="3">
        <v>109</v>
      </c>
      <c r="R14" s="3">
        <v>109</v>
      </c>
      <c r="S14" s="3">
        <v>109</v>
      </c>
      <c r="T14" s="3">
        <v>109</v>
      </c>
      <c r="U14" s="3">
        <v>109</v>
      </c>
      <c r="V14" s="3">
        <v>109</v>
      </c>
      <c r="W14" s="4">
        <v>109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18</v>
      </c>
      <c r="J15" s="3">
        <v>92</v>
      </c>
      <c r="K15" s="3">
        <v>102</v>
      </c>
      <c r="L15" s="3">
        <v>105</v>
      </c>
      <c r="M15" s="3">
        <v>106</v>
      </c>
      <c r="N15" s="3">
        <v>106</v>
      </c>
      <c r="O15" s="3">
        <v>106</v>
      </c>
      <c r="P15" s="3">
        <v>106</v>
      </c>
      <c r="Q15" s="3">
        <v>106</v>
      </c>
      <c r="R15" s="3">
        <v>106</v>
      </c>
      <c r="S15" s="3">
        <v>106</v>
      </c>
      <c r="T15" s="3">
        <v>106</v>
      </c>
      <c r="U15" s="3">
        <v>106</v>
      </c>
      <c r="V15" s="3">
        <v>106</v>
      </c>
      <c r="W15" s="4">
        <v>106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2</v>
      </c>
      <c r="J16" s="3">
        <v>75</v>
      </c>
      <c r="K16" s="3">
        <v>106</v>
      </c>
      <c r="L16" s="3">
        <v>108</v>
      </c>
      <c r="M16" s="3">
        <v>107</v>
      </c>
      <c r="N16" s="3">
        <v>107</v>
      </c>
      <c r="O16" s="3">
        <v>107</v>
      </c>
      <c r="P16" s="3">
        <v>107</v>
      </c>
      <c r="Q16" s="3">
        <v>107</v>
      </c>
      <c r="R16" s="3">
        <v>108</v>
      </c>
      <c r="S16" s="3">
        <v>107</v>
      </c>
      <c r="T16" s="3">
        <v>107</v>
      </c>
      <c r="U16" s="3">
        <v>107</v>
      </c>
      <c r="V16" s="3">
        <v>108</v>
      </c>
      <c r="W16" s="4">
        <v>107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3</v>
      </c>
      <c r="J17" s="3">
        <v>79</v>
      </c>
      <c r="K17" s="3">
        <v>104</v>
      </c>
      <c r="L17" s="3">
        <v>108</v>
      </c>
      <c r="M17" s="3">
        <v>108</v>
      </c>
      <c r="N17" s="3">
        <v>108</v>
      </c>
      <c r="O17" s="3">
        <v>109</v>
      </c>
      <c r="P17" s="3">
        <v>109</v>
      </c>
      <c r="Q17" s="3">
        <v>109</v>
      </c>
      <c r="R17" s="3">
        <v>109</v>
      </c>
      <c r="S17" s="3">
        <v>109</v>
      </c>
      <c r="T17" s="3">
        <v>109</v>
      </c>
      <c r="U17" s="3">
        <v>109</v>
      </c>
      <c r="V17" s="3">
        <v>109</v>
      </c>
      <c r="W17" s="4">
        <v>109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101</v>
      </c>
      <c r="K18" s="3">
        <v>106</v>
      </c>
      <c r="L18" s="3">
        <v>108</v>
      </c>
      <c r="M18" s="3">
        <v>107</v>
      </c>
      <c r="N18" s="3">
        <v>108</v>
      </c>
      <c r="O18" s="3">
        <v>107</v>
      </c>
      <c r="P18" s="3">
        <v>107</v>
      </c>
      <c r="Q18" s="3">
        <v>107</v>
      </c>
      <c r="R18" s="3">
        <v>108</v>
      </c>
      <c r="S18" s="3">
        <v>107</v>
      </c>
      <c r="T18" s="3">
        <v>108</v>
      </c>
      <c r="U18" s="3">
        <v>107</v>
      </c>
      <c r="V18" s="3">
        <v>108</v>
      </c>
      <c r="W18" s="4">
        <v>107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20</v>
      </c>
      <c r="J19" s="3">
        <v>95</v>
      </c>
      <c r="K19" s="3">
        <v>105</v>
      </c>
      <c r="L19" s="3">
        <v>109</v>
      </c>
      <c r="M19" s="3">
        <v>108</v>
      </c>
      <c r="N19" s="3">
        <v>109</v>
      </c>
      <c r="O19" s="3">
        <v>109</v>
      </c>
      <c r="P19" s="3">
        <v>109</v>
      </c>
      <c r="Q19" s="3">
        <v>109</v>
      </c>
      <c r="R19" s="3">
        <v>109</v>
      </c>
      <c r="S19" s="3">
        <v>109</v>
      </c>
      <c r="T19" s="3">
        <v>109</v>
      </c>
      <c r="U19" s="3">
        <v>109</v>
      </c>
      <c r="V19" s="3">
        <v>109</v>
      </c>
      <c r="W19" s="4">
        <v>109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43</v>
      </c>
      <c r="J20" s="3">
        <v>101</v>
      </c>
      <c r="K20" s="3">
        <v>106</v>
      </c>
      <c r="L20" s="3">
        <v>110</v>
      </c>
      <c r="M20" s="3">
        <v>109</v>
      </c>
      <c r="N20" s="3">
        <v>109</v>
      </c>
      <c r="O20" s="3">
        <v>109</v>
      </c>
      <c r="P20" s="3">
        <v>109</v>
      </c>
      <c r="Q20" s="3">
        <v>109</v>
      </c>
      <c r="R20" s="3">
        <v>109</v>
      </c>
      <c r="S20" s="3">
        <v>109</v>
      </c>
      <c r="T20" s="3">
        <v>109</v>
      </c>
      <c r="U20" s="3">
        <v>109</v>
      </c>
      <c r="V20" s="3">
        <v>109</v>
      </c>
      <c r="W20" s="4">
        <v>109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-13</v>
      </c>
      <c r="J21" s="3">
        <v>-82</v>
      </c>
      <c r="K21" s="3">
        <v>-111</v>
      </c>
      <c r="L21" s="3">
        <v>-111</v>
      </c>
      <c r="M21" s="3">
        <v>-114</v>
      </c>
      <c r="N21" s="3">
        <v>-116</v>
      </c>
      <c r="O21" s="3">
        <v>-116</v>
      </c>
      <c r="P21" s="3">
        <v>-116</v>
      </c>
      <c r="Q21" s="3">
        <v>-116</v>
      </c>
      <c r="R21" s="3">
        <v>-116</v>
      </c>
      <c r="S21" s="3">
        <v>-116</v>
      </c>
      <c r="T21" s="3">
        <v>-116</v>
      </c>
      <c r="U21" s="3">
        <v>-116</v>
      </c>
      <c r="V21" s="3">
        <v>-116</v>
      </c>
      <c r="W21" s="4">
        <v>-116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-66</v>
      </c>
      <c r="J22" s="3">
        <v>-108</v>
      </c>
      <c r="K22" s="3">
        <v>-108</v>
      </c>
      <c r="L22" s="3">
        <v>-114</v>
      </c>
      <c r="M22" s="3">
        <v>-113</v>
      </c>
      <c r="N22" s="3">
        <v>-113</v>
      </c>
      <c r="O22" s="3">
        <v>-113</v>
      </c>
      <c r="P22" s="3">
        <v>-115</v>
      </c>
      <c r="Q22" s="3">
        <v>-115</v>
      </c>
      <c r="R22" s="3">
        <v>-115</v>
      </c>
      <c r="S22" s="3">
        <v>-115</v>
      </c>
      <c r="T22" s="3">
        <v>-115</v>
      </c>
      <c r="U22" s="3">
        <v>-115</v>
      </c>
      <c r="V22" s="3">
        <v>-115</v>
      </c>
      <c r="W22" s="4">
        <v>-115</v>
      </c>
    </row>
    <row r="23" spans="1:23" x14ac:dyDescent="0.25">
      <c r="A23" s="2">
        <v>-1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-27</v>
      </c>
      <c r="J23" s="3">
        <v>-90</v>
      </c>
      <c r="K23" s="3">
        <v>-101</v>
      </c>
      <c r="L23" s="3">
        <v>-103</v>
      </c>
      <c r="M23" s="3">
        <v>-106</v>
      </c>
      <c r="N23" s="3">
        <v>-105</v>
      </c>
      <c r="O23" s="3">
        <v>-105</v>
      </c>
      <c r="P23" s="3">
        <v>-105</v>
      </c>
      <c r="Q23" s="3">
        <v>-105</v>
      </c>
      <c r="R23" s="3">
        <v>-105</v>
      </c>
      <c r="S23" s="3">
        <v>-105</v>
      </c>
      <c r="T23" s="3">
        <v>-105</v>
      </c>
      <c r="U23" s="3">
        <v>-105</v>
      </c>
      <c r="V23" s="3">
        <v>-105</v>
      </c>
      <c r="W23" s="4">
        <v>-105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-16</v>
      </c>
      <c r="J24" s="3">
        <v>-84</v>
      </c>
      <c r="K24" s="3">
        <v>-103</v>
      </c>
      <c r="L24" s="3">
        <v>-103</v>
      </c>
      <c r="M24" s="3">
        <v>-107</v>
      </c>
      <c r="N24" s="3">
        <v>-106</v>
      </c>
      <c r="O24" s="3">
        <v>-106</v>
      </c>
      <c r="P24" s="3">
        <v>-106</v>
      </c>
      <c r="Q24" s="3">
        <v>-106</v>
      </c>
      <c r="R24" s="3">
        <v>-106</v>
      </c>
      <c r="S24" s="3">
        <v>-106</v>
      </c>
      <c r="T24" s="3">
        <v>-106</v>
      </c>
      <c r="U24" s="3">
        <v>-106</v>
      </c>
      <c r="V24" s="3">
        <v>-106</v>
      </c>
      <c r="W24" s="4">
        <v>-106</v>
      </c>
    </row>
    <row r="25" spans="1:23" x14ac:dyDescent="0.25">
      <c r="A25" s="2">
        <v>1</v>
      </c>
      <c r="B25" s="3">
        <v>1</v>
      </c>
      <c r="C25" s="3">
        <v>0</v>
      </c>
      <c r="D25" s="3">
        <v>1</v>
      </c>
      <c r="E25" s="3">
        <v>1</v>
      </c>
      <c r="F25" s="3">
        <v>0</v>
      </c>
      <c r="G25" s="3">
        <v>0</v>
      </c>
      <c r="H25" s="3">
        <v>1</v>
      </c>
      <c r="I25" s="3">
        <v>0</v>
      </c>
      <c r="J25" s="3">
        <v>103</v>
      </c>
      <c r="K25" s="3">
        <v>106</v>
      </c>
      <c r="L25" s="3">
        <v>109</v>
      </c>
      <c r="M25" s="3">
        <v>108</v>
      </c>
      <c r="N25" s="3">
        <v>109</v>
      </c>
      <c r="O25" s="3">
        <v>108</v>
      </c>
      <c r="P25" s="3">
        <v>108</v>
      </c>
      <c r="Q25" s="3">
        <v>108</v>
      </c>
      <c r="R25" s="3">
        <v>108</v>
      </c>
      <c r="S25" s="3">
        <v>108</v>
      </c>
      <c r="T25" s="3">
        <v>108</v>
      </c>
      <c r="U25" s="3">
        <v>108</v>
      </c>
      <c r="V25" s="3">
        <v>108</v>
      </c>
      <c r="W25" s="4">
        <v>108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-13</v>
      </c>
      <c r="J26" s="3">
        <v>-79</v>
      </c>
      <c r="K26" s="3">
        <v>-101</v>
      </c>
      <c r="L26" s="3">
        <v>-102</v>
      </c>
      <c r="M26" s="3">
        <v>-105</v>
      </c>
      <c r="N26" s="3">
        <v>-104</v>
      </c>
      <c r="O26" s="3">
        <v>-104</v>
      </c>
      <c r="P26" s="3">
        <v>-104</v>
      </c>
      <c r="Q26" s="3">
        <v>-104</v>
      </c>
      <c r="R26" s="3">
        <v>-104</v>
      </c>
      <c r="S26" s="3">
        <v>-104</v>
      </c>
      <c r="T26" s="3">
        <v>-104</v>
      </c>
      <c r="U26" s="3">
        <v>-104</v>
      </c>
      <c r="V26" s="3">
        <v>-104</v>
      </c>
      <c r="W26" s="4">
        <v>-104</v>
      </c>
    </row>
    <row r="27" spans="1:23" x14ac:dyDescent="0.25">
      <c r="A27" s="2">
        <v>0</v>
      </c>
      <c r="B27" s="3">
        <v>1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-31</v>
      </c>
      <c r="J27" s="3">
        <v>-93</v>
      </c>
      <c r="K27" s="3">
        <v>-100</v>
      </c>
      <c r="L27" s="3">
        <v>-104</v>
      </c>
      <c r="M27" s="3">
        <v>-105</v>
      </c>
      <c r="N27" s="3">
        <v>-105</v>
      </c>
      <c r="O27" s="3">
        <v>-105</v>
      </c>
      <c r="P27" s="3">
        <v>-105</v>
      </c>
      <c r="Q27" s="3">
        <v>-105</v>
      </c>
      <c r="R27" s="3">
        <v>-105</v>
      </c>
      <c r="S27" s="3">
        <v>-105</v>
      </c>
      <c r="T27" s="3">
        <v>-105</v>
      </c>
      <c r="U27" s="3">
        <v>-105</v>
      </c>
      <c r="V27" s="3">
        <v>-105</v>
      </c>
      <c r="W27" s="4">
        <v>-105</v>
      </c>
    </row>
    <row r="28" spans="1:23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-33</v>
      </c>
      <c r="K28" s="3">
        <v>-99</v>
      </c>
      <c r="L28" s="3">
        <v>-103</v>
      </c>
      <c r="M28" s="3">
        <v>-104</v>
      </c>
      <c r="N28" s="3">
        <v>-104</v>
      </c>
      <c r="O28" s="3">
        <v>-104</v>
      </c>
      <c r="P28" s="3">
        <v>-104</v>
      </c>
      <c r="Q28" s="3">
        <v>-104</v>
      </c>
      <c r="R28" s="3">
        <v>-104</v>
      </c>
      <c r="S28" s="3">
        <v>-104</v>
      </c>
      <c r="T28" s="3">
        <v>-104</v>
      </c>
      <c r="U28" s="3">
        <v>-104</v>
      </c>
      <c r="V28" s="3">
        <v>-104</v>
      </c>
      <c r="W28" s="4">
        <v>-104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-10</v>
      </c>
      <c r="J29" s="3">
        <v>-72</v>
      </c>
      <c r="K29" s="3">
        <v>-102</v>
      </c>
      <c r="L29" s="3">
        <v>-101</v>
      </c>
      <c r="M29" s="3">
        <v>-105</v>
      </c>
      <c r="N29" s="3">
        <v>-105</v>
      </c>
      <c r="O29" s="3">
        <v>-105</v>
      </c>
      <c r="P29" s="3">
        <v>-105</v>
      </c>
      <c r="Q29" s="3">
        <v>-105</v>
      </c>
      <c r="R29" s="3">
        <v>-105</v>
      </c>
      <c r="S29" s="3">
        <v>-105</v>
      </c>
      <c r="T29" s="3">
        <v>-105</v>
      </c>
      <c r="U29" s="3">
        <v>-105</v>
      </c>
      <c r="V29" s="3">
        <v>-105</v>
      </c>
      <c r="W29" s="4">
        <v>-105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-99</v>
      </c>
      <c r="K30" s="3">
        <v>-100</v>
      </c>
      <c r="L30" s="3">
        <v>-105</v>
      </c>
      <c r="M30" s="3">
        <v>-105</v>
      </c>
      <c r="N30" s="3">
        <v>-105</v>
      </c>
      <c r="O30" s="3">
        <v>-105</v>
      </c>
      <c r="P30" s="3">
        <v>-105</v>
      </c>
      <c r="Q30" s="3">
        <v>-105</v>
      </c>
      <c r="R30" s="3">
        <v>-105</v>
      </c>
      <c r="S30" s="3">
        <v>-105</v>
      </c>
      <c r="T30" s="3">
        <v>-105</v>
      </c>
      <c r="U30" s="3">
        <v>-105</v>
      </c>
      <c r="V30" s="3">
        <v>-105</v>
      </c>
      <c r="W30" s="4">
        <v>-105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-26</v>
      </c>
      <c r="J31" s="3">
        <v>-88</v>
      </c>
      <c r="K31" s="3">
        <v>-101</v>
      </c>
      <c r="L31" s="3">
        <v>-104</v>
      </c>
      <c r="M31" s="3">
        <v>-106</v>
      </c>
      <c r="N31" s="3">
        <v>-105</v>
      </c>
      <c r="O31" s="3">
        <v>-105</v>
      </c>
      <c r="P31" s="3">
        <v>-106</v>
      </c>
      <c r="Q31" s="3">
        <v>-105</v>
      </c>
      <c r="R31" s="3">
        <v>-106</v>
      </c>
      <c r="S31" s="3">
        <v>-105</v>
      </c>
      <c r="T31" s="3">
        <v>-106</v>
      </c>
      <c r="U31" s="3">
        <v>-106</v>
      </c>
      <c r="V31" s="3">
        <v>-106</v>
      </c>
      <c r="W31" s="4">
        <v>-106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-11</v>
      </c>
      <c r="J32" s="3">
        <v>-71</v>
      </c>
      <c r="K32" s="3">
        <v>-102</v>
      </c>
      <c r="L32" s="3">
        <v>-107</v>
      </c>
      <c r="M32" s="3">
        <v>-106</v>
      </c>
      <c r="N32" s="3">
        <v>-106</v>
      </c>
      <c r="O32" s="3">
        <v>-106</v>
      </c>
      <c r="P32" s="3">
        <v>-106</v>
      </c>
      <c r="Q32" s="3">
        <v>-106</v>
      </c>
      <c r="R32" s="3">
        <v>-106</v>
      </c>
      <c r="S32" s="3">
        <v>-106</v>
      </c>
      <c r="T32" s="3">
        <v>-106</v>
      </c>
      <c r="U32" s="3">
        <v>-106</v>
      </c>
      <c r="V32" s="3">
        <v>-106</v>
      </c>
      <c r="W32" s="4">
        <v>-106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-13</v>
      </c>
      <c r="J33" s="3">
        <v>-74</v>
      </c>
      <c r="K33" s="3">
        <v>-101</v>
      </c>
      <c r="L33" s="3">
        <v>-101</v>
      </c>
      <c r="M33" s="3">
        <v>-105</v>
      </c>
      <c r="N33" s="3">
        <v>-104</v>
      </c>
      <c r="O33" s="3">
        <v>-104</v>
      </c>
      <c r="P33" s="3">
        <v>-104</v>
      </c>
      <c r="Q33" s="3">
        <v>-104</v>
      </c>
      <c r="R33" s="3">
        <v>-104</v>
      </c>
      <c r="S33" s="3">
        <v>-104</v>
      </c>
      <c r="T33" s="3">
        <v>-104</v>
      </c>
      <c r="U33" s="3">
        <v>-104</v>
      </c>
      <c r="V33" s="3">
        <v>-105</v>
      </c>
      <c r="W33" s="4">
        <v>-105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-54</v>
      </c>
      <c r="J34" s="3">
        <v>-100</v>
      </c>
      <c r="K34" s="3">
        <v>-100</v>
      </c>
      <c r="L34" s="3">
        <v>-104</v>
      </c>
      <c r="M34" s="3">
        <v>-104</v>
      </c>
      <c r="N34" s="3">
        <v>-104</v>
      </c>
      <c r="O34" s="3">
        <v>-104</v>
      </c>
      <c r="P34" s="3">
        <v>-104</v>
      </c>
      <c r="Q34" s="3">
        <v>-105</v>
      </c>
      <c r="R34" s="3">
        <v>-105</v>
      </c>
      <c r="S34" s="3">
        <v>-105</v>
      </c>
      <c r="T34" s="3">
        <v>-105</v>
      </c>
      <c r="U34" s="3">
        <v>-105</v>
      </c>
      <c r="V34" s="3">
        <v>-105</v>
      </c>
      <c r="W34" s="4">
        <v>-105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-35</v>
      </c>
      <c r="J35" s="3">
        <v>-95</v>
      </c>
      <c r="K35" s="3">
        <v>-95</v>
      </c>
      <c r="L35" s="3">
        <v>-104</v>
      </c>
      <c r="M35" s="3">
        <v>-105</v>
      </c>
      <c r="N35" s="3">
        <v>-105</v>
      </c>
      <c r="O35" s="3">
        <v>-105</v>
      </c>
      <c r="P35" s="3">
        <v>-105</v>
      </c>
      <c r="Q35" s="3">
        <v>-105</v>
      </c>
      <c r="R35" s="3">
        <v>-105</v>
      </c>
      <c r="S35" s="3">
        <v>-105</v>
      </c>
      <c r="T35" s="3">
        <v>-105</v>
      </c>
      <c r="U35" s="3">
        <v>-105</v>
      </c>
      <c r="V35" s="3">
        <v>-105</v>
      </c>
      <c r="W35" s="4">
        <v>-105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15</v>
      </c>
      <c r="J36" s="3">
        <v>91</v>
      </c>
      <c r="K36" s="3">
        <v>105</v>
      </c>
      <c r="L36" s="3">
        <v>108</v>
      </c>
      <c r="M36" s="3">
        <v>109</v>
      </c>
      <c r="N36" s="3">
        <v>109</v>
      </c>
      <c r="O36" s="3">
        <v>109</v>
      </c>
      <c r="P36" s="3">
        <v>109</v>
      </c>
      <c r="Q36" s="3">
        <v>109</v>
      </c>
      <c r="R36" s="3">
        <v>109</v>
      </c>
      <c r="S36" s="3">
        <v>109</v>
      </c>
      <c r="T36" s="3">
        <v>109</v>
      </c>
      <c r="U36" s="3">
        <v>109</v>
      </c>
      <c r="V36" s="3">
        <v>109</v>
      </c>
      <c r="W36" s="4">
        <v>109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-9</v>
      </c>
      <c r="J37" s="3">
        <v>-72</v>
      </c>
      <c r="K37" s="3">
        <v>-102</v>
      </c>
      <c r="L37" s="3">
        <v>-100</v>
      </c>
      <c r="M37" s="3">
        <v>-106</v>
      </c>
      <c r="N37" s="3">
        <v>-105</v>
      </c>
      <c r="O37" s="3">
        <v>-105</v>
      </c>
      <c r="P37" s="3">
        <v>-105</v>
      </c>
      <c r="Q37" s="3">
        <v>-105</v>
      </c>
      <c r="R37" s="3">
        <v>-105</v>
      </c>
      <c r="S37" s="3">
        <v>-105</v>
      </c>
      <c r="T37" s="3">
        <v>-105</v>
      </c>
      <c r="U37" s="3">
        <v>-105</v>
      </c>
      <c r="V37" s="3">
        <v>-105</v>
      </c>
      <c r="W37" s="4">
        <v>-105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-6</v>
      </c>
      <c r="J38" s="3">
        <v>-101</v>
      </c>
      <c r="K38" s="3">
        <v>-101</v>
      </c>
      <c r="L38" s="3">
        <v>-106</v>
      </c>
      <c r="M38" s="3">
        <v>-105</v>
      </c>
      <c r="N38" s="3">
        <v>-105</v>
      </c>
      <c r="O38" s="3">
        <v>-105</v>
      </c>
      <c r="P38" s="3">
        <v>-105</v>
      </c>
      <c r="Q38" s="3">
        <v>-105</v>
      </c>
      <c r="R38" s="3">
        <v>-105</v>
      </c>
      <c r="S38" s="3">
        <v>-105</v>
      </c>
      <c r="T38" s="3">
        <v>-105</v>
      </c>
      <c r="U38" s="3">
        <v>-105</v>
      </c>
      <c r="V38" s="3">
        <v>-105</v>
      </c>
      <c r="W38" s="4">
        <v>-105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-4</v>
      </c>
      <c r="J39" s="3">
        <v>-66</v>
      </c>
      <c r="K39" s="3">
        <v>-101</v>
      </c>
      <c r="L39" s="3">
        <v>-107</v>
      </c>
      <c r="M39" s="3">
        <v>-106</v>
      </c>
      <c r="N39" s="3">
        <v>-106</v>
      </c>
      <c r="O39" s="3">
        <v>-106</v>
      </c>
      <c r="P39" s="3">
        <v>-106</v>
      </c>
      <c r="Q39" s="3">
        <v>-106</v>
      </c>
      <c r="R39" s="3">
        <v>-106</v>
      </c>
      <c r="S39" s="3">
        <v>-106</v>
      </c>
      <c r="T39" s="3">
        <v>-106</v>
      </c>
      <c r="U39" s="3">
        <v>-106</v>
      </c>
      <c r="V39" s="3">
        <v>-106</v>
      </c>
      <c r="W39" s="4">
        <v>-106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-3</v>
      </c>
      <c r="J40" s="3">
        <v>-62</v>
      </c>
      <c r="K40" s="3">
        <v>-100</v>
      </c>
      <c r="L40" s="3">
        <v>-106</v>
      </c>
      <c r="M40" s="3">
        <v>-105</v>
      </c>
      <c r="N40" s="3">
        <v>-105</v>
      </c>
      <c r="O40" s="3">
        <v>-105</v>
      </c>
      <c r="P40" s="3">
        <v>-105</v>
      </c>
      <c r="Q40" s="3">
        <v>-105</v>
      </c>
      <c r="R40" s="3">
        <v>-105</v>
      </c>
      <c r="S40" s="3">
        <v>-105</v>
      </c>
      <c r="T40" s="3">
        <v>-105</v>
      </c>
      <c r="U40" s="3">
        <v>-105</v>
      </c>
      <c r="V40" s="3">
        <v>-105</v>
      </c>
      <c r="W40" s="4">
        <v>-105</v>
      </c>
    </row>
    <row r="41" spans="1:48" x14ac:dyDescent="0.25">
      <c r="A41" s="2">
        <v>0</v>
      </c>
      <c r="B41" s="3">
        <v>0</v>
      </c>
      <c r="C41" s="3">
        <v>-1</v>
      </c>
      <c r="D41" s="3">
        <v>0</v>
      </c>
      <c r="E41" s="3">
        <v>-1</v>
      </c>
      <c r="F41" s="3">
        <v>0</v>
      </c>
      <c r="G41" s="3">
        <v>0</v>
      </c>
      <c r="H41" s="3">
        <v>0</v>
      </c>
      <c r="I41" s="3">
        <v>-3</v>
      </c>
      <c r="J41" s="3">
        <v>-59</v>
      </c>
      <c r="K41" s="3">
        <v>-103</v>
      </c>
      <c r="L41" s="3">
        <v>-102</v>
      </c>
      <c r="M41" s="3">
        <v>-107</v>
      </c>
      <c r="N41" s="3">
        <v>-108</v>
      </c>
      <c r="O41" s="3">
        <v>-107</v>
      </c>
      <c r="P41" s="3">
        <v>-108</v>
      </c>
      <c r="Q41" s="3">
        <v>-108</v>
      </c>
      <c r="R41" s="3">
        <v>-108</v>
      </c>
      <c r="S41" s="3">
        <v>-108</v>
      </c>
      <c r="T41" s="3">
        <v>-108</v>
      </c>
      <c r="U41" s="3">
        <v>-108</v>
      </c>
      <c r="V41" s="3">
        <v>-108</v>
      </c>
      <c r="W41" s="4">
        <v>-108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-27</v>
      </c>
      <c r="J42" s="3">
        <v>-92</v>
      </c>
      <c r="K42" s="3">
        <v>-101</v>
      </c>
      <c r="L42" s="3">
        <v>-105</v>
      </c>
      <c r="M42" s="3">
        <v>-106</v>
      </c>
      <c r="N42" s="3">
        <v>-106</v>
      </c>
      <c r="O42" s="3">
        <v>-106</v>
      </c>
      <c r="P42" s="3">
        <v>-106</v>
      </c>
      <c r="Q42" s="3">
        <v>-106</v>
      </c>
      <c r="R42" s="3">
        <v>-106</v>
      </c>
      <c r="S42" s="3">
        <v>-106</v>
      </c>
      <c r="T42" s="3">
        <v>-106</v>
      </c>
      <c r="U42" s="3">
        <v>-106</v>
      </c>
      <c r="V42" s="3">
        <v>-106</v>
      </c>
      <c r="W42" s="4">
        <v>-106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-1</v>
      </c>
      <c r="J43" s="3">
        <v>-52</v>
      </c>
      <c r="K43" s="3">
        <v>-99</v>
      </c>
      <c r="L43" s="3">
        <v>-105</v>
      </c>
      <c r="M43" s="3">
        <v>-104</v>
      </c>
      <c r="N43" s="3">
        <v>-104</v>
      </c>
      <c r="O43" s="3">
        <v>-104</v>
      </c>
      <c r="P43" s="3">
        <v>-104</v>
      </c>
      <c r="Q43" s="3">
        <v>-104</v>
      </c>
      <c r="R43" s="3">
        <v>-104</v>
      </c>
      <c r="S43" s="3">
        <v>-104</v>
      </c>
      <c r="T43" s="3">
        <v>-104</v>
      </c>
      <c r="U43" s="3">
        <v>-105</v>
      </c>
      <c r="V43" s="3">
        <v>-105</v>
      </c>
      <c r="W43" s="4">
        <v>-104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-8</v>
      </c>
      <c r="J44" s="3">
        <v>-70</v>
      </c>
      <c r="K44" s="3">
        <v>-101</v>
      </c>
      <c r="L44" s="3">
        <v>-106</v>
      </c>
      <c r="M44" s="3">
        <v>-105</v>
      </c>
      <c r="N44" s="3">
        <v>-105</v>
      </c>
      <c r="O44" s="3">
        <v>-105</v>
      </c>
      <c r="P44" s="3">
        <v>-105</v>
      </c>
      <c r="Q44" s="3">
        <v>-105</v>
      </c>
      <c r="R44" s="3">
        <v>-105</v>
      </c>
      <c r="S44" s="3">
        <v>-105</v>
      </c>
      <c r="T44" s="3">
        <v>-105</v>
      </c>
      <c r="U44" s="3">
        <v>-105</v>
      </c>
      <c r="V44" s="3">
        <v>-105</v>
      </c>
      <c r="W44" s="4">
        <v>-105</v>
      </c>
    </row>
    <row r="45" spans="1:48" ht="15.75" thickBot="1" x14ac:dyDescent="0.3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-89</v>
      </c>
      <c r="K45" s="3">
        <v>-101</v>
      </c>
      <c r="L45" s="3">
        <v>-104</v>
      </c>
      <c r="M45" s="3">
        <v>-106</v>
      </c>
      <c r="N45" s="3">
        <v>-105</v>
      </c>
      <c r="O45" s="3">
        <v>-105</v>
      </c>
      <c r="P45" s="3">
        <v>-105</v>
      </c>
      <c r="Q45" s="3">
        <v>-105</v>
      </c>
      <c r="R45" s="3">
        <v>-105</v>
      </c>
      <c r="S45" s="3">
        <v>-105</v>
      </c>
      <c r="T45" s="3">
        <v>-105</v>
      </c>
      <c r="U45" s="3">
        <v>-105</v>
      </c>
      <c r="V45" s="3">
        <v>-105</v>
      </c>
      <c r="W45" s="4">
        <v>-105</v>
      </c>
    </row>
    <row r="46" spans="1:48" ht="15.75" thickBot="1" x14ac:dyDescent="0.3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-21</v>
      </c>
      <c r="J46" s="3">
        <v>-88</v>
      </c>
      <c r="K46" s="3">
        <v>-102</v>
      </c>
      <c r="L46" s="3">
        <v>-103</v>
      </c>
      <c r="M46" s="3">
        <v>-106</v>
      </c>
      <c r="N46" s="3">
        <v>-105</v>
      </c>
      <c r="O46" s="3">
        <v>-105</v>
      </c>
      <c r="P46" s="3">
        <v>-106</v>
      </c>
      <c r="Q46" s="3">
        <v>-105</v>
      </c>
      <c r="R46" s="3">
        <v>-106</v>
      </c>
      <c r="S46" s="3">
        <v>-105</v>
      </c>
      <c r="T46" s="3">
        <v>-105</v>
      </c>
      <c r="U46" s="3">
        <v>-105</v>
      </c>
      <c r="V46" s="3">
        <v>-105</v>
      </c>
      <c r="W46" s="4">
        <v>-105</v>
      </c>
      <c r="Z46" s="8">
        <v>0</v>
      </c>
      <c r="AA46" s="9">
        <v>1</v>
      </c>
      <c r="AB46" s="8">
        <v>2</v>
      </c>
      <c r="AC46" s="9">
        <v>3</v>
      </c>
      <c r="AD46" s="8">
        <v>4</v>
      </c>
      <c r="AE46" s="9">
        <v>5</v>
      </c>
      <c r="AF46" s="8">
        <v>6</v>
      </c>
      <c r="AG46" s="9">
        <v>7</v>
      </c>
      <c r="AH46" s="8">
        <v>8</v>
      </c>
      <c r="AI46" s="9">
        <v>9</v>
      </c>
      <c r="AJ46" s="8">
        <v>10</v>
      </c>
      <c r="AK46" s="9">
        <v>11</v>
      </c>
      <c r="AL46" s="8">
        <v>12</v>
      </c>
      <c r="AM46" s="9">
        <v>13</v>
      </c>
      <c r="AN46" s="8">
        <v>14</v>
      </c>
      <c r="AO46" s="9">
        <v>15</v>
      </c>
      <c r="AP46" s="8">
        <v>16</v>
      </c>
      <c r="AQ46" s="9">
        <v>17</v>
      </c>
      <c r="AR46" s="8">
        <v>18</v>
      </c>
      <c r="AS46" s="9">
        <v>19</v>
      </c>
      <c r="AT46" s="8">
        <v>20</v>
      </c>
      <c r="AU46" s="9">
        <v>21</v>
      </c>
      <c r="AV46" s="8">
        <v>22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24</v>
      </c>
      <c r="J47" s="3">
        <v>96</v>
      </c>
      <c r="K47" s="3">
        <v>105</v>
      </c>
      <c r="L47" s="3">
        <v>109</v>
      </c>
      <c r="M47" s="3">
        <v>109</v>
      </c>
      <c r="N47" s="3">
        <v>109</v>
      </c>
      <c r="O47" s="3">
        <v>109</v>
      </c>
      <c r="P47" s="3">
        <v>109</v>
      </c>
      <c r="Q47" s="3">
        <v>109</v>
      </c>
      <c r="R47" s="3">
        <v>109</v>
      </c>
      <c r="S47" s="3">
        <v>109</v>
      </c>
      <c r="T47" s="3">
        <v>109</v>
      </c>
      <c r="U47" s="3">
        <v>109</v>
      </c>
      <c r="V47" s="3">
        <v>109</v>
      </c>
      <c r="W47" s="4">
        <v>109</v>
      </c>
      <c r="Y47" t="s">
        <v>0</v>
      </c>
      <c r="Z47">
        <f>AVERAGE((A104:A203))</f>
        <v>0.04</v>
      </c>
      <c r="AA47">
        <f t="shared" ref="AA47:AV47" si="0">AVERAGE((B104:B203))</f>
        <v>0.05</v>
      </c>
      <c r="AB47">
        <f t="shared" si="0"/>
        <v>0.02</v>
      </c>
      <c r="AC47">
        <f t="shared" si="0"/>
        <v>0.04</v>
      </c>
      <c r="AD47">
        <f t="shared" si="0"/>
        <v>0.05</v>
      </c>
      <c r="AE47">
        <f t="shared" si="0"/>
        <v>0.04</v>
      </c>
      <c r="AF47">
        <f t="shared" si="0"/>
        <v>0.05</v>
      </c>
      <c r="AG47">
        <f t="shared" si="0"/>
        <v>0.12</v>
      </c>
      <c r="AH47">
        <f t="shared" si="0"/>
        <v>18.260000000000002</v>
      </c>
      <c r="AI47">
        <f t="shared" si="0"/>
        <v>85.64</v>
      </c>
      <c r="AJ47">
        <f t="shared" si="0"/>
        <v>105.95</v>
      </c>
      <c r="AK47">
        <f t="shared" si="0"/>
        <v>108.81</v>
      </c>
      <c r="AL47">
        <f t="shared" si="0"/>
        <v>109.46</v>
      </c>
      <c r="AM47">
        <f t="shared" si="0"/>
        <v>109.55</v>
      </c>
      <c r="AN47">
        <f t="shared" si="0"/>
        <v>109.65</v>
      </c>
      <c r="AO47">
        <f t="shared" si="0"/>
        <v>109.71</v>
      </c>
      <c r="AP47">
        <f t="shared" si="0"/>
        <v>109.71</v>
      </c>
      <c r="AQ47">
        <f t="shared" si="0"/>
        <v>109.74</v>
      </c>
      <c r="AR47">
        <f t="shared" si="0"/>
        <v>109.72</v>
      </c>
      <c r="AS47">
        <f t="shared" si="0"/>
        <v>109.75</v>
      </c>
      <c r="AT47">
        <f t="shared" si="0"/>
        <v>109.77</v>
      </c>
      <c r="AU47">
        <f t="shared" si="0"/>
        <v>109.79</v>
      </c>
      <c r="AV47">
        <f t="shared" si="0"/>
        <v>109.78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-17</v>
      </c>
      <c r="J48" s="3">
        <v>-84</v>
      </c>
      <c r="K48" s="3">
        <v>-103</v>
      </c>
      <c r="L48" s="3">
        <v>-104</v>
      </c>
      <c r="M48" s="3">
        <v>-107</v>
      </c>
      <c r="N48" s="3">
        <v>-106</v>
      </c>
      <c r="O48" s="3">
        <v>-106</v>
      </c>
      <c r="P48" s="3">
        <v>-106</v>
      </c>
      <c r="Q48" s="3">
        <v>-106</v>
      </c>
      <c r="R48" s="3">
        <v>-106</v>
      </c>
      <c r="S48" s="3">
        <v>-106</v>
      </c>
      <c r="T48" s="3">
        <v>-106</v>
      </c>
      <c r="U48" s="3">
        <v>-106</v>
      </c>
      <c r="V48" s="3">
        <v>-106</v>
      </c>
      <c r="W48" s="4">
        <v>-106</v>
      </c>
      <c r="Y48" t="s">
        <v>1</v>
      </c>
      <c r="Z48">
        <v>0</v>
      </c>
      <c r="AA48">
        <v>2.8571428571428571E-2</v>
      </c>
      <c r="AB48">
        <v>0</v>
      </c>
      <c r="AC48">
        <v>2.8571428571428571E-2</v>
      </c>
      <c r="AD48">
        <v>2.8571428571428571E-2</v>
      </c>
      <c r="AE48">
        <v>2.8571428571428571E-2</v>
      </c>
      <c r="AF48">
        <v>8.5714285714285715E-2</v>
      </c>
      <c r="AG48">
        <v>8.5714285714285715E-2</v>
      </c>
      <c r="AH48">
        <v>21.542857142857144</v>
      </c>
      <c r="AI48">
        <v>86.885714285714286</v>
      </c>
      <c r="AJ48">
        <v>109.62857142857143</v>
      </c>
      <c r="AK48">
        <v>112.4</v>
      </c>
      <c r="AL48">
        <v>113.45714285714286</v>
      </c>
      <c r="AM48">
        <v>113.74285714285715</v>
      </c>
      <c r="AN48">
        <v>114.11428571428571</v>
      </c>
      <c r="AO48">
        <v>114.25714285714285</v>
      </c>
      <c r="AP48">
        <v>114.22857142857143</v>
      </c>
      <c r="AQ48">
        <v>114.28571428571429</v>
      </c>
      <c r="AR48">
        <v>114.34285714285714</v>
      </c>
      <c r="AS48">
        <v>114.37142857142857</v>
      </c>
      <c r="AT48">
        <v>114.37142857142857</v>
      </c>
      <c r="AU48">
        <v>114.4</v>
      </c>
      <c r="AV48">
        <v>114.45714285714286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-16</v>
      </c>
      <c r="J49" s="3">
        <v>-82</v>
      </c>
      <c r="K49" s="3">
        <v>-102</v>
      </c>
      <c r="L49" s="3">
        <v>-103</v>
      </c>
      <c r="M49" s="3">
        <v>-107</v>
      </c>
      <c r="N49" s="3">
        <v>-106</v>
      </c>
      <c r="O49" s="3">
        <v>-106</v>
      </c>
      <c r="P49" s="3">
        <v>-106</v>
      </c>
      <c r="Q49" s="3">
        <v>-106</v>
      </c>
      <c r="R49" s="3">
        <v>-106</v>
      </c>
      <c r="S49" s="3">
        <v>-106</v>
      </c>
      <c r="T49" s="3">
        <v>-106</v>
      </c>
      <c r="U49" s="3">
        <v>-106</v>
      </c>
      <c r="V49" s="3">
        <v>-106</v>
      </c>
      <c r="W49" s="4">
        <v>-106</v>
      </c>
      <c r="Y49" t="s">
        <v>2</v>
      </c>
      <c r="Z49">
        <v>6.1538461538461542E-2</v>
      </c>
      <c r="AA49">
        <v>6.1538461538461542E-2</v>
      </c>
      <c r="AB49">
        <v>3.0769230769230771E-2</v>
      </c>
      <c r="AC49">
        <v>4.6153846153846156E-2</v>
      </c>
      <c r="AD49">
        <v>6.1538461538461542E-2</v>
      </c>
      <c r="AE49">
        <v>4.6153846153846156E-2</v>
      </c>
      <c r="AF49">
        <v>3.0769230769230771E-2</v>
      </c>
      <c r="AG49">
        <v>0.13846153846153847</v>
      </c>
      <c r="AH49">
        <v>16.492307692307691</v>
      </c>
      <c r="AI49">
        <v>84.969230769230762</v>
      </c>
      <c r="AJ49">
        <v>103.96923076923076</v>
      </c>
      <c r="AK49">
        <v>106.87692307692308</v>
      </c>
      <c r="AL49">
        <v>107.30769230769231</v>
      </c>
      <c r="AM49">
        <v>107.29230769230769</v>
      </c>
      <c r="AN49">
        <v>107.24615384615385</v>
      </c>
      <c r="AO49">
        <v>107.26153846153846</v>
      </c>
      <c r="AP49">
        <v>107.27692307692308</v>
      </c>
      <c r="AQ49">
        <v>107.29230769230769</v>
      </c>
      <c r="AR49">
        <v>107.23076923076923</v>
      </c>
      <c r="AS49">
        <v>107.26153846153846</v>
      </c>
      <c r="AT49">
        <v>107.29230769230769</v>
      </c>
      <c r="AU49">
        <v>107.30769230769231</v>
      </c>
      <c r="AV49">
        <v>107.26153846153846</v>
      </c>
    </row>
    <row r="50" spans="1:48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19</v>
      </c>
      <c r="J50" s="3">
        <v>105</v>
      </c>
      <c r="K50" s="3">
        <v>118</v>
      </c>
      <c r="L50" s="3">
        <v>123</v>
      </c>
      <c r="M50" s="3">
        <v>122</v>
      </c>
      <c r="N50" s="3">
        <v>122</v>
      </c>
      <c r="O50" s="3">
        <v>122</v>
      </c>
      <c r="P50" s="3">
        <v>122</v>
      </c>
      <c r="Q50" s="3">
        <v>122</v>
      </c>
      <c r="R50" s="3">
        <v>122</v>
      </c>
      <c r="S50" s="3">
        <v>122</v>
      </c>
      <c r="T50" s="3">
        <v>122</v>
      </c>
      <c r="U50" s="3">
        <v>122</v>
      </c>
      <c r="V50" s="3">
        <v>122</v>
      </c>
      <c r="W50" s="4">
        <v>122</v>
      </c>
    </row>
    <row r="51" spans="1:48" ht="15.75" thickBot="1" x14ac:dyDescent="0.3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-11</v>
      </c>
      <c r="J51" s="3">
        <v>-78</v>
      </c>
      <c r="K51" s="3">
        <v>-110</v>
      </c>
      <c r="L51" s="3">
        <v>-116</v>
      </c>
      <c r="M51" s="3">
        <v>-115</v>
      </c>
      <c r="N51" s="3">
        <v>-116</v>
      </c>
      <c r="O51" s="3">
        <v>-116</v>
      </c>
      <c r="P51" s="3">
        <v>-116</v>
      </c>
      <c r="Q51" s="3">
        <v>-116</v>
      </c>
      <c r="R51" s="3">
        <v>-116</v>
      </c>
      <c r="S51" s="3">
        <v>-116</v>
      </c>
      <c r="T51" s="3">
        <v>-116</v>
      </c>
      <c r="U51" s="3">
        <v>-116</v>
      </c>
      <c r="V51" s="3">
        <v>-116</v>
      </c>
      <c r="W51" s="4">
        <v>-116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12</v>
      </c>
      <c r="J52" s="3">
        <v>88</v>
      </c>
      <c r="K52" s="3">
        <v>108</v>
      </c>
      <c r="L52" s="3">
        <v>107</v>
      </c>
      <c r="M52" s="3">
        <v>108</v>
      </c>
      <c r="N52" s="3">
        <v>108</v>
      </c>
      <c r="O52" s="3">
        <v>108</v>
      </c>
      <c r="P52" s="3">
        <v>108</v>
      </c>
      <c r="Q52" s="3">
        <v>108</v>
      </c>
      <c r="R52" s="3">
        <v>108</v>
      </c>
      <c r="S52" s="3">
        <v>108</v>
      </c>
      <c r="T52" s="3">
        <v>108</v>
      </c>
      <c r="U52" s="3">
        <v>108</v>
      </c>
      <c r="V52" s="3">
        <v>108</v>
      </c>
      <c r="W52" s="4">
        <v>108</v>
      </c>
      <c r="Z52" s="8">
        <v>0</v>
      </c>
      <c r="AA52" s="9">
        <v>1</v>
      </c>
      <c r="AB52" s="8">
        <v>2</v>
      </c>
      <c r="AC52" s="9">
        <v>3</v>
      </c>
      <c r="AD52" s="8">
        <v>4</v>
      </c>
      <c r="AE52" s="9">
        <v>5</v>
      </c>
      <c r="AF52" s="8">
        <v>6</v>
      </c>
      <c r="AG52" s="9">
        <v>7</v>
      </c>
      <c r="AH52" s="8">
        <v>8</v>
      </c>
      <c r="AI52" s="9">
        <v>9</v>
      </c>
      <c r="AJ52" s="8">
        <v>10</v>
      </c>
      <c r="AK52" s="9">
        <v>11</v>
      </c>
      <c r="AL52" s="8">
        <v>12</v>
      </c>
      <c r="AM52" s="9">
        <v>13</v>
      </c>
      <c r="AN52" s="8">
        <v>14</v>
      </c>
      <c r="AO52" s="9">
        <v>15</v>
      </c>
      <c r="AP52" s="8">
        <v>16</v>
      </c>
      <c r="AQ52" s="9">
        <v>17</v>
      </c>
      <c r="AR52" s="8">
        <v>18</v>
      </c>
      <c r="AS52" s="9">
        <v>19</v>
      </c>
      <c r="AT52" s="8">
        <v>20</v>
      </c>
      <c r="AU52" s="9">
        <v>21</v>
      </c>
      <c r="AV52" s="8">
        <v>22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-16</v>
      </c>
      <c r="J53" s="3">
        <v>-84</v>
      </c>
      <c r="K53" s="3">
        <v>-109</v>
      </c>
      <c r="L53" s="3">
        <v>-110</v>
      </c>
      <c r="M53" s="3">
        <v>-114</v>
      </c>
      <c r="N53" s="3">
        <v>-113</v>
      </c>
      <c r="O53" s="3">
        <v>-114</v>
      </c>
      <c r="P53" s="3">
        <v>-113</v>
      </c>
      <c r="Q53" s="3">
        <v>-113</v>
      </c>
      <c r="R53" s="3">
        <v>-114</v>
      </c>
      <c r="S53" s="3">
        <v>-114</v>
      </c>
      <c r="T53" s="3">
        <v>-115</v>
      </c>
      <c r="U53" s="3">
        <v>-115</v>
      </c>
      <c r="V53" s="3">
        <v>-115</v>
      </c>
      <c r="W53" s="4">
        <v>-115</v>
      </c>
      <c r="Y53" s="10" t="s">
        <v>12</v>
      </c>
      <c r="Z53" s="13">
        <f>ROUND(Z47,0)</f>
        <v>0</v>
      </c>
      <c r="AA53" s="13">
        <f t="shared" ref="AA53:AV53" si="1">ROUND(AA47,0)</f>
        <v>0</v>
      </c>
      <c r="AB53" s="13">
        <f t="shared" si="1"/>
        <v>0</v>
      </c>
      <c r="AC53" s="13">
        <f t="shared" si="1"/>
        <v>0</v>
      </c>
      <c r="AD53" s="13">
        <f t="shared" si="1"/>
        <v>0</v>
      </c>
      <c r="AE53" s="13">
        <f t="shared" si="1"/>
        <v>0</v>
      </c>
      <c r="AF53" s="13">
        <f t="shared" si="1"/>
        <v>0</v>
      </c>
      <c r="AG53" s="13">
        <f t="shared" si="1"/>
        <v>0</v>
      </c>
      <c r="AH53" s="13">
        <f t="shared" si="1"/>
        <v>18</v>
      </c>
      <c r="AI53" s="13">
        <f t="shared" si="1"/>
        <v>86</v>
      </c>
      <c r="AJ53" s="13">
        <f t="shared" si="1"/>
        <v>106</v>
      </c>
      <c r="AK53" s="13">
        <f t="shared" si="1"/>
        <v>109</v>
      </c>
      <c r="AL53" s="13">
        <f t="shared" si="1"/>
        <v>109</v>
      </c>
      <c r="AM53" s="13">
        <f t="shared" si="1"/>
        <v>110</v>
      </c>
      <c r="AN53" s="13">
        <f t="shared" si="1"/>
        <v>110</v>
      </c>
      <c r="AO53" s="13">
        <f t="shared" si="1"/>
        <v>110</v>
      </c>
      <c r="AP53" s="13">
        <f t="shared" si="1"/>
        <v>110</v>
      </c>
      <c r="AQ53" s="13">
        <f t="shared" si="1"/>
        <v>110</v>
      </c>
      <c r="AR53" s="13">
        <f t="shared" si="1"/>
        <v>110</v>
      </c>
      <c r="AS53" s="13">
        <f t="shared" si="1"/>
        <v>110</v>
      </c>
      <c r="AT53" s="13">
        <f t="shared" si="1"/>
        <v>110</v>
      </c>
      <c r="AU53" s="13">
        <f t="shared" si="1"/>
        <v>110</v>
      </c>
      <c r="AV53" s="14">
        <f t="shared" si="1"/>
        <v>110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18</v>
      </c>
      <c r="J54" s="3">
        <v>93</v>
      </c>
      <c r="K54" s="3">
        <v>106</v>
      </c>
      <c r="L54" s="3">
        <v>109</v>
      </c>
      <c r="M54" s="3">
        <v>110</v>
      </c>
      <c r="N54" s="3">
        <v>109</v>
      </c>
      <c r="O54" s="3">
        <v>109</v>
      </c>
      <c r="P54" s="3">
        <v>109</v>
      </c>
      <c r="Q54" s="3">
        <v>109</v>
      </c>
      <c r="R54" s="3">
        <v>109</v>
      </c>
      <c r="S54" s="3">
        <v>109</v>
      </c>
      <c r="T54" s="3">
        <v>109</v>
      </c>
      <c r="U54" s="3">
        <v>109</v>
      </c>
      <c r="V54" s="3">
        <v>109</v>
      </c>
      <c r="W54" s="4">
        <v>109</v>
      </c>
      <c r="Y54" s="11" t="s">
        <v>13</v>
      </c>
      <c r="Z54" s="15">
        <f t="shared" ref="Z54:AV55" si="2">ROUND(Z48,0)</f>
        <v>0</v>
      </c>
      <c r="AA54" s="15">
        <f t="shared" si="2"/>
        <v>0</v>
      </c>
      <c r="AB54" s="15">
        <f t="shared" si="2"/>
        <v>0</v>
      </c>
      <c r="AC54" s="15">
        <f t="shared" si="2"/>
        <v>0</v>
      </c>
      <c r="AD54" s="15">
        <f t="shared" si="2"/>
        <v>0</v>
      </c>
      <c r="AE54" s="15">
        <f t="shared" si="2"/>
        <v>0</v>
      </c>
      <c r="AF54" s="15">
        <f t="shared" si="2"/>
        <v>0</v>
      </c>
      <c r="AG54" s="15">
        <f t="shared" si="2"/>
        <v>0</v>
      </c>
      <c r="AH54" s="15">
        <f t="shared" si="2"/>
        <v>22</v>
      </c>
      <c r="AI54" s="15">
        <f t="shared" si="2"/>
        <v>87</v>
      </c>
      <c r="AJ54" s="15">
        <f t="shared" si="2"/>
        <v>110</v>
      </c>
      <c r="AK54" s="15">
        <f t="shared" si="2"/>
        <v>112</v>
      </c>
      <c r="AL54" s="15">
        <f t="shared" si="2"/>
        <v>113</v>
      </c>
      <c r="AM54" s="15">
        <f t="shared" si="2"/>
        <v>114</v>
      </c>
      <c r="AN54" s="15">
        <f t="shared" si="2"/>
        <v>114</v>
      </c>
      <c r="AO54" s="15">
        <f t="shared" si="2"/>
        <v>114</v>
      </c>
      <c r="AP54" s="15">
        <f t="shared" si="2"/>
        <v>114</v>
      </c>
      <c r="AQ54" s="15">
        <f t="shared" si="2"/>
        <v>114</v>
      </c>
      <c r="AR54" s="15">
        <f t="shared" si="2"/>
        <v>114</v>
      </c>
      <c r="AS54" s="15">
        <f t="shared" si="2"/>
        <v>114</v>
      </c>
      <c r="AT54" s="15">
        <f t="shared" si="2"/>
        <v>114</v>
      </c>
      <c r="AU54" s="15">
        <f t="shared" si="2"/>
        <v>114</v>
      </c>
      <c r="AV54" s="16">
        <f t="shared" si="2"/>
        <v>114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-2</v>
      </c>
      <c r="J55" s="3">
        <v>-62</v>
      </c>
      <c r="K55" s="3">
        <v>-108</v>
      </c>
      <c r="L55" s="3">
        <v>-112</v>
      </c>
      <c r="M55" s="3">
        <v>-111</v>
      </c>
      <c r="N55" s="3">
        <v>-112</v>
      </c>
      <c r="O55" s="3">
        <v>-112</v>
      </c>
      <c r="P55" s="3">
        <v>-112</v>
      </c>
      <c r="Q55" s="3">
        <v>-112</v>
      </c>
      <c r="R55" s="3">
        <v>-112</v>
      </c>
      <c r="S55" s="3">
        <v>-112</v>
      </c>
      <c r="T55" s="3">
        <v>-112</v>
      </c>
      <c r="U55" s="3">
        <v>-112</v>
      </c>
      <c r="V55" s="3">
        <v>-112</v>
      </c>
      <c r="W55" s="4">
        <v>-112</v>
      </c>
      <c r="Y55" s="11" t="s">
        <v>14</v>
      </c>
      <c r="Z55" s="17">
        <f t="shared" si="2"/>
        <v>0</v>
      </c>
      <c r="AA55" s="17">
        <f t="shared" si="2"/>
        <v>0</v>
      </c>
      <c r="AB55" s="17">
        <f t="shared" si="2"/>
        <v>0</v>
      </c>
      <c r="AC55" s="17">
        <f t="shared" si="2"/>
        <v>0</v>
      </c>
      <c r="AD55" s="17">
        <f t="shared" si="2"/>
        <v>0</v>
      </c>
      <c r="AE55" s="17">
        <f t="shared" si="2"/>
        <v>0</v>
      </c>
      <c r="AF55" s="17">
        <f t="shared" si="2"/>
        <v>0</v>
      </c>
      <c r="AG55" s="17">
        <f t="shared" si="2"/>
        <v>0</v>
      </c>
      <c r="AH55" s="17">
        <f t="shared" si="2"/>
        <v>16</v>
      </c>
      <c r="AI55" s="17">
        <f t="shared" si="2"/>
        <v>85</v>
      </c>
      <c r="AJ55" s="17">
        <f t="shared" si="2"/>
        <v>104</v>
      </c>
      <c r="AK55" s="17">
        <f t="shared" si="2"/>
        <v>107</v>
      </c>
      <c r="AL55" s="17">
        <f t="shared" si="2"/>
        <v>107</v>
      </c>
      <c r="AM55" s="17">
        <f t="shared" si="2"/>
        <v>107</v>
      </c>
      <c r="AN55" s="17">
        <f t="shared" si="2"/>
        <v>107</v>
      </c>
      <c r="AO55" s="17">
        <f t="shared" si="2"/>
        <v>107</v>
      </c>
      <c r="AP55" s="17">
        <f t="shared" si="2"/>
        <v>107</v>
      </c>
      <c r="AQ55" s="17">
        <f t="shared" si="2"/>
        <v>107</v>
      </c>
      <c r="AR55" s="17">
        <f t="shared" si="2"/>
        <v>107</v>
      </c>
      <c r="AS55" s="17">
        <f t="shared" si="2"/>
        <v>107</v>
      </c>
      <c r="AT55" s="17">
        <f t="shared" si="2"/>
        <v>107</v>
      </c>
      <c r="AU55" s="17">
        <f t="shared" si="2"/>
        <v>107</v>
      </c>
      <c r="AV55" s="18">
        <f t="shared" si="2"/>
        <v>107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6</v>
      </c>
      <c r="J56" s="3">
        <v>84</v>
      </c>
      <c r="K56" s="3">
        <v>110</v>
      </c>
      <c r="L56" s="3">
        <v>110</v>
      </c>
      <c r="M56" s="3">
        <v>111</v>
      </c>
      <c r="N56" s="3">
        <v>110</v>
      </c>
      <c r="O56" s="3">
        <v>110</v>
      </c>
      <c r="P56" s="3">
        <v>111</v>
      </c>
      <c r="Q56" s="3">
        <v>110</v>
      </c>
      <c r="R56" s="3">
        <v>110</v>
      </c>
      <c r="S56" s="3">
        <v>110</v>
      </c>
      <c r="T56" s="3">
        <v>110</v>
      </c>
      <c r="U56" s="3">
        <v>110</v>
      </c>
      <c r="V56" s="3">
        <v>111</v>
      </c>
      <c r="W56" s="4">
        <v>111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-48</v>
      </c>
      <c r="J57" s="3">
        <v>-107</v>
      </c>
      <c r="K57" s="3">
        <v>-107</v>
      </c>
      <c r="L57" s="3">
        <v>-112</v>
      </c>
      <c r="M57" s="3">
        <v>-112</v>
      </c>
      <c r="N57" s="3">
        <v>-113</v>
      </c>
      <c r="O57" s="3">
        <v>-114</v>
      </c>
      <c r="P57" s="3">
        <v>-114</v>
      </c>
      <c r="Q57" s="3">
        <v>-114</v>
      </c>
      <c r="R57" s="3">
        <v>-114</v>
      </c>
      <c r="S57" s="3">
        <v>-114</v>
      </c>
      <c r="T57" s="3">
        <v>-114</v>
      </c>
      <c r="U57" s="3">
        <v>-114</v>
      </c>
      <c r="V57" s="3">
        <v>-114</v>
      </c>
      <c r="W57" s="4">
        <v>-114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5</v>
      </c>
      <c r="I58" s="3">
        <v>81</v>
      </c>
      <c r="J58" s="3">
        <v>104</v>
      </c>
      <c r="K58" s="3">
        <v>108</v>
      </c>
      <c r="L58" s="3">
        <v>108</v>
      </c>
      <c r="M58" s="3">
        <v>109</v>
      </c>
      <c r="N58" s="3">
        <v>108</v>
      </c>
      <c r="O58" s="3">
        <v>108</v>
      </c>
      <c r="P58" s="3">
        <v>109</v>
      </c>
      <c r="Q58" s="3">
        <v>108</v>
      </c>
      <c r="R58" s="3">
        <v>108</v>
      </c>
      <c r="S58" s="3">
        <v>108</v>
      </c>
      <c r="T58" s="3">
        <v>108</v>
      </c>
      <c r="U58" s="3">
        <v>108</v>
      </c>
      <c r="V58" s="3">
        <v>108</v>
      </c>
      <c r="W58" s="4">
        <v>108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95</v>
      </c>
      <c r="K59" s="3">
        <v>105</v>
      </c>
      <c r="L59" s="3">
        <v>109</v>
      </c>
      <c r="M59" s="3">
        <v>107</v>
      </c>
      <c r="N59" s="3">
        <v>108</v>
      </c>
      <c r="O59" s="3">
        <v>108</v>
      </c>
      <c r="P59" s="3">
        <v>108</v>
      </c>
      <c r="Q59" s="3">
        <v>108</v>
      </c>
      <c r="R59" s="3">
        <v>108</v>
      </c>
      <c r="S59" s="3">
        <v>107</v>
      </c>
      <c r="T59" s="3">
        <v>108</v>
      </c>
      <c r="U59" s="3">
        <v>108</v>
      </c>
      <c r="V59" s="3">
        <v>108</v>
      </c>
      <c r="W59" s="4">
        <v>108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-42</v>
      </c>
      <c r="J60" s="3">
        <v>-102</v>
      </c>
      <c r="K60" s="3">
        <v>-104</v>
      </c>
      <c r="L60" s="3">
        <v>-109</v>
      </c>
      <c r="M60" s="3">
        <v>-110</v>
      </c>
      <c r="N60" s="3">
        <v>-110</v>
      </c>
      <c r="O60" s="3">
        <v>-110</v>
      </c>
      <c r="P60" s="3">
        <v>-110</v>
      </c>
      <c r="Q60" s="3">
        <v>-110</v>
      </c>
      <c r="R60" s="3">
        <v>-110</v>
      </c>
      <c r="S60" s="3">
        <v>-110</v>
      </c>
      <c r="T60" s="3">
        <v>-110</v>
      </c>
      <c r="U60" s="3">
        <v>-110</v>
      </c>
      <c r="V60" s="3">
        <v>-110</v>
      </c>
      <c r="W60" s="4">
        <v>-110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J61" s="3">
        <v>98</v>
      </c>
      <c r="K61" s="3">
        <v>106</v>
      </c>
      <c r="L61" s="3">
        <v>109</v>
      </c>
      <c r="M61" s="3">
        <v>107</v>
      </c>
      <c r="N61" s="3">
        <v>108</v>
      </c>
      <c r="O61" s="3">
        <v>107</v>
      </c>
      <c r="P61" s="3">
        <v>108</v>
      </c>
      <c r="Q61" s="3">
        <v>108</v>
      </c>
      <c r="R61" s="3">
        <v>108</v>
      </c>
      <c r="S61" s="3">
        <v>108</v>
      </c>
      <c r="T61" s="3">
        <v>108</v>
      </c>
      <c r="U61" s="3">
        <v>108</v>
      </c>
      <c r="V61" s="3">
        <v>108</v>
      </c>
      <c r="W61" s="4">
        <v>108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-11</v>
      </c>
      <c r="J62" s="3">
        <v>-78</v>
      </c>
      <c r="K62" s="3">
        <v>-110</v>
      </c>
      <c r="L62" s="3">
        <v>-110</v>
      </c>
      <c r="M62" s="3">
        <v>-114</v>
      </c>
      <c r="N62" s="3">
        <v>-114</v>
      </c>
      <c r="O62" s="3">
        <v>-115</v>
      </c>
      <c r="P62" s="3">
        <v>-115</v>
      </c>
      <c r="Q62" s="3">
        <v>-115</v>
      </c>
      <c r="R62" s="3">
        <v>-115</v>
      </c>
      <c r="S62" s="3">
        <v>-115</v>
      </c>
      <c r="T62" s="3">
        <v>-115</v>
      </c>
      <c r="U62" s="3">
        <v>-115</v>
      </c>
      <c r="V62" s="3">
        <v>-115</v>
      </c>
      <c r="W62" s="4">
        <v>-115</v>
      </c>
    </row>
    <row r="63" spans="1:48" x14ac:dyDescent="0.25">
      <c r="A63" s="2">
        <v>0</v>
      </c>
      <c r="B63" s="3">
        <v>1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84</v>
      </c>
      <c r="J63" s="3">
        <v>117</v>
      </c>
      <c r="K63" s="3">
        <v>123</v>
      </c>
      <c r="L63" s="3">
        <v>123</v>
      </c>
      <c r="M63" s="3">
        <v>123</v>
      </c>
      <c r="N63" s="3">
        <v>123</v>
      </c>
      <c r="O63" s="3">
        <v>123</v>
      </c>
      <c r="P63" s="3">
        <v>123</v>
      </c>
      <c r="Q63" s="3">
        <v>123</v>
      </c>
      <c r="R63" s="3">
        <v>123</v>
      </c>
      <c r="S63" s="3">
        <v>123</v>
      </c>
      <c r="T63" s="3">
        <v>123</v>
      </c>
      <c r="U63" s="3">
        <v>123</v>
      </c>
      <c r="V63" s="3">
        <v>123</v>
      </c>
      <c r="W63" s="4">
        <v>123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-2</v>
      </c>
      <c r="J64" s="3">
        <v>-63</v>
      </c>
      <c r="K64" s="3">
        <v>-109</v>
      </c>
      <c r="L64" s="3">
        <v>-108</v>
      </c>
      <c r="M64" s="3">
        <v>-114</v>
      </c>
      <c r="N64" s="3">
        <v>-114</v>
      </c>
      <c r="O64" s="3">
        <v>-114</v>
      </c>
      <c r="P64" s="3">
        <v>-114</v>
      </c>
      <c r="Q64" s="3">
        <v>-114</v>
      </c>
      <c r="R64" s="3">
        <v>-114</v>
      </c>
      <c r="S64" s="3">
        <v>-114</v>
      </c>
      <c r="T64" s="3">
        <v>-114</v>
      </c>
      <c r="U64" s="3">
        <v>-114</v>
      </c>
      <c r="V64" s="3">
        <v>-114</v>
      </c>
      <c r="W64" s="4">
        <v>-114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2</v>
      </c>
      <c r="J65" s="3">
        <v>70</v>
      </c>
      <c r="K65" s="3">
        <v>109</v>
      </c>
      <c r="L65" s="3">
        <v>111</v>
      </c>
      <c r="M65" s="3">
        <v>110</v>
      </c>
      <c r="N65" s="3">
        <v>110</v>
      </c>
      <c r="O65" s="3">
        <v>110</v>
      </c>
      <c r="P65" s="3">
        <v>110</v>
      </c>
      <c r="Q65" s="3">
        <v>110</v>
      </c>
      <c r="R65" s="3">
        <v>110</v>
      </c>
      <c r="S65" s="3">
        <v>110</v>
      </c>
      <c r="T65" s="3">
        <v>110</v>
      </c>
      <c r="U65" s="3">
        <v>110</v>
      </c>
      <c r="V65" s="3">
        <v>110</v>
      </c>
      <c r="W65" s="4">
        <v>110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-37</v>
      </c>
      <c r="J66" s="3">
        <v>-102</v>
      </c>
      <c r="K66" s="3">
        <v>-107</v>
      </c>
      <c r="L66" s="3">
        <v>-112</v>
      </c>
      <c r="M66" s="3">
        <v>-113</v>
      </c>
      <c r="N66" s="3">
        <v>-113</v>
      </c>
      <c r="O66" s="3">
        <v>-114</v>
      </c>
      <c r="P66" s="3">
        <v>-114</v>
      </c>
      <c r="Q66" s="3">
        <v>-114</v>
      </c>
      <c r="R66" s="3">
        <v>-114</v>
      </c>
      <c r="S66" s="3">
        <v>-114</v>
      </c>
      <c r="T66" s="3">
        <v>-114</v>
      </c>
      <c r="U66" s="3">
        <v>-114</v>
      </c>
      <c r="V66" s="3">
        <v>-114</v>
      </c>
      <c r="W66" s="4">
        <v>-114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2</v>
      </c>
      <c r="J67" s="3">
        <v>75</v>
      </c>
      <c r="K67" s="3">
        <v>103</v>
      </c>
      <c r="L67" s="3">
        <v>108</v>
      </c>
      <c r="M67" s="3">
        <v>108</v>
      </c>
      <c r="N67" s="3">
        <v>108</v>
      </c>
      <c r="O67" s="3">
        <v>108</v>
      </c>
      <c r="P67" s="3">
        <v>108</v>
      </c>
      <c r="Q67" s="3">
        <v>108</v>
      </c>
      <c r="R67" s="3">
        <v>108</v>
      </c>
      <c r="S67" s="3">
        <v>108</v>
      </c>
      <c r="T67" s="3">
        <v>108</v>
      </c>
      <c r="U67" s="3">
        <v>108</v>
      </c>
      <c r="V67" s="3">
        <v>108</v>
      </c>
      <c r="W67" s="4">
        <v>108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-44</v>
      </c>
      <c r="J68" s="3">
        <v>-105</v>
      </c>
      <c r="K68" s="3">
        <v>-109</v>
      </c>
      <c r="L68" s="3">
        <v>-114</v>
      </c>
      <c r="M68" s="3">
        <v>-116</v>
      </c>
      <c r="N68" s="3">
        <v>-116</v>
      </c>
      <c r="O68" s="3">
        <v>-116</v>
      </c>
      <c r="P68" s="3">
        <v>-116</v>
      </c>
      <c r="Q68" s="3">
        <v>-116</v>
      </c>
      <c r="R68" s="3">
        <v>-116</v>
      </c>
      <c r="S68" s="3">
        <v>-116</v>
      </c>
      <c r="T68" s="3">
        <v>-116</v>
      </c>
      <c r="U68" s="3">
        <v>-116</v>
      </c>
      <c r="V68" s="3">
        <v>-116</v>
      </c>
      <c r="W68" s="4">
        <v>-116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0</v>
      </c>
      <c r="J69" s="3">
        <v>60</v>
      </c>
      <c r="K69" s="3">
        <v>107</v>
      </c>
      <c r="L69" s="3">
        <v>110</v>
      </c>
      <c r="M69" s="3">
        <v>108</v>
      </c>
      <c r="N69" s="3">
        <v>109</v>
      </c>
      <c r="O69" s="3">
        <v>109</v>
      </c>
      <c r="P69" s="3">
        <v>109</v>
      </c>
      <c r="Q69" s="3">
        <v>109</v>
      </c>
      <c r="R69" s="3">
        <v>109</v>
      </c>
      <c r="S69" s="3">
        <v>109</v>
      </c>
      <c r="T69" s="3">
        <v>109</v>
      </c>
      <c r="U69" s="3">
        <v>109</v>
      </c>
      <c r="V69" s="3">
        <v>109</v>
      </c>
      <c r="W69" s="4">
        <v>109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4</v>
      </c>
      <c r="J70" s="3">
        <v>83</v>
      </c>
      <c r="K70" s="3">
        <v>106</v>
      </c>
      <c r="L70" s="3">
        <v>109</v>
      </c>
      <c r="M70" s="3">
        <v>109</v>
      </c>
      <c r="N70" s="3">
        <v>109</v>
      </c>
      <c r="O70" s="3">
        <v>110</v>
      </c>
      <c r="P70" s="3">
        <v>109</v>
      </c>
      <c r="Q70" s="3">
        <v>110</v>
      </c>
      <c r="R70" s="3">
        <v>109</v>
      </c>
      <c r="S70" s="3">
        <v>109</v>
      </c>
      <c r="T70" s="3">
        <v>109</v>
      </c>
      <c r="U70" s="3">
        <v>110</v>
      </c>
      <c r="V70" s="3">
        <v>109</v>
      </c>
      <c r="W70" s="4">
        <v>109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-104</v>
      </c>
      <c r="K71" s="3">
        <v>-108</v>
      </c>
      <c r="L71" s="3">
        <v>-113</v>
      </c>
      <c r="M71" s="3">
        <v>-113</v>
      </c>
      <c r="N71" s="3">
        <v>-114</v>
      </c>
      <c r="O71" s="3">
        <v>-114</v>
      </c>
      <c r="P71" s="3">
        <v>-114</v>
      </c>
      <c r="Q71" s="3">
        <v>-114</v>
      </c>
      <c r="R71" s="3">
        <v>-114</v>
      </c>
      <c r="S71" s="3">
        <v>-115</v>
      </c>
      <c r="T71" s="3">
        <v>-115</v>
      </c>
      <c r="U71" s="3">
        <v>-115</v>
      </c>
      <c r="V71" s="3">
        <v>-115</v>
      </c>
      <c r="W71" s="4">
        <v>-115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2</v>
      </c>
      <c r="J72" s="3">
        <v>73</v>
      </c>
      <c r="K72" s="3">
        <v>104</v>
      </c>
      <c r="L72" s="3">
        <v>108</v>
      </c>
      <c r="M72" s="3">
        <v>109</v>
      </c>
      <c r="N72" s="3">
        <v>109</v>
      </c>
      <c r="O72" s="3">
        <v>109</v>
      </c>
      <c r="P72" s="3">
        <v>109</v>
      </c>
      <c r="Q72" s="3">
        <v>109</v>
      </c>
      <c r="R72" s="3">
        <v>109</v>
      </c>
      <c r="S72" s="3">
        <v>109</v>
      </c>
      <c r="T72" s="3">
        <v>109</v>
      </c>
      <c r="U72" s="3">
        <v>109</v>
      </c>
      <c r="V72" s="3">
        <v>109</v>
      </c>
      <c r="W72" s="4">
        <v>109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-41</v>
      </c>
      <c r="J73" s="3">
        <v>-103</v>
      </c>
      <c r="K73" s="3">
        <v>-108</v>
      </c>
      <c r="L73" s="3">
        <v>-113</v>
      </c>
      <c r="M73" s="3">
        <v>-113</v>
      </c>
      <c r="N73" s="3">
        <v>-113</v>
      </c>
      <c r="O73" s="3">
        <v>-114</v>
      </c>
      <c r="P73" s="3">
        <v>-114</v>
      </c>
      <c r="Q73" s="3">
        <v>-114</v>
      </c>
      <c r="R73" s="3">
        <v>-115</v>
      </c>
      <c r="S73" s="3">
        <v>-115</v>
      </c>
      <c r="T73" s="3">
        <v>-115</v>
      </c>
      <c r="U73" s="3">
        <v>-115</v>
      </c>
      <c r="V73" s="3">
        <v>-115</v>
      </c>
      <c r="W73" s="4">
        <v>-115</v>
      </c>
    </row>
    <row r="74" spans="1:23" x14ac:dyDescent="0.25">
      <c r="A74" s="2">
        <v>0</v>
      </c>
      <c r="B74" s="3">
        <v>0</v>
      </c>
      <c r="C74" s="3">
        <v>0</v>
      </c>
      <c r="D74" s="3">
        <v>-1</v>
      </c>
      <c r="E74" s="3">
        <v>-1</v>
      </c>
      <c r="F74" s="3">
        <v>-1</v>
      </c>
      <c r="G74" s="3">
        <v>-1</v>
      </c>
      <c r="H74" s="3">
        <v>-1</v>
      </c>
      <c r="I74" s="3">
        <v>0</v>
      </c>
      <c r="J74" s="3">
        <v>104</v>
      </c>
      <c r="K74" s="3">
        <v>107</v>
      </c>
      <c r="L74" s="3">
        <v>110</v>
      </c>
      <c r="M74" s="3">
        <v>109</v>
      </c>
      <c r="N74" s="3">
        <v>109</v>
      </c>
      <c r="O74" s="3">
        <v>109</v>
      </c>
      <c r="P74" s="3">
        <v>109</v>
      </c>
      <c r="Q74" s="3">
        <v>109</v>
      </c>
      <c r="R74" s="3">
        <v>109</v>
      </c>
      <c r="S74" s="3">
        <v>109</v>
      </c>
      <c r="T74" s="3">
        <v>109</v>
      </c>
      <c r="U74" s="3">
        <v>109</v>
      </c>
      <c r="V74" s="3">
        <v>109</v>
      </c>
      <c r="W74" s="4">
        <v>109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  <c r="J75" s="3">
        <v>-37</v>
      </c>
      <c r="K75" s="3">
        <v>-108</v>
      </c>
      <c r="L75" s="3">
        <v>-112</v>
      </c>
      <c r="M75" s="3">
        <v>-114</v>
      </c>
      <c r="N75" s="3">
        <v>-113</v>
      </c>
      <c r="O75" s="3">
        <v>-114</v>
      </c>
      <c r="P75" s="3">
        <v>-115</v>
      </c>
      <c r="Q75" s="3">
        <v>-115</v>
      </c>
      <c r="R75" s="3">
        <v>-115</v>
      </c>
      <c r="S75" s="3">
        <v>-115</v>
      </c>
      <c r="T75" s="3">
        <v>-115</v>
      </c>
      <c r="U75" s="3">
        <v>-115</v>
      </c>
      <c r="V75" s="3">
        <v>-115</v>
      </c>
      <c r="W75" s="4">
        <v>-115</v>
      </c>
    </row>
    <row r="76" spans="1:23" x14ac:dyDescent="0.25">
      <c r="A76" s="2">
        <v>-1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40</v>
      </c>
      <c r="J76" s="3">
        <v>101</v>
      </c>
      <c r="K76" s="3">
        <v>107</v>
      </c>
      <c r="L76" s="3">
        <v>110</v>
      </c>
      <c r="M76" s="3">
        <v>109</v>
      </c>
      <c r="N76" s="3">
        <v>110</v>
      </c>
      <c r="O76" s="3">
        <v>109</v>
      </c>
      <c r="P76" s="3">
        <v>109</v>
      </c>
      <c r="Q76" s="3">
        <v>109</v>
      </c>
      <c r="R76" s="3">
        <v>109</v>
      </c>
      <c r="S76" s="3">
        <v>109</v>
      </c>
      <c r="T76" s="3">
        <v>109</v>
      </c>
      <c r="U76" s="3">
        <v>109</v>
      </c>
      <c r="V76" s="3">
        <v>109</v>
      </c>
      <c r="W76" s="4">
        <v>109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-11</v>
      </c>
      <c r="J77" s="3">
        <v>-81</v>
      </c>
      <c r="K77" s="3">
        <v>-109</v>
      </c>
      <c r="L77" s="3">
        <v>-109</v>
      </c>
      <c r="M77" s="3">
        <v>-114</v>
      </c>
      <c r="N77" s="3">
        <v>-113</v>
      </c>
      <c r="O77" s="3">
        <v>-114</v>
      </c>
      <c r="P77" s="3">
        <v>-114</v>
      </c>
      <c r="Q77" s="3">
        <v>-114</v>
      </c>
      <c r="R77" s="3">
        <v>-114</v>
      </c>
      <c r="S77" s="3">
        <v>-114</v>
      </c>
      <c r="T77" s="3">
        <v>-114</v>
      </c>
      <c r="U77" s="3">
        <v>-114</v>
      </c>
      <c r="V77" s="3">
        <v>-114</v>
      </c>
      <c r="W77" s="4">
        <v>-114</v>
      </c>
    </row>
    <row r="78" spans="1:23" x14ac:dyDescent="0.25">
      <c r="A78" s="2">
        <v>0</v>
      </c>
      <c r="B78" s="3">
        <v>0</v>
      </c>
      <c r="C78" s="3">
        <v>0</v>
      </c>
      <c r="D78" s="3">
        <v>1</v>
      </c>
      <c r="E78" s="3">
        <v>0</v>
      </c>
      <c r="F78" s="3">
        <v>0</v>
      </c>
      <c r="G78" s="3">
        <v>1</v>
      </c>
      <c r="H78" s="3">
        <v>0</v>
      </c>
      <c r="I78" s="3">
        <v>0</v>
      </c>
      <c r="J78" s="3">
        <v>53</v>
      </c>
      <c r="K78" s="3">
        <v>108</v>
      </c>
      <c r="L78" s="3">
        <v>111</v>
      </c>
      <c r="M78" s="3">
        <v>109</v>
      </c>
      <c r="N78" s="3">
        <v>110</v>
      </c>
      <c r="O78" s="3">
        <v>110</v>
      </c>
      <c r="P78" s="3">
        <v>110</v>
      </c>
      <c r="Q78" s="3">
        <v>110</v>
      </c>
      <c r="R78" s="3">
        <v>110</v>
      </c>
      <c r="S78" s="3">
        <v>110</v>
      </c>
      <c r="T78" s="3">
        <v>110</v>
      </c>
      <c r="U78" s="3">
        <v>110</v>
      </c>
      <c r="V78" s="3">
        <v>110</v>
      </c>
      <c r="W78" s="4">
        <v>110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-16</v>
      </c>
      <c r="J79" s="3">
        <v>-84</v>
      </c>
      <c r="K79" s="3">
        <v>-110</v>
      </c>
      <c r="L79" s="3">
        <v>-111</v>
      </c>
      <c r="M79" s="3">
        <v>-114</v>
      </c>
      <c r="N79" s="3">
        <v>-115</v>
      </c>
      <c r="O79" s="3">
        <v>-115</v>
      </c>
      <c r="P79" s="3">
        <v>-115</v>
      </c>
      <c r="Q79" s="3">
        <v>-115</v>
      </c>
      <c r="R79" s="3">
        <v>-115</v>
      </c>
      <c r="S79" s="3">
        <v>-115</v>
      </c>
      <c r="T79" s="3">
        <v>-115</v>
      </c>
      <c r="U79" s="3">
        <v>-115</v>
      </c>
      <c r="V79" s="3">
        <v>-115</v>
      </c>
      <c r="W79" s="4">
        <v>-115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23</v>
      </c>
      <c r="J80" s="3">
        <v>96</v>
      </c>
      <c r="K80" s="3">
        <v>105</v>
      </c>
      <c r="L80" s="3">
        <v>109</v>
      </c>
      <c r="M80" s="3">
        <v>108</v>
      </c>
      <c r="N80" s="3">
        <v>109</v>
      </c>
      <c r="O80" s="3">
        <v>109</v>
      </c>
      <c r="P80" s="3">
        <v>109</v>
      </c>
      <c r="Q80" s="3">
        <v>109</v>
      </c>
      <c r="R80" s="3">
        <v>109</v>
      </c>
      <c r="S80" s="3">
        <v>109</v>
      </c>
      <c r="T80" s="3">
        <v>109</v>
      </c>
      <c r="U80" s="3">
        <v>109</v>
      </c>
      <c r="V80" s="3">
        <v>109</v>
      </c>
      <c r="W80" s="4">
        <v>109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100</v>
      </c>
      <c r="K81" s="3">
        <v>106</v>
      </c>
      <c r="L81" s="3">
        <v>110</v>
      </c>
      <c r="M81" s="3">
        <v>109</v>
      </c>
      <c r="N81" s="3">
        <v>109</v>
      </c>
      <c r="O81" s="3">
        <v>109</v>
      </c>
      <c r="P81" s="3">
        <v>109</v>
      </c>
      <c r="Q81" s="3">
        <v>109</v>
      </c>
      <c r="R81" s="3">
        <v>109</v>
      </c>
      <c r="S81" s="3">
        <v>109</v>
      </c>
      <c r="T81" s="3">
        <v>109</v>
      </c>
      <c r="U81" s="3">
        <v>109</v>
      </c>
      <c r="V81" s="3">
        <v>109</v>
      </c>
      <c r="W81" s="4">
        <v>109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-10</v>
      </c>
      <c r="J82" s="3">
        <v>-109</v>
      </c>
      <c r="K82" s="3">
        <v>-109</v>
      </c>
      <c r="L82" s="3">
        <v>-109</v>
      </c>
      <c r="M82" s="3">
        <v>-114</v>
      </c>
      <c r="N82" s="3">
        <v>-114</v>
      </c>
      <c r="O82" s="3">
        <v>-114</v>
      </c>
      <c r="P82" s="3">
        <v>-114</v>
      </c>
      <c r="Q82" s="3">
        <v>-114</v>
      </c>
      <c r="R82" s="3">
        <v>-114</v>
      </c>
      <c r="S82" s="3">
        <v>-114</v>
      </c>
      <c r="T82" s="3">
        <v>-114</v>
      </c>
      <c r="U82" s="3">
        <v>-114</v>
      </c>
      <c r="V82" s="3">
        <v>-114</v>
      </c>
      <c r="W82" s="4">
        <v>-114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2</v>
      </c>
      <c r="J83" s="3">
        <v>71</v>
      </c>
      <c r="K83" s="3">
        <v>107</v>
      </c>
      <c r="L83" s="3">
        <v>108</v>
      </c>
      <c r="M83" s="3">
        <v>108</v>
      </c>
      <c r="N83" s="3">
        <v>108</v>
      </c>
      <c r="O83" s="3">
        <v>108</v>
      </c>
      <c r="P83" s="3">
        <v>108</v>
      </c>
      <c r="Q83" s="3">
        <v>108</v>
      </c>
      <c r="R83" s="3">
        <v>108</v>
      </c>
      <c r="S83" s="3">
        <v>108</v>
      </c>
      <c r="T83" s="3">
        <v>108</v>
      </c>
      <c r="U83" s="3">
        <v>108</v>
      </c>
      <c r="V83" s="3">
        <v>108</v>
      </c>
      <c r="W83" s="4">
        <v>108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-40</v>
      </c>
      <c r="J84" s="3">
        <v>-102</v>
      </c>
      <c r="K84" s="3">
        <v>-107</v>
      </c>
      <c r="L84" s="3">
        <v>-111</v>
      </c>
      <c r="M84" s="3">
        <v>-112</v>
      </c>
      <c r="N84" s="3">
        <v>-112</v>
      </c>
      <c r="O84" s="3">
        <v>-113</v>
      </c>
      <c r="P84" s="3">
        <v>-114</v>
      </c>
      <c r="Q84" s="3">
        <v>-114</v>
      </c>
      <c r="R84" s="3">
        <v>-114</v>
      </c>
      <c r="S84" s="3">
        <v>-114</v>
      </c>
      <c r="T84" s="3">
        <v>-114</v>
      </c>
      <c r="U84" s="3">
        <v>-114</v>
      </c>
      <c r="V84" s="3">
        <v>-114</v>
      </c>
      <c r="W84" s="4">
        <v>-114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18</v>
      </c>
      <c r="J85" s="3">
        <v>94</v>
      </c>
      <c r="K85" s="3">
        <v>105</v>
      </c>
      <c r="L85" s="3">
        <v>110</v>
      </c>
      <c r="M85" s="3">
        <v>109</v>
      </c>
      <c r="N85" s="3">
        <v>110</v>
      </c>
      <c r="O85" s="3">
        <v>110</v>
      </c>
      <c r="P85" s="3">
        <v>109</v>
      </c>
      <c r="Q85" s="3">
        <v>109</v>
      </c>
      <c r="R85" s="3">
        <v>109</v>
      </c>
      <c r="S85" s="3">
        <v>109</v>
      </c>
      <c r="T85" s="3">
        <v>109</v>
      </c>
      <c r="U85" s="3">
        <v>109</v>
      </c>
      <c r="V85" s="3">
        <v>109</v>
      </c>
      <c r="W85" s="4">
        <v>109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-2</v>
      </c>
      <c r="J86" s="3">
        <v>-60</v>
      </c>
      <c r="K86" s="3">
        <v>-108</v>
      </c>
      <c r="L86" s="3">
        <v>-109</v>
      </c>
      <c r="M86" s="3">
        <v>-114</v>
      </c>
      <c r="N86" s="3">
        <v>-114</v>
      </c>
      <c r="O86" s="3">
        <v>-115</v>
      </c>
      <c r="P86" s="3">
        <v>-115</v>
      </c>
      <c r="Q86" s="3">
        <v>-115</v>
      </c>
      <c r="R86" s="3">
        <v>-115</v>
      </c>
      <c r="S86" s="3">
        <v>-115</v>
      </c>
      <c r="T86" s="3">
        <v>-115</v>
      </c>
      <c r="U86" s="3">
        <v>-115</v>
      </c>
      <c r="V86" s="3">
        <v>-115</v>
      </c>
      <c r="W86" s="4">
        <v>-115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1</v>
      </c>
      <c r="J87" s="3">
        <v>103</v>
      </c>
      <c r="K87" s="3">
        <v>107</v>
      </c>
      <c r="L87" s="3">
        <v>109</v>
      </c>
      <c r="M87" s="3">
        <v>109</v>
      </c>
      <c r="N87" s="3">
        <v>109</v>
      </c>
      <c r="O87" s="3">
        <v>109</v>
      </c>
      <c r="P87" s="3">
        <v>109</v>
      </c>
      <c r="Q87" s="3">
        <v>109</v>
      </c>
      <c r="R87" s="3">
        <v>109</v>
      </c>
      <c r="S87" s="3">
        <v>109</v>
      </c>
      <c r="T87" s="3">
        <v>109</v>
      </c>
      <c r="U87" s="3">
        <v>109</v>
      </c>
      <c r="V87" s="3">
        <v>109</v>
      </c>
      <c r="W87" s="4">
        <v>109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-3</v>
      </c>
      <c r="J88" s="3">
        <v>-64</v>
      </c>
      <c r="K88" s="3">
        <v>-109</v>
      </c>
      <c r="L88" s="3">
        <v>-107</v>
      </c>
      <c r="M88" s="3">
        <v>-112</v>
      </c>
      <c r="N88" s="3">
        <v>-111</v>
      </c>
      <c r="O88" s="3">
        <v>-112</v>
      </c>
      <c r="P88" s="3">
        <v>-112</v>
      </c>
      <c r="Q88" s="3">
        <v>-112</v>
      </c>
      <c r="R88" s="3">
        <v>-112</v>
      </c>
      <c r="S88" s="3">
        <v>-113</v>
      </c>
      <c r="T88" s="3">
        <v>-113</v>
      </c>
      <c r="U88" s="3">
        <v>-113</v>
      </c>
      <c r="V88" s="3">
        <v>-113</v>
      </c>
      <c r="W88" s="4">
        <v>-113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1</v>
      </c>
      <c r="J89" s="3">
        <v>62</v>
      </c>
      <c r="K89" s="3">
        <v>108</v>
      </c>
      <c r="L89" s="3">
        <v>109</v>
      </c>
      <c r="M89" s="3">
        <v>108</v>
      </c>
      <c r="N89" s="3">
        <v>109</v>
      </c>
      <c r="O89" s="3">
        <v>108</v>
      </c>
      <c r="P89" s="3">
        <v>108</v>
      </c>
      <c r="Q89" s="3">
        <v>108</v>
      </c>
      <c r="R89" s="3">
        <v>108</v>
      </c>
      <c r="S89" s="3">
        <v>108</v>
      </c>
      <c r="T89" s="3">
        <v>108</v>
      </c>
      <c r="U89" s="3">
        <v>109</v>
      </c>
      <c r="V89" s="3">
        <v>108</v>
      </c>
      <c r="W89" s="4">
        <v>108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1</v>
      </c>
      <c r="H90" s="3">
        <v>0</v>
      </c>
      <c r="I90" s="3">
        <v>1</v>
      </c>
      <c r="J90" s="3">
        <v>-94</v>
      </c>
      <c r="K90" s="3">
        <v>-108</v>
      </c>
      <c r="L90" s="3">
        <v>-110</v>
      </c>
      <c r="M90" s="3">
        <v>-113</v>
      </c>
      <c r="N90" s="3">
        <v>-112</v>
      </c>
      <c r="O90" s="3">
        <v>-113</v>
      </c>
      <c r="P90" s="3">
        <v>-114</v>
      </c>
      <c r="Q90" s="3">
        <v>-114</v>
      </c>
      <c r="R90" s="3">
        <v>-114</v>
      </c>
      <c r="S90" s="3">
        <v>-114</v>
      </c>
      <c r="T90" s="3">
        <v>-114</v>
      </c>
      <c r="U90" s="3">
        <v>-114</v>
      </c>
      <c r="V90" s="3">
        <v>-114</v>
      </c>
      <c r="W90" s="4">
        <v>-114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3</v>
      </c>
      <c r="J91" s="3">
        <v>77</v>
      </c>
      <c r="K91" s="3">
        <v>104</v>
      </c>
      <c r="L91" s="3">
        <v>108</v>
      </c>
      <c r="M91" s="3">
        <v>109</v>
      </c>
      <c r="N91" s="3">
        <v>109</v>
      </c>
      <c r="O91" s="3">
        <v>109</v>
      </c>
      <c r="P91" s="3">
        <v>109</v>
      </c>
      <c r="Q91" s="3">
        <v>109</v>
      </c>
      <c r="R91" s="3">
        <v>109</v>
      </c>
      <c r="S91" s="3">
        <v>109</v>
      </c>
      <c r="T91" s="3">
        <v>109</v>
      </c>
      <c r="U91" s="3">
        <v>109</v>
      </c>
      <c r="V91" s="3">
        <v>109</v>
      </c>
      <c r="W91" s="4">
        <v>109</v>
      </c>
    </row>
    <row r="92" spans="1:23" x14ac:dyDescent="0.25">
      <c r="A92" s="2">
        <v>0</v>
      </c>
      <c r="B92" s="3">
        <v>1</v>
      </c>
      <c r="C92" s="3">
        <v>0</v>
      </c>
      <c r="D92" s="3">
        <v>0</v>
      </c>
      <c r="E92" s="3">
        <v>0</v>
      </c>
      <c r="F92" s="3">
        <v>1</v>
      </c>
      <c r="G92" s="3">
        <v>0</v>
      </c>
      <c r="H92" s="3">
        <v>1</v>
      </c>
      <c r="I92" s="3">
        <v>33</v>
      </c>
      <c r="J92" s="3">
        <v>99</v>
      </c>
      <c r="K92" s="3">
        <v>106</v>
      </c>
      <c r="L92" s="3">
        <v>110</v>
      </c>
      <c r="M92" s="3">
        <v>108</v>
      </c>
      <c r="N92" s="3">
        <v>110</v>
      </c>
      <c r="O92" s="3">
        <v>109</v>
      </c>
      <c r="P92" s="3">
        <v>109</v>
      </c>
      <c r="Q92" s="3">
        <v>109</v>
      </c>
      <c r="R92" s="3">
        <v>109</v>
      </c>
      <c r="S92" s="3">
        <v>109</v>
      </c>
      <c r="T92" s="3">
        <v>109</v>
      </c>
      <c r="U92" s="3">
        <v>109</v>
      </c>
      <c r="V92" s="3">
        <v>109</v>
      </c>
      <c r="W92" s="4">
        <v>109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-8</v>
      </c>
      <c r="J93" s="3">
        <v>-74</v>
      </c>
      <c r="K93" s="3">
        <v>-110</v>
      </c>
      <c r="L93" s="3">
        <v>-114</v>
      </c>
      <c r="M93" s="3">
        <v>-113</v>
      </c>
      <c r="N93" s="3">
        <v>-115</v>
      </c>
      <c r="O93" s="3">
        <v>-115</v>
      </c>
      <c r="P93" s="3">
        <v>-115</v>
      </c>
      <c r="Q93" s="3">
        <v>-115</v>
      </c>
      <c r="R93" s="3">
        <v>-115</v>
      </c>
      <c r="S93" s="3">
        <v>-115</v>
      </c>
      <c r="T93" s="3">
        <v>-115</v>
      </c>
      <c r="U93" s="3">
        <v>-115</v>
      </c>
      <c r="V93" s="3">
        <v>-115</v>
      </c>
      <c r="W93" s="4">
        <v>-115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1</v>
      </c>
      <c r="G94" s="3">
        <v>0</v>
      </c>
      <c r="H94" s="3">
        <v>0</v>
      </c>
      <c r="I94" s="3">
        <v>12</v>
      </c>
      <c r="J94" s="3">
        <v>94</v>
      </c>
      <c r="K94" s="3">
        <v>123</v>
      </c>
      <c r="L94" s="3">
        <v>123</v>
      </c>
      <c r="M94" s="3">
        <v>123</v>
      </c>
      <c r="N94" s="3">
        <v>123</v>
      </c>
      <c r="O94" s="3">
        <v>123</v>
      </c>
      <c r="P94" s="3">
        <v>123</v>
      </c>
      <c r="Q94" s="3">
        <v>123</v>
      </c>
      <c r="R94" s="3">
        <v>123</v>
      </c>
      <c r="S94" s="3">
        <v>123</v>
      </c>
      <c r="T94" s="3">
        <v>123</v>
      </c>
      <c r="U94" s="3">
        <v>123</v>
      </c>
      <c r="V94" s="3">
        <v>123</v>
      </c>
      <c r="W94" s="4">
        <v>123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-2</v>
      </c>
      <c r="J95" s="3">
        <v>-59</v>
      </c>
      <c r="K95" s="3">
        <v>-110</v>
      </c>
      <c r="L95" s="3">
        <v>-115</v>
      </c>
      <c r="M95" s="3">
        <v>-114</v>
      </c>
      <c r="N95" s="3">
        <v>-115</v>
      </c>
      <c r="O95" s="3">
        <v>-116</v>
      </c>
      <c r="P95" s="3">
        <v>-116</v>
      </c>
      <c r="Q95" s="3">
        <v>-116</v>
      </c>
      <c r="R95" s="3">
        <v>-116</v>
      </c>
      <c r="S95" s="3">
        <v>-116</v>
      </c>
      <c r="T95" s="3">
        <v>-116</v>
      </c>
      <c r="U95" s="3">
        <v>-116</v>
      </c>
      <c r="V95" s="3">
        <v>-116</v>
      </c>
      <c r="W95" s="4">
        <v>-116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37</v>
      </c>
      <c r="J96" s="3">
        <v>101</v>
      </c>
      <c r="K96" s="3">
        <v>106</v>
      </c>
      <c r="L96" s="3">
        <v>110</v>
      </c>
      <c r="M96" s="3">
        <v>110</v>
      </c>
      <c r="N96" s="3">
        <v>109</v>
      </c>
      <c r="O96" s="3">
        <v>109</v>
      </c>
      <c r="P96" s="3">
        <v>109</v>
      </c>
      <c r="Q96" s="3">
        <v>109</v>
      </c>
      <c r="R96" s="3">
        <v>109</v>
      </c>
      <c r="S96" s="3">
        <v>109</v>
      </c>
      <c r="T96" s="3">
        <v>109</v>
      </c>
      <c r="U96" s="3">
        <v>109</v>
      </c>
      <c r="V96" s="3">
        <v>109</v>
      </c>
      <c r="W96" s="4">
        <v>109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-11</v>
      </c>
      <c r="J97" s="3">
        <v>-77</v>
      </c>
      <c r="K97" s="3">
        <v>-110</v>
      </c>
      <c r="L97" s="3">
        <v>-115</v>
      </c>
      <c r="M97" s="3">
        <v>-115</v>
      </c>
      <c r="N97" s="3">
        <v>-115</v>
      </c>
      <c r="O97" s="3">
        <v>-115</v>
      </c>
      <c r="P97" s="3">
        <v>-115</v>
      </c>
      <c r="Q97" s="3">
        <v>-115</v>
      </c>
      <c r="R97" s="3">
        <v>-115</v>
      </c>
      <c r="S97" s="3">
        <v>-115</v>
      </c>
      <c r="T97" s="3">
        <v>-115</v>
      </c>
      <c r="U97" s="3">
        <v>-115</v>
      </c>
      <c r="V97" s="3">
        <v>-115</v>
      </c>
      <c r="W97" s="4">
        <v>-115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38</v>
      </c>
      <c r="J98" s="3">
        <v>99</v>
      </c>
      <c r="K98" s="3">
        <v>106</v>
      </c>
      <c r="L98" s="3">
        <v>110</v>
      </c>
      <c r="M98" s="3">
        <v>110</v>
      </c>
      <c r="N98" s="3">
        <v>109</v>
      </c>
      <c r="O98" s="3">
        <v>109</v>
      </c>
      <c r="P98" s="3">
        <v>109</v>
      </c>
      <c r="Q98" s="3">
        <v>109</v>
      </c>
      <c r="R98" s="3">
        <v>109</v>
      </c>
      <c r="S98" s="3">
        <v>109</v>
      </c>
      <c r="T98" s="3">
        <v>109</v>
      </c>
      <c r="U98" s="3">
        <v>109</v>
      </c>
      <c r="V98" s="3">
        <v>109</v>
      </c>
      <c r="W98" s="4">
        <v>109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-1</v>
      </c>
      <c r="F99" s="3">
        <v>0</v>
      </c>
      <c r="G99" s="3">
        <v>-1</v>
      </c>
      <c r="H99" s="3">
        <v>0</v>
      </c>
      <c r="I99" s="3">
        <v>-14</v>
      </c>
      <c r="J99" s="3">
        <v>-82</v>
      </c>
      <c r="K99" s="3">
        <v>-109</v>
      </c>
      <c r="L99" s="3">
        <v>-113</v>
      </c>
      <c r="M99" s="3">
        <v>-112</v>
      </c>
      <c r="N99" s="3">
        <v>-114</v>
      </c>
      <c r="O99" s="3">
        <v>-114</v>
      </c>
      <c r="P99" s="3">
        <v>-114</v>
      </c>
      <c r="Q99" s="3">
        <v>-114</v>
      </c>
      <c r="R99" s="3">
        <v>-114</v>
      </c>
      <c r="S99" s="3">
        <v>-114</v>
      </c>
      <c r="T99" s="3">
        <v>-114</v>
      </c>
      <c r="U99" s="3">
        <v>-114</v>
      </c>
      <c r="V99" s="3">
        <v>-114</v>
      </c>
      <c r="W99" s="4">
        <v>-114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12</v>
      </c>
      <c r="J100" s="3">
        <v>89</v>
      </c>
      <c r="K100" s="3">
        <v>105</v>
      </c>
      <c r="L100" s="3">
        <v>109</v>
      </c>
      <c r="M100" s="3">
        <v>110</v>
      </c>
      <c r="N100" s="3">
        <v>109</v>
      </c>
      <c r="O100" s="3">
        <v>109</v>
      </c>
      <c r="P100" s="3">
        <v>109</v>
      </c>
      <c r="Q100" s="3">
        <v>109</v>
      </c>
      <c r="R100" s="3">
        <v>109</v>
      </c>
      <c r="S100" s="3">
        <v>109</v>
      </c>
      <c r="T100" s="3">
        <v>109</v>
      </c>
      <c r="U100" s="3">
        <v>109</v>
      </c>
      <c r="V100" s="3">
        <v>109</v>
      </c>
      <c r="W100" s="4">
        <v>109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-56</v>
      </c>
      <c r="J101" s="6">
        <v>-108</v>
      </c>
      <c r="K101" s="6">
        <v>-108</v>
      </c>
      <c r="L101" s="6">
        <v>-114</v>
      </c>
      <c r="M101" s="6">
        <v>-113</v>
      </c>
      <c r="N101" s="6">
        <v>-114</v>
      </c>
      <c r="O101" s="6">
        <v>-115</v>
      </c>
      <c r="P101" s="6">
        <v>-115</v>
      </c>
      <c r="Q101" s="6">
        <v>-115</v>
      </c>
      <c r="R101" s="6">
        <v>-115</v>
      </c>
      <c r="S101" s="6">
        <v>-115</v>
      </c>
      <c r="T101" s="6">
        <v>-115</v>
      </c>
      <c r="U101" s="6">
        <v>-115</v>
      </c>
      <c r="V101" s="6">
        <v>-115</v>
      </c>
      <c r="W101" s="7">
        <v>-115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0</v>
      </c>
      <c r="J104">
        <f t="shared" si="3"/>
        <v>19</v>
      </c>
      <c r="K104">
        <f t="shared" si="3"/>
        <v>104</v>
      </c>
      <c r="L104">
        <f t="shared" si="3"/>
        <v>108</v>
      </c>
      <c r="M104">
        <f t="shared" si="3"/>
        <v>108</v>
      </c>
      <c r="N104">
        <f t="shared" si="3"/>
        <v>107</v>
      </c>
      <c r="O104">
        <f t="shared" si="3"/>
        <v>107</v>
      </c>
      <c r="P104">
        <f t="shared" si="3"/>
        <v>107</v>
      </c>
      <c r="Q104">
        <f t="shared" si="3"/>
        <v>107</v>
      </c>
      <c r="R104">
        <f t="shared" si="3"/>
        <v>107</v>
      </c>
      <c r="S104">
        <f t="shared" si="3"/>
        <v>107</v>
      </c>
      <c r="T104">
        <f t="shared" si="3"/>
        <v>107</v>
      </c>
      <c r="U104">
        <f t="shared" si="3"/>
        <v>107</v>
      </c>
      <c r="V104">
        <f t="shared" si="3"/>
        <v>107</v>
      </c>
      <c r="W104">
        <f t="shared" si="3"/>
        <v>107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0</v>
      </c>
      <c r="J105">
        <f t="shared" si="4"/>
        <v>103</v>
      </c>
      <c r="K105">
        <f t="shared" si="4"/>
        <v>107</v>
      </c>
      <c r="L105">
        <f t="shared" si="4"/>
        <v>110</v>
      </c>
      <c r="M105">
        <f t="shared" si="4"/>
        <v>108</v>
      </c>
      <c r="N105">
        <f t="shared" si="4"/>
        <v>109</v>
      </c>
      <c r="O105">
        <f t="shared" si="4"/>
        <v>109</v>
      </c>
      <c r="P105">
        <f t="shared" si="4"/>
        <v>109</v>
      </c>
      <c r="Q105">
        <f t="shared" si="4"/>
        <v>109</v>
      </c>
      <c r="R105">
        <f t="shared" si="4"/>
        <v>109</v>
      </c>
      <c r="S105">
        <f t="shared" si="4"/>
        <v>109</v>
      </c>
      <c r="T105">
        <f t="shared" si="4"/>
        <v>109</v>
      </c>
      <c r="U105">
        <f t="shared" si="4"/>
        <v>109</v>
      </c>
      <c r="V105">
        <f t="shared" si="4"/>
        <v>109</v>
      </c>
      <c r="W105">
        <f t="shared" si="4"/>
        <v>111</v>
      </c>
    </row>
    <row r="106" spans="1:23" x14ac:dyDescent="0.25">
      <c r="A106">
        <f t="shared" si="4"/>
        <v>1</v>
      </c>
      <c r="B106">
        <f t="shared" si="4"/>
        <v>1</v>
      </c>
      <c r="C106">
        <f t="shared" si="4"/>
        <v>1</v>
      </c>
      <c r="D106">
        <f t="shared" si="4"/>
        <v>1</v>
      </c>
      <c r="E106">
        <f t="shared" si="4"/>
        <v>1</v>
      </c>
      <c r="F106">
        <f t="shared" si="4"/>
        <v>1</v>
      </c>
      <c r="G106">
        <f t="shared" si="4"/>
        <v>1</v>
      </c>
      <c r="H106">
        <f t="shared" si="4"/>
        <v>1</v>
      </c>
      <c r="I106">
        <f t="shared" si="4"/>
        <v>2</v>
      </c>
      <c r="J106">
        <f t="shared" si="4"/>
        <v>73</v>
      </c>
      <c r="K106">
        <f t="shared" si="4"/>
        <v>108</v>
      </c>
      <c r="L106">
        <f t="shared" si="4"/>
        <v>109</v>
      </c>
      <c r="M106">
        <f t="shared" si="4"/>
        <v>109</v>
      </c>
      <c r="N106">
        <f t="shared" si="4"/>
        <v>109</v>
      </c>
      <c r="O106">
        <f t="shared" si="4"/>
        <v>109</v>
      </c>
      <c r="P106">
        <f t="shared" si="4"/>
        <v>109</v>
      </c>
      <c r="Q106">
        <f t="shared" si="4"/>
        <v>109</v>
      </c>
      <c r="R106">
        <f t="shared" si="4"/>
        <v>109</v>
      </c>
      <c r="S106">
        <f t="shared" si="4"/>
        <v>109</v>
      </c>
      <c r="T106">
        <f t="shared" si="4"/>
        <v>109</v>
      </c>
      <c r="U106">
        <f t="shared" si="4"/>
        <v>109</v>
      </c>
      <c r="V106">
        <f t="shared" si="4"/>
        <v>109</v>
      </c>
      <c r="W106">
        <f t="shared" si="4"/>
        <v>109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2</v>
      </c>
      <c r="J107">
        <f t="shared" si="4"/>
        <v>74</v>
      </c>
      <c r="K107">
        <f t="shared" si="4"/>
        <v>108</v>
      </c>
      <c r="L107">
        <f t="shared" si="4"/>
        <v>109</v>
      </c>
      <c r="M107">
        <f t="shared" si="4"/>
        <v>109</v>
      </c>
      <c r="N107">
        <f t="shared" si="4"/>
        <v>109</v>
      </c>
      <c r="O107">
        <f t="shared" si="4"/>
        <v>109</v>
      </c>
      <c r="P107">
        <f t="shared" si="4"/>
        <v>109</v>
      </c>
      <c r="Q107">
        <f t="shared" si="4"/>
        <v>109</v>
      </c>
      <c r="R107">
        <f t="shared" si="4"/>
        <v>109</v>
      </c>
      <c r="S107">
        <f t="shared" si="4"/>
        <v>109</v>
      </c>
      <c r="T107">
        <f t="shared" si="4"/>
        <v>109</v>
      </c>
      <c r="U107">
        <f t="shared" si="4"/>
        <v>109</v>
      </c>
      <c r="V107">
        <f t="shared" si="4"/>
        <v>109</v>
      </c>
      <c r="W107">
        <f t="shared" si="4"/>
        <v>109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42</v>
      </c>
      <c r="J108">
        <f t="shared" si="4"/>
        <v>101</v>
      </c>
      <c r="K108">
        <f t="shared" si="4"/>
        <v>106</v>
      </c>
      <c r="L108">
        <f t="shared" si="4"/>
        <v>110</v>
      </c>
      <c r="M108">
        <f t="shared" si="4"/>
        <v>108</v>
      </c>
      <c r="N108">
        <f t="shared" si="4"/>
        <v>109</v>
      </c>
      <c r="O108">
        <f t="shared" si="4"/>
        <v>109</v>
      </c>
      <c r="P108">
        <f t="shared" si="4"/>
        <v>109</v>
      </c>
      <c r="Q108">
        <f t="shared" si="4"/>
        <v>109</v>
      </c>
      <c r="R108">
        <f t="shared" si="4"/>
        <v>109</v>
      </c>
      <c r="S108">
        <f t="shared" si="4"/>
        <v>109</v>
      </c>
      <c r="T108">
        <f t="shared" si="4"/>
        <v>109</v>
      </c>
      <c r="U108">
        <f t="shared" si="4"/>
        <v>109</v>
      </c>
      <c r="V108">
        <f t="shared" si="4"/>
        <v>109</v>
      </c>
      <c r="W108">
        <f t="shared" si="4"/>
        <v>109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94</v>
      </c>
      <c r="J109">
        <f t="shared" si="4"/>
        <v>105</v>
      </c>
      <c r="K109">
        <f t="shared" si="4"/>
        <v>109</v>
      </c>
      <c r="L109">
        <f t="shared" si="4"/>
        <v>108</v>
      </c>
      <c r="M109">
        <f t="shared" si="4"/>
        <v>109</v>
      </c>
      <c r="N109">
        <f t="shared" si="4"/>
        <v>109</v>
      </c>
      <c r="O109">
        <f t="shared" si="4"/>
        <v>109</v>
      </c>
      <c r="P109">
        <f t="shared" si="4"/>
        <v>109</v>
      </c>
      <c r="Q109">
        <f t="shared" si="4"/>
        <v>109</v>
      </c>
      <c r="R109">
        <f t="shared" si="4"/>
        <v>109</v>
      </c>
      <c r="S109">
        <f t="shared" si="4"/>
        <v>109</v>
      </c>
      <c r="T109">
        <f t="shared" si="4"/>
        <v>109</v>
      </c>
      <c r="U109">
        <f t="shared" si="4"/>
        <v>109</v>
      </c>
      <c r="V109">
        <f t="shared" si="4"/>
        <v>109</v>
      </c>
      <c r="W109">
        <f t="shared" si="4"/>
        <v>109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18</v>
      </c>
      <c r="J110">
        <f t="shared" si="4"/>
        <v>91</v>
      </c>
      <c r="K110">
        <f t="shared" si="4"/>
        <v>102</v>
      </c>
      <c r="L110">
        <f t="shared" si="4"/>
        <v>106</v>
      </c>
      <c r="M110">
        <f t="shared" si="4"/>
        <v>105</v>
      </c>
      <c r="N110">
        <f t="shared" si="4"/>
        <v>106</v>
      </c>
      <c r="O110">
        <f t="shared" si="4"/>
        <v>106</v>
      </c>
      <c r="P110">
        <f t="shared" si="4"/>
        <v>105</v>
      </c>
      <c r="Q110">
        <f t="shared" si="4"/>
        <v>106</v>
      </c>
      <c r="R110">
        <f t="shared" si="4"/>
        <v>105</v>
      </c>
      <c r="S110">
        <f t="shared" si="4"/>
        <v>105</v>
      </c>
      <c r="T110">
        <f t="shared" si="4"/>
        <v>105</v>
      </c>
      <c r="U110">
        <f t="shared" si="4"/>
        <v>105</v>
      </c>
      <c r="V110">
        <f t="shared" si="4"/>
        <v>105</v>
      </c>
      <c r="W110">
        <f t="shared" si="4"/>
        <v>105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2</v>
      </c>
      <c r="J111">
        <f t="shared" si="4"/>
        <v>73</v>
      </c>
      <c r="K111">
        <f t="shared" si="4"/>
        <v>103</v>
      </c>
      <c r="L111">
        <f t="shared" si="4"/>
        <v>107</v>
      </c>
      <c r="M111">
        <f t="shared" si="4"/>
        <v>107</v>
      </c>
      <c r="N111">
        <f t="shared" si="4"/>
        <v>107</v>
      </c>
      <c r="O111">
        <f t="shared" si="4"/>
        <v>107</v>
      </c>
      <c r="P111">
        <f t="shared" si="4"/>
        <v>107</v>
      </c>
      <c r="Q111">
        <f t="shared" si="4"/>
        <v>108</v>
      </c>
      <c r="R111">
        <f t="shared" si="4"/>
        <v>107</v>
      </c>
      <c r="S111">
        <f t="shared" si="4"/>
        <v>107</v>
      </c>
      <c r="T111">
        <f t="shared" si="4"/>
        <v>107</v>
      </c>
      <c r="U111">
        <f t="shared" si="4"/>
        <v>107</v>
      </c>
      <c r="V111">
        <f t="shared" si="4"/>
        <v>107</v>
      </c>
      <c r="W111">
        <f t="shared" si="4"/>
        <v>107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0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46</v>
      </c>
      <c r="J112">
        <f t="shared" si="4"/>
        <v>101</v>
      </c>
      <c r="K112">
        <f t="shared" si="4"/>
        <v>107</v>
      </c>
      <c r="L112">
        <f t="shared" si="4"/>
        <v>110</v>
      </c>
      <c r="M112">
        <f t="shared" si="4"/>
        <v>109</v>
      </c>
      <c r="N112">
        <f t="shared" si="4"/>
        <v>110</v>
      </c>
      <c r="O112">
        <f t="shared" si="4"/>
        <v>110</v>
      </c>
      <c r="P112">
        <f t="shared" si="4"/>
        <v>110</v>
      </c>
      <c r="Q112">
        <f t="shared" si="4"/>
        <v>110</v>
      </c>
      <c r="R112">
        <f t="shared" si="4"/>
        <v>110</v>
      </c>
      <c r="S112">
        <f t="shared" si="4"/>
        <v>110</v>
      </c>
      <c r="T112">
        <f t="shared" si="4"/>
        <v>110</v>
      </c>
      <c r="U112">
        <f t="shared" si="4"/>
        <v>110</v>
      </c>
      <c r="V112">
        <f t="shared" si="4"/>
        <v>110</v>
      </c>
      <c r="W112">
        <f t="shared" si="4"/>
        <v>110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16</v>
      </c>
      <c r="J113">
        <f t="shared" si="4"/>
        <v>92</v>
      </c>
      <c r="K113">
        <f t="shared" si="4"/>
        <v>109</v>
      </c>
      <c r="L113">
        <f t="shared" si="4"/>
        <v>108</v>
      </c>
      <c r="M113">
        <f t="shared" si="4"/>
        <v>109</v>
      </c>
      <c r="N113">
        <f t="shared" si="4"/>
        <v>108</v>
      </c>
      <c r="O113">
        <f t="shared" si="4"/>
        <v>109</v>
      </c>
      <c r="P113">
        <f t="shared" si="4"/>
        <v>108</v>
      </c>
      <c r="Q113">
        <f t="shared" si="4"/>
        <v>108</v>
      </c>
      <c r="R113">
        <f t="shared" si="4"/>
        <v>108</v>
      </c>
      <c r="S113">
        <f t="shared" si="4"/>
        <v>109</v>
      </c>
      <c r="T113">
        <f t="shared" si="4"/>
        <v>108</v>
      </c>
      <c r="U113">
        <f t="shared" si="4"/>
        <v>108</v>
      </c>
      <c r="V113">
        <f t="shared" si="4"/>
        <v>108</v>
      </c>
      <c r="W113">
        <f t="shared" si="4"/>
        <v>108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0</v>
      </c>
      <c r="D114">
        <f t="shared" si="4"/>
        <v>0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3</v>
      </c>
      <c r="I114">
        <f t="shared" si="4"/>
        <v>78</v>
      </c>
      <c r="J114">
        <f t="shared" si="4"/>
        <v>105</v>
      </c>
      <c r="K114">
        <f t="shared" si="4"/>
        <v>109</v>
      </c>
      <c r="L114">
        <f t="shared" si="4"/>
        <v>110</v>
      </c>
      <c r="M114">
        <f t="shared" si="4"/>
        <v>110</v>
      </c>
      <c r="N114">
        <f t="shared" si="4"/>
        <v>110</v>
      </c>
      <c r="O114">
        <f t="shared" si="4"/>
        <v>110</v>
      </c>
      <c r="P114">
        <f t="shared" si="4"/>
        <v>110</v>
      </c>
      <c r="Q114">
        <f t="shared" si="4"/>
        <v>110</v>
      </c>
      <c r="R114">
        <f t="shared" si="4"/>
        <v>110</v>
      </c>
      <c r="S114">
        <f t="shared" si="4"/>
        <v>110</v>
      </c>
      <c r="T114">
        <f t="shared" si="4"/>
        <v>110</v>
      </c>
      <c r="U114">
        <f t="shared" si="4"/>
        <v>110</v>
      </c>
      <c r="V114">
        <f t="shared" si="4"/>
        <v>110</v>
      </c>
      <c r="W114">
        <f t="shared" si="4"/>
        <v>110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0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48</v>
      </c>
      <c r="J115">
        <f t="shared" si="4"/>
        <v>101</v>
      </c>
      <c r="K115">
        <f t="shared" si="4"/>
        <v>106</v>
      </c>
      <c r="L115">
        <f t="shared" si="4"/>
        <v>110</v>
      </c>
      <c r="M115">
        <f t="shared" si="4"/>
        <v>108</v>
      </c>
      <c r="N115">
        <f t="shared" si="4"/>
        <v>109</v>
      </c>
      <c r="O115">
        <f t="shared" si="4"/>
        <v>109</v>
      </c>
      <c r="P115">
        <f t="shared" si="4"/>
        <v>109</v>
      </c>
      <c r="Q115">
        <f t="shared" si="4"/>
        <v>109</v>
      </c>
      <c r="R115">
        <f t="shared" si="4"/>
        <v>109</v>
      </c>
      <c r="S115">
        <f t="shared" si="4"/>
        <v>109</v>
      </c>
      <c r="T115">
        <f t="shared" si="4"/>
        <v>109</v>
      </c>
      <c r="U115">
        <f t="shared" si="4"/>
        <v>109</v>
      </c>
      <c r="V115">
        <f t="shared" si="4"/>
        <v>109</v>
      </c>
      <c r="W115">
        <f t="shared" si="4"/>
        <v>109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45</v>
      </c>
      <c r="J116">
        <f t="shared" si="5"/>
        <v>101</v>
      </c>
      <c r="K116">
        <f t="shared" si="5"/>
        <v>105</v>
      </c>
      <c r="L116">
        <f t="shared" si="5"/>
        <v>107</v>
      </c>
      <c r="M116">
        <f t="shared" si="5"/>
        <v>108</v>
      </c>
      <c r="N116">
        <f t="shared" si="5"/>
        <v>108</v>
      </c>
      <c r="O116">
        <f t="shared" si="5"/>
        <v>109</v>
      </c>
      <c r="P116">
        <f t="shared" si="5"/>
        <v>109</v>
      </c>
      <c r="Q116">
        <f t="shared" si="5"/>
        <v>109</v>
      </c>
      <c r="R116">
        <f t="shared" si="5"/>
        <v>109</v>
      </c>
      <c r="S116">
        <f t="shared" si="5"/>
        <v>109</v>
      </c>
      <c r="T116">
        <f t="shared" si="5"/>
        <v>109</v>
      </c>
      <c r="U116">
        <f t="shared" si="5"/>
        <v>109</v>
      </c>
      <c r="V116">
        <f t="shared" si="5"/>
        <v>109</v>
      </c>
      <c r="W116">
        <f t="shared" si="5"/>
        <v>109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0</v>
      </c>
      <c r="D117">
        <f t="shared" si="6"/>
        <v>0</v>
      </c>
      <c r="E117">
        <f t="shared" si="6"/>
        <v>0</v>
      </c>
      <c r="F117">
        <f t="shared" si="6"/>
        <v>0</v>
      </c>
      <c r="G117">
        <f t="shared" si="6"/>
        <v>0</v>
      </c>
      <c r="H117">
        <f t="shared" si="6"/>
        <v>0</v>
      </c>
      <c r="I117">
        <f t="shared" si="6"/>
        <v>18</v>
      </c>
      <c r="J117">
        <f t="shared" si="6"/>
        <v>92</v>
      </c>
      <c r="K117">
        <f t="shared" si="6"/>
        <v>102</v>
      </c>
      <c r="L117">
        <f t="shared" si="6"/>
        <v>105</v>
      </c>
      <c r="M117">
        <f t="shared" si="6"/>
        <v>106</v>
      </c>
      <c r="N117">
        <f t="shared" si="6"/>
        <v>106</v>
      </c>
      <c r="O117">
        <f t="shared" si="6"/>
        <v>106</v>
      </c>
      <c r="P117">
        <f t="shared" si="6"/>
        <v>106</v>
      </c>
      <c r="Q117">
        <f t="shared" si="6"/>
        <v>106</v>
      </c>
      <c r="R117">
        <f t="shared" si="6"/>
        <v>106</v>
      </c>
      <c r="S117">
        <f t="shared" si="6"/>
        <v>106</v>
      </c>
      <c r="T117">
        <f t="shared" si="6"/>
        <v>106</v>
      </c>
      <c r="U117">
        <f t="shared" si="6"/>
        <v>106</v>
      </c>
      <c r="V117">
        <f t="shared" si="6"/>
        <v>106</v>
      </c>
      <c r="W117">
        <f t="shared" si="6"/>
        <v>106</v>
      </c>
    </row>
    <row r="118" spans="1:23" x14ac:dyDescent="0.25">
      <c r="A118">
        <f t="shared" si="6"/>
        <v>0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2</v>
      </c>
      <c r="J118">
        <f t="shared" si="6"/>
        <v>75</v>
      </c>
      <c r="K118">
        <f t="shared" si="6"/>
        <v>106</v>
      </c>
      <c r="L118">
        <f t="shared" si="6"/>
        <v>108</v>
      </c>
      <c r="M118">
        <f t="shared" si="6"/>
        <v>107</v>
      </c>
      <c r="N118">
        <f t="shared" si="6"/>
        <v>107</v>
      </c>
      <c r="O118">
        <f t="shared" si="6"/>
        <v>107</v>
      </c>
      <c r="P118">
        <f t="shared" si="6"/>
        <v>107</v>
      </c>
      <c r="Q118">
        <f t="shared" si="6"/>
        <v>107</v>
      </c>
      <c r="R118">
        <f t="shared" si="6"/>
        <v>108</v>
      </c>
      <c r="S118">
        <f t="shared" si="6"/>
        <v>107</v>
      </c>
      <c r="T118">
        <f t="shared" si="6"/>
        <v>107</v>
      </c>
      <c r="U118">
        <f t="shared" si="6"/>
        <v>107</v>
      </c>
      <c r="V118">
        <f t="shared" si="6"/>
        <v>108</v>
      </c>
      <c r="W118">
        <f t="shared" si="6"/>
        <v>107</v>
      </c>
    </row>
    <row r="119" spans="1:23" x14ac:dyDescent="0.25">
      <c r="A119">
        <f t="shared" si="6"/>
        <v>0</v>
      </c>
      <c r="B119">
        <f t="shared" si="6"/>
        <v>0</v>
      </c>
      <c r="C119">
        <f t="shared" si="6"/>
        <v>0</v>
      </c>
      <c r="D119">
        <f t="shared" si="6"/>
        <v>0</v>
      </c>
      <c r="E119">
        <f t="shared" si="6"/>
        <v>0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3</v>
      </c>
      <c r="J119">
        <f t="shared" si="6"/>
        <v>79</v>
      </c>
      <c r="K119">
        <f t="shared" si="6"/>
        <v>104</v>
      </c>
      <c r="L119">
        <f t="shared" si="6"/>
        <v>108</v>
      </c>
      <c r="M119">
        <f t="shared" si="6"/>
        <v>108</v>
      </c>
      <c r="N119">
        <f t="shared" si="6"/>
        <v>108</v>
      </c>
      <c r="O119">
        <f t="shared" si="6"/>
        <v>109</v>
      </c>
      <c r="P119">
        <f t="shared" si="6"/>
        <v>109</v>
      </c>
      <c r="Q119">
        <f t="shared" si="6"/>
        <v>109</v>
      </c>
      <c r="R119">
        <f t="shared" si="6"/>
        <v>109</v>
      </c>
      <c r="S119">
        <f t="shared" si="6"/>
        <v>109</v>
      </c>
      <c r="T119">
        <f t="shared" si="6"/>
        <v>109</v>
      </c>
      <c r="U119">
        <f t="shared" si="6"/>
        <v>109</v>
      </c>
      <c r="V119">
        <f t="shared" si="6"/>
        <v>109</v>
      </c>
      <c r="W119">
        <f t="shared" si="6"/>
        <v>109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0</v>
      </c>
      <c r="J120">
        <f t="shared" si="6"/>
        <v>101</v>
      </c>
      <c r="K120">
        <f t="shared" si="6"/>
        <v>106</v>
      </c>
      <c r="L120">
        <f t="shared" si="6"/>
        <v>108</v>
      </c>
      <c r="M120">
        <f t="shared" si="6"/>
        <v>107</v>
      </c>
      <c r="N120">
        <f t="shared" si="6"/>
        <v>108</v>
      </c>
      <c r="O120">
        <f t="shared" si="6"/>
        <v>107</v>
      </c>
      <c r="P120">
        <f t="shared" si="6"/>
        <v>107</v>
      </c>
      <c r="Q120">
        <f t="shared" si="6"/>
        <v>107</v>
      </c>
      <c r="R120">
        <f t="shared" si="6"/>
        <v>108</v>
      </c>
      <c r="S120">
        <f t="shared" si="6"/>
        <v>107</v>
      </c>
      <c r="T120">
        <f t="shared" si="6"/>
        <v>108</v>
      </c>
      <c r="U120">
        <f t="shared" si="6"/>
        <v>107</v>
      </c>
      <c r="V120">
        <f t="shared" si="6"/>
        <v>108</v>
      </c>
      <c r="W120">
        <f t="shared" si="6"/>
        <v>107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20</v>
      </c>
      <c r="J121">
        <f t="shared" si="6"/>
        <v>95</v>
      </c>
      <c r="K121">
        <f t="shared" si="6"/>
        <v>105</v>
      </c>
      <c r="L121">
        <f t="shared" si="6"/>
        <v>109</v>
      </c>
      <c r="M121">
        <f t="shared" si="6"/>
        <v>108</v>
      </c>
      <c r="N121">
        <f t="shared" si="6"/>
        <v>109</v>
      </c>
      <c r="O121">
        <f t="shared" si="6"/>
        <v>109</v>
      </c>
      <c r="P121">
        <f t="shared" si="6"/>
        <v>109</v>
      </c>
      <c r="Q121">
        <f t="shared" si="6"/>
        <v>109</v>
      </c>
      <c r="R121">
        <f t="shared" si="6"/>
        <v>109</v>
      </c>
      <c r="S121">
        <f t="shared" si="6"/>
        <v>109</v>
      </c>
      <c r="T121">
        <f t="shared" si="6"/>
        <v>109</v>
      </c>
      <c r="U121">
        <f t="shared" si="6"/>
        <v>109</v>
      </c>
      <c r="V121">
        <f t="shared" si="6"/>
        <v>109</v>
      </c>
      <c r="W121">
        <f t="shared" si="6"/>
        <v>109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43</v>
      </c>
      <c r="J122">
        <f t="shared" si="6"/>
        <v>101</v>
      </c>
      <c r="K122">
        <f t="shared" si="6"/>
        <v>106</v>
      </c>
      <c r="L122">
        <f t="shared" si="6"/>
        <v>110</v>
      </c>
      <c r="M122">
        <f t="shared" si="6"/>
        <v>109</v>
      </c>
      <c r="N122">
        <f t="shared" si="6"/>
        <v>109</v>
      </c>
      <c r="O122">
        <f t="shared" si="6"/>
        <v>109</v>
      </c>
      <c r="P122">
        <f t="shared" si="6"/>
        <v>109</v>
      </c>
      <c r="Q122">
        <f t="shared" si="6"/>
        <v>109</v>
      </c>
      <c r="R122">
        <f t="shared" si="6"/>
        <v>109</v>
      </c>
      <c r="S122">
        <f t="shared" si="6"/>
        <v>109</v>
      </c>
      <c r="T122">
        <f t="shared" si="6"/>
        <v>109</v>
      </c>
      <c r="U122">
        <f t="shared" si="6"/>
        <v>109</v>
      </c>
      <c r="V122">
        <f t="shared" si="6"/>
        <v>109</v>
      </c>
      <c r="W122">
        <f t="shared" si="6"/>
        <v>109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0</v>
      </c>
      <c r="E123">
        <f t="shared" si="6"/>
        <v>0</v>
      </c>
      <c r="F123">
        <f t="shared" si="6"/>
        <v>0</v>
      </c>
      <c r="G123">
        <f t="shared" si="6"/>
        <v>0</v>
      </c>
      <c r="H123">
        <f t="shared" si="6"/>
        <v>0</v>
      </c>
      <c r="I123">
        <f t="shared" si="6"/>
        <v>13</v>
      </c>
      <c r="J123">
        <f t="shared" si="6"/>
        <v>82</v>
      </c>
      <c r="K123">
        <f t="shared" si="6"/>
        <v>111</v>
      </c>
      <c r="L123">
        <f t="shared" si="6"/>
        <v>111</v>
      </c>
      <c r="M123">
        <f t="shared" si="6"/>
        <v>114</v>
      </c>
      <c r="N123">
        <f t="shared" si="6"/>
        <v>116</v>
      </c>
      <c r="O123">
        <f t="shared" si="6"/>
        <v>116</v>
      </c>
      <c r="P123">
        <f t="shared" si="6"/>
        <v>116</v>
      </c>
      <c r="Q123">
        <f t="shared" si="6"/>
        <v>116</v>
      </c>
      <c r="R123">
        <f t="shared" si="6"/>
        <v>116</v>
      </c>
      <c r="S123">
        <f t="shared" si="6"/>
        <v>116</v>
      </c>
      <c r="T123">
        <f t="shared" si="6"/>
        <v>116</v>
      </c>
      <c r="U123">
        <f t="shared" si="6"/>
        <v>116</v>
      </c>
      <c r="V123">
        <f t="shared" si="6"/>
        <v>116</v>
      </c>
      <c r="W123">
        <f t="shared" si="6"/>
        <v>116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66</v>
      </c>
      <c r="J124">
        <f t="shared" si="6"/>
        <v>108</v>
      </c>
      <c r="K124">
        <f t="shared" si="6"/>
        <v>108</v>
      </c>
      <c r="L124">
        <f t="shared" si="6"/>
        <v>114</v>
      </c>
      <c r="M124">
        <f t="shared" si="6"/>
        <v>113</v>
      </c>
      <c r="N124">
        <f t="shared" si="6"/>
        <v>113</v>
      </c>
      <c r="O124">
        <f t="shared" si="6"/>
        <v>113</v>
      </c>
      <c r="P124">
        <f t="shared" si="6"/>
        <v>115</v>
      </c>
      <c r="Q124">
        <f t="shared" si="6"/>
        <v>115</v>
      </c>
      <c r="R124">
        <f t="shared" si="6"/>
        <v>115</v>
      </c>
      <c r="S124">
        <f t="shared" si="6"/>
        <v>115</v>
      </c>
      <c r="T124">
        <f t="shared" si="6"/>
        <v>115</v>
      </c>
      <c r="U124">
        <f t="shared" si="6"/>
        <v>115</v>
      </c>
      <c r="V124">
        <f t="shared" si="6"/>
        <v>115</v>
      </c>
      <c r="W124">
        <f t="shared" si="6"/>
        <v>115</v>
      </c>
    </row>
    <row r="125" spans="1:23" x14ac:dyDescent="0.25">
      <c r="A125">
        <f t="shared" si="6"/>
        <v>1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27</v>
      </c>
      <c r="J125">
        <f t="shared" si="6"/>
        <v>90</v>
      </c>
      <c r="K125">
        <f t="shared" si="6"/>
        <v>101</v>
      </c>
      <c r="L125">
        <f t="shared" si="6"/>
        <v>103</v>
      </c>
      <c r="M125">
        <f t="shared" si="6"/>
        <v>106</v>
      </c>
      <c r="N125">
        <f t="shared" si="6"/>
        <v>105</v>
      </c>
      <c r="O125">
        <f t="shared" si="6"/>
        <v>105</v>
      </c>
      <c r="P125">
        <f t="shared" si="6"/>
        <v>105</v>
      </c>
      <c r="Q125">
        <f t="shared" si="6"/>
        <v>105</v>
      </c>
      <c r="R125">
        <f t="shared" si="6"/>
        <v>105</v>
      </c>
      <c r="S125">
        <f t="shared" si="6"/>
        <v>105</v>
      </c>
      <c r="T125">
        <f t="shared" si="6"/>
        <v>105</v>
      </c>
      <c r="U125">
        <f t="shared" si="6"/>
        <v>105</v>
      </c>
      <c r="V125">
        <f t="shared" si="6"/>
        <v>105</v>
      </c>
      <c r="W125">
        <f t="shared" si="6"/>
        <v>105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16</v>
      </c>
      <c r="J126">
        <f t="shared" si="6"/>
        <v>84</v>
      </c>
      <c r="K126">
        <f t="shared" si="6"/>
        <v>103</v>
      </c>
      <c r="L126">
        <f t="shared" si="6"/>
        <v>103</v>
      </c>
      <c r="M126">
        <f t="shared" si="6"/>
        <v>107</v>
      </c>
      <c r="N126">
        <f t="shared" si="6"/>
        <v>106</v>
      </c>
      <c r="O126">
        <f t="shared" si="6"/>
        <v>106</v>
      </c>
      <c r="P126">
        <f t="shared" si="6"/>
        <v>106</v>
      </c>
      <c r="Q126">
        <f t="shared" si="6"/>
        <v>106</v>
      </c>
      <c r="R126">
        <f t="shared" si="6"/>
        <v>106</v>
      </c>
      <c r="S126">
        <f t="shared" si="6"/>
        <v>106</v>
      </c>
      <c r="T126">
        <f t="shared" si="6"/>
        <v>106</v>
      </c>
      <c r="U126">
        <f t="shared" si="6"/>
        <v>106</v>
      </c>
      <c r="V126">
        <f t="shared" si="6"/>
        <v>106</v>
      </c>
      <c r="W126">
        <f t="shared" si="6"/>
        <v>106</v>
      </c>
    </row>
    <row r="127" spans="1:23" x14ac:dyDescent="0.25">
      <c r="A127">
        <f t="shared" si="6"/>
        <v>1</v>
      </c>
      <c r="B127">
        <f t="shared" si="6"/>
        <v>1</v>
      </c>
      <c r="C127">
        <f t="shared" si="6"/>
        <v>0</v>
      </c>
      <c r="D127">
        <f t="shared" si="6"/>
        <v>1</v>
      </c>
      <c r="E127">
        <f t="shared" si="6"/>
        <v>1</v>
      </c>
      <c r="F127">
        <f t="shared" si="6"/>
        <v>0</v>
      </c>
      <c r="G127">
        <f t="shared" si="6"/>
        <v>0</v>
      </c>
      <c r="H127">
        <f t="shared" si="6"/>
        <v>1</v>
      </c>
      <c r="I127">
        <f t="shared" si="6"/>
        <v>0</v>
      </c>
      <c r="J127">
        <f t="shared" si="6"/>
        <v>103</v>
      </c>
      <c r="K127">
        <f t="shared" si="6"/>
        <v>106</v>
      </c>
      <c r="L127">
        <f t="shared" si="6"/>
        <v>109</v>
      </c>
      <c r="M127">
        <f t="shared" si="6"/>
        <v>108</v>
      </c>
      <c r="N127">
        <f t="shared" si="6"/>
        <v>109</v>
      </c>
      <c r="O127">
        <f t="shared" si="6"/>
        <v>108</v>
      </c>
      <c r="P127">
        <f t="shared" si="6"/>
        <v>108</v>
      </c>
      <c r="Q127">
        <f t="shared" si="6"/>
        <v>108</v>
      </c>
      <c r="R127">
        <f t="shared" si="6"/>
        <v>108</v>
      </c>
      <c r="S127">
        <f t="shared" si="6"/>
        <v>108</v>
      </c>
      <c r="T127">
        <f t="shared" si="6"/>
        <v>108</v>
      </c>
      <c r="U127">
        <f t="shared" si="6"/>
        <v>108</v>
      </c>
      <c r="V127">
        <f t="shared" si="6"/>
        <v>108</v>
      </c>
      <c r="W127">
        <f t="shared" si="6"/>
        <v>108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13</v>
      </c>
      <c r="J128">
        <f t="shared" si="7"/>
        <v>79</v>
      </c>
      <c r="K128">
        <f t="shared" si="7"/>
        <v>101</v>
      </c>
      <c r="L128">
        <f t="shared" si="7"/>
        <v>102</v>
      </c>
      <c r="M128">
        <f t="shared" si="7"/>
        <v>105</v>
      </c>
      <c r="N128">
        <f t="shared" si="7"/>
        <v>104</v>
      </c>
      <c r="O128">
        <f t="shared" si="7"/>
        <v>104</v>
      </c>
      <c r="P128">
        <f t="shared" si="7"/>
        <v>104</v>
      </c>
      <c r="Q128">
        <f t="shared" si="7"/>
        <v>104</v>
      </c>
      <c r="R128">
        <f t="shared" si="7"/>
        <v>104</v>
      </c>
      <c r="S128">
        <f t="shared" si="7"/>
        <v>104</v>
      </c>
      <c r="T128">
        <f t="shared" si="7"/>
        <v>104</v>
      </c>
      <c r="U128">
        <f t="shared" si="7"/>
        <v>104</v>
      </c>
      <c r="V128">
        <f t="shared" si="7"/>
        <v>104</v>
      </c>
      <c r="W128">
        <f t="shared" si="7"/>
        <v>104</v>
      </c>
    </row>
    <row r="129" spans="1:23" x14ac:dyDescent="0.25">
      <c r="A129">
        <f t="shared" ref="A129:W140" si="8">ABS(A27)</f>
        <v>0</v>
      </c>
      <c r="B129">
        <f t="shared" si="8"/>
        <v>1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31</v>
      </c>
      <c r="J129">
        <f t="shared" si="8"/>
        <v>93</v>
      </c>
      <c r="K129">
        <f t="shared" si="8"/>
        <v>100</v>
      </c>
      <c r="L129">
        <f t="shared" si="8"/>
        <v>104</v>
      </c>
      <c r="M129">
        <f t="shared" si="8"/>
        <v>105</v>
      </c>
      <c r="N129">
        <f t="shared" si="8"/>
        <v>105</v>
      </c>
      <c r="O129">
        <f t="shared" si="8"/>
        <v>105</v>
      </c>
      <c r="P129">
        <f t="shared" si="8"/>
        <v>105</v>
      </c>
      <c r="Q129">
        <f t="shared" si="8"/>
        <v>105</v>
      </c>
      <c r="R129">
        <f t="shared" si="8"/>
        <v>105</v>
      </c>
      <c r="S129">
        <f t="shared" si="8"/>
        <v>105</v>
      </c>
      <c r="T129">
        <f t="shared" si="8"/>
        <v>105</v>
      </c>
      <c r="U129">
        <f t="shared" si="8"/>
        <v>105</v>
      </c>
      <c r="V129">
        <f t="shared" si="8"/>
        <v>105</v>
      </c>
      <c r="W129">
        <f t="shared" si="8"/>
        <v>105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33</v>
      </c>
      <c r="K130">
        <f t="shared" si="8"/>
        <v>99</v>
      </c>
      <c r="L130">
        <f t="shared" si="8"/>
        <v>103</v>
      </c>
      <c r="M130">
        <f t="shared" si="8"/>
        <v>104</v>
      </c>
      <c r="N130">
        <f t="shared" si="8"/>
        <v>104</v>
      </c>
      <c r="O130">
        <f t="shared" si="8"/>
        <v>104</v>
      </c>
      <c r="P130">
        <f t="shared" si="8"/>
        <v>104</v>
      </c>
      <c r="Q130">
        <f t="shared" si="8"/>
        <v>104</v>
      </c>
      <c r="R130">
        <f t="shared" si="8"/>
        <v>104</v>
      </c>
      <c r="S130">
        <f t="shared" si="8"/>
        <v>104</v>
      </c>
      <c r="T130">
        <f t="shared" si="8"/>
        <v>104</v>
      </c>
      <c r="U130">
        <f t="shared" si="8"/>
        <v>104</v>
      </c>
      <c r="V130">
        <f t="shared" si="8"/>
        <v>104</v>
      </c>
      <c r="W130">
        <f t="shared" si="8"/>
        <v>104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10</v>
      </c>
      <c r="J131">
        <f t="shared" si="8"/>
        <v>72</v>
      </c>
      <c r="K131">
        <f t="shared" si="8"/>
        <v>102</v>
      </c>
      <c r="L131">
        <f t="shared" si="8"/>
        <v>101</v>
      </c>
      <c r="M131">
        <f t="shared" si="8"/>
        <v>105</v>
      </c>
      <c r="N131">
        <f t="shared" si="8"/>
        <v>105</v>
      </c>
      <c r="O131">
        <f t="shared" si="8"/>
        <v>105</v>
      </c>
      <c r="P131">
        <f t="shared" si="8"/>
        <v>105</v>
      </c>
      <c r="Q131">
        <f t="shared" si="8"/>
        <v>105</v>
      </c>
      <c r="R131">
        <f t="shared" si="8"/>
        <v>105</v>
      </c>
      <c r="S131">
        <f t="shared" si="8"/>
        <v>105</v>
      </c>
      <c r="T131">
        <f t="shared" si="8"/>
        <v>105</v>
      </c>
      <c r="U131">
        <f t="shared" si="8"/>
        <v>105</v>
      </c>
      <c r="V131">
        <f t="shared" si="8"/>
        <v>105</v>
      </c>
      <c r="W131">
        <f t="shared" si="8"/>
        <v>105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0</v>
      </c>
      <c r="J132">
        <f t="shared" si="8"/>
        <v>99</v>
      </c>
      <c r="K132">
        <f t="shared" si="8"/>
        <v>100</v>
      </c>
      <c r="L132">
        <f t="shared" si="8"/>
        <v>105</v>
      </c>
      <c r="M132">
        <f t="shared" si="8"/>
        <v>105</v>
      </c>
      <c r="N132">
        <f t="shared" si="8"/>
        <v>105</v>
      </c>
      <c r="O132">
        <f t="shared" si="8"/>
        <v>105</v>
      </c>
      <c r="P132">
        <f t="shared" si="8"/>
        <v>105</v>
      </c>
      <c r="Q132">
        <f t="shared" si="8"/>
        <v>105</v>
      </c>
      <c r="R132">
        <f t="shared" si="8"/>
        <v>105</v>
      </c>
      <c r="S132">
        <f t="shared" si="8"/>
        <v>105</v>
      </c>
      <c r="T132">
        <f t="shared" si="8"/>
        <v>105</v>
      </c>
      <c r="U132">
        <f t="shared" si="8"/>
        <v>105</v>
      </c>
      <c r="V132">
        <f t="shared" si="8"/>
        <v>105</v>
      </c>
      <c r="W132">
        <f t="shared" si="8"/>
        <v>105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26</v>
      </c>
      <c r="J133">
        <f t="shared" si="8"/>
        <v>88</v>
      </c>
      <c r="K133">
        <f t="shared" si="8"/>
        <v>101</v>
      </c>
      <c r="L133">
        <f t="shared" si="8"/>
        <v>104</v>
      </c>
      <c r="M133">
        <f t="shared" si="8"/>
        <v>106</v>
      </c>
      <c r="N133">
        <f t="shared" si="8"/>
        <v>105</v>
      </c>
      <c r="O133">
        <f t="shared" si="8"/>
        <v>105</v>
      </c>
      <c r="P133">
        <f t="shared" si="8"/>
        <v>106</v>
      </c>
      <c r="Q133">
        <f t="shared" si="8"/>
        <v>105</v>
      </c>
      <c r="R133">
        <f t="shared" si="8"/>
        <v>106</v>
      </c>
      <c r="S133">
        <f t="shared" si="8"/>
        <v>105</v>
      </c>
      <c r="T133">
        <f t="shared" si="8"/>
        <v>106</v>
      </c>
      <c r="U133">
        <f t="shared" si="8"/>
        <v>106</v>
      </c>
      <c r="V133">
        <f t="shared" si="8"/>
        <v>106</v>
      </c>
      <c r="W133">
        <f t="shared" si="8"/>
        <v>106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11</v>
      </c>
      <c r="J134">
        <f t="shared" si="8"/>
        <v>71</v>
      </c>
      <c r="K134">
        <f t="shared" si="8"/>
        <v>102</v>
      </c>
      <c r="L134">
        <f t="shared" si="8"/>
        <v>107</v>
      </c>
      <c r="M134">
        <f t="shared" si="8"/>
        <v>106</v>
      </c>
      <c r="N134">
        <f t="shared" si="8"/>
        <v>106</v>
      </c>
      <c r="O134">
        <f t="shared" si="8"/>
        <v>106</v>
      </c>
      <c r="P134">
        <f t="shared" si="8"/>
        <v>106</v>
      </c>
      <c r="Q134">
        <f t="shared" si="8"/>
        <v>106</v>
      </c>
      <c r="R134">
        <f t="shared" si="8"/>
        <v>106</v>
      </c>
      <c r="S134">
        <f t="shared" si="8"/>
        <v>106</v>
      </c>
      <c r="T134">
        <f t="shared" si="8"/>
        <v>106</v>
      </c>
      <c r="U134">
        <f t="shared" si="8"/>
        <v>106</v>
      </c>
      <c r="V134">
        <f t="shared" si="8"/>
        <v>106</v>
      </c>
      <c r="W134">
        <f t="shared" si="8"/>
        <v>106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13</v>
      </c>
      <c r="J135">
        <f t="shared" si="8"/>
        <v>74</v>
      </c>
      <c r="K135">
        <f t="shared" si="8"/>
        <v>101</v>
      </c>
      <c r="L135">
        <f t="shared" si="8"/>
        <v>101</v>
      </c>
      <c r="M135">
        <f t="shared" si="8"/>
        <v>105</v>
      </c>
      <c r="N135">
        <f t="shared" si="8"/>
        <v>104</v>
      </c>
      <c r="O135">
        <f t="shared" si="8"/>
        <v>104</v>
      </c>
      <c r="P135">
        <f t="shared" si="8"/>
        <v>104</v>
      </c>
      <c r="Q135">
        <f t="shared" si="8"/>
        <v>104</v>
      </c>
      <c r="R135">
        <f t="shared" si="8"/>
        <v>104</v>
      </c>
      <c r="S135">
        <f t="shared" si="8"/>
        <v>104</v>
      </c>
      <c r="T135">
        <f t="shared" si="8"/>
        <v>104</v>
      </c>
      <c r="U135">
        <f t="shared" si="8"/>
        <v>104</v>
      </c>
      <c r="V135">
        <f t="shared" si="8"/>
        <v>105</v>
      </c>
      <c r="W135">
        <f t="shared" si="8"/>
        <v>105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54</v>
      </c>
      <c r="J136">
        <f t="shared" si="8"/>
        <v>100</v>
      </c>
      <c r="K136">
        <f t="shared" si="8"/>
        <v>100</v>
      </c>
      <c r="L136">
        <f t="shared" si="8"/>
        <v>104</v>
      </c>
      <c r="M136">
        <f t="shared" si="8"/>
        <v>104</v>
      </c>
      <c r="N136">
        <f t="shared" si="8"/>
        <v>104</v>
      </c>
      <c r="O136">
        <f t="shared" si="8"/>
        <v>104</v>
      </c>
      <c r="P136">
        <f t="shared" si="8"/>
        <v>104</v>
      </c>
      <c r="Q136">
        <f t="shared" si="8"/>
        <v>105</v>
      </c>
      <c r="R136">
        <f t="shared" si="8"/>
        <v>105</v>
      </c>
      <c r="S136">
        <f t="shared" si="8"/>
        <v>105</v>
      </c>
      <c r="T136">
        <f t="shared" si="8"/>
        <v>105</v>
      </c>
      <c r="U136">
        <f t="shared" si="8"/>
        <v>105</v>
      </c>
      <c r="V136">
        <f t="shared" si="8"/>
        <v>105</v>
      </c>
      <c r="W136">
        <f t="shared" si="8"/>
        <v>105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35</v>
      </c>
      <c r="J137">
        <f t="shared" si="8"/>
        <v>95</v>
      </c>
      <c r="K137">
        <f t="shared" si="8"/>
        <v>95</v>
      </c>
      <c r="L137">
        <f t="shared" si="8"/>
        <v>104</v>
      </c>
      <c r="M137">
        <f t="shared" si="8"/>
        <v>105</v>
      </c>
      <c r="N137">
        <f t="shared" si="8"/>
        <v>105</v>
      </c>
      <c r="O137">
        <f t="shared" si="8"/>
        <v>105</v>
      </c>
      <c r="P137">
        <f t="shared" si="8"/>
        <v>105</v>
      </c>
      <c r="Q137">
        <f t="shared" si="8"/>
        <v>105</v>
      </c>
      <c r="R137">
        <f t="shared" si="8"/>
        <v>105</v>
      </c>
      <c r="S137">
        <f t="shared" si="8"/>
        <v>105</v>
      </c>
      <c r="T137">
        <f t="shared" si="8"/>
        <v>105</v>
      </c>
      <c r="U137">
        <f t="shared" si="8"/>
        <v>105</v>
      </c>
      <c r="V137">
        <f t="shared" si="8"/>
        <v>105</v>
      </c>
      <c r="W137">
        <f t="shared" si="8"/>
        <v>105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15</v>
      </c>
      <c r="J138">
        <f t="shared" si="8"/>
        <v>91</v>
      </c>
      <c r="K138">
        <f t="shared" si="8"/>
        <v>105</v>
      </c>
      <c r="L138">
        <f t="shared" si="8"/>
        <v>108</v>
      </c>
      <c r="M138">
        <f t="shared" si="8"/>
        <v>109</v>
      </c>
      <c r="N138">
        <f t="shared" si="8"/>
        <v>109</v>
      </c>
      <c r="O138">
        <f t="shared" si="8"/>
        <v>109</v>
      </c>
      <c r="P138">
        <f t="shared" si="8"/>
        <v>109</v>
      </c>
      <c r="Q138">
        <f t="shared" si="8"/>
        <v>109</v>
      </c>
      <c r="R138">
        <f t="shared" si="8"/>
        <v>109</v>
      </c>
      <c r="S138">
        <f t="shared" si="8"/>
        <v>109</v>
      </c>
      <c r="T138">
        <f t="shared" si="8"/>
        <v>109</v>
      </c>
      <c r="U138">
        <f t="shared" si="8"/>
        <v>109</v>
      </c>
      <c r="V138">
        <f t="shared" si="8"/>
        <v>109</v>
      </c>
      <c r="W138">
        <f t="shared" si="8"/>
        <v>109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9</v>
      </c>
      <c r="J139">
        <f t="shared" si="8"/>
        <v>72</v>
      </c>
      <c r="K139">
        <f t="shared" si="8"/>
        <v>102</v>
      </c>
      <c r="L139">
        <f t="shared" si="8"/>
        <v>100</v>
      </c>
      <c r="M139">
        <f t="shared" si="8"/>
        <v>106</v>
      </c>
      <c r="N139">
        <f t="shared" si="8"/>
        <v>105</v>
      </c>
      <c r="O139">
        <f t="shared" si="8"/>
        <v>105</v>
      </c>
      <c r="P139">
        <f t="shared" si="8"/>
        <v>105</v>
      </c>
      <c r="Q139">
        <f t="shared" si="8"/>
        <v>105</v>
      </c>
      <c r="R139">
        <f t="shared" si="8"/>
        <v>105</v>
      </c>
      <c r="S139">
        <f t="shared" si="8"/>
        <v>105</v>
      </c>
      <c r="T139">
        <f t="shared" si="8"/>
        <v>105</v>
      </c>
      <c r="U139">
        <f t="shared" si="8"/>
        <v>105</v>
      </c>
      <c r="V139">
        <f t="shared" si="8"/>
        <v>105</v>
      </c>
      <c r="W139">
        <f t="shared" si="8"/>
        <v>105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6</v>
      </c>
      <c r="J140">
        <f t="shared" si="9"/>
        <v>101</v>
      </c>
      <c r="K140">
        <f t="shared" si="9"/>
        <v>101</v>
      </c>
      <c r="L140">
        <f t="shared" si="9"/>
        <v>106</v>
      </c>
      <c r="M140">
        <f t="shared" si="9"/>
        <v>105</v>
      </c>
      <c r="N140">
        <f t="shared" si="9"/>
        <v>105</v>
      </c>
      <c r="O140">
        <f t="shared" si="9"/>
        <v>105</v>
      </c>
      <c r="P140">
        <f t="shared" si="9"/>
        <v>105</v>
      </c>
      <c r="Q140">
        <f t="shared" si="9"/>
        <v>105</v>
      </c>
      <c r="R140">
        <f t="shared" si="9"/>
        <v>105</v>
      </c>
      <c r="S140">
        <f t="shared" si="9"/>
        <v>105</v>
      </c>
      <c r="T140">
        <f t="shared" si="9"/>
        <v>105</v>
      </c>
      <c r="U140">
        <f t="shared" si="9"/>
        <v>105</v>
      </c>
      <c r="V140">
        <f t="shared" si="9"/>
        <v>105</v>
      </c>
      <c r="W140">
        <f t="shared" si="9"/>
        <v>105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4</v>
      </c>
      <c r="J141">
        <f t="shared" si="10"/>
        <v>66</v>
      </c>
      <c r="K141">
        <f t="shared" si="10"/>
        <v>101</v>
      </c>
      <c r="L141">
        <f t="shared" si="10"/>
        <v>107</v>
      </c>
      <c r="M141">
        <f t="shared" si="10"/>
        <v>106</v>
      </c>
      <c r="N141">
        <f t="shared" si="10"/>
        <v>106</v>
      </c>
      <c r="O141">
        <f t="shared" si="10"/>
        <v>106</v>
      </c>
      <c r="P141">
        <f t="shared" si="10"/>
        <v>106</v>
      </c>
      <c r="Q141">
        <f t="shared" si="10"/>
        <v>106</v>
      </c>
      <c r="R141">
        <f t="shared" si="10"/>
        <v>106</v>
      </c>
      <c r="S141">
        <f t="shared" si="10"/>
        <v>106</v>
      </c>
      <c r="T141">
        <f t="shared" si="10"/>
        <v>106</v>
      </c>
      <c r="U141">
        <f t="shared" si="10"/>
        <v>106</v>
      </c>
      <c r="V141">
        <f t="shared" si="10"/>
        <v>106</v>
      </c>
      <c r="W141">
        <f t="shared" si="10"/>
        <v>106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3</v>
      </c>
      <c r="J142">
        <f t="shared" si="10"/>
        <v>62</v>
      </c>
      <c r="K142">
        <f t="shared" si="10"/>
        <v>100</v>
      </c>
      <c r="L142">
        <f t="shared" si="10"/>
        <v>106</v>
      </c>
      <c r="M142">
        <f t="shared" si="10"/>
        <v>105</v>
      </c>
      <c r="N142">
        <f t="shared" si="10"/>
        <v>105</v>
      </c>
      <c r="O142">
        <f t="shared" si="10"/>
        <v>105</v>
      </c>
      <c r="P142">
        <f t="shared" si="10"/>
        <v>105</v>
      </c>
      <c r="Q142">
        <f t="shared" si="10"/>
        <v>105</v>
      </c>
      <c r="R142">
        <f t="shared" si="10"/>
        <v>105</v>
      </c>
      <c r="S142">
        <f t="shared" si="10"/>
        <v>105</v>
      </c>
      <c r="T142">
        <f t="shared" si="10"/>
        <v>105</v>
      </c>
      <c r="U142">
        <f t="shared" si="10"/>
        <v>105</v>
      </c>
      <c r="V142">
        <f t="shared" si="10"/>
        <v>105</v>
      </c>
      <c r="W142">
        <f t="shared" si="10"/>
        <v>105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1</v>
      </c>
      <c r="D143">
        <f t="shared" si="10"/>
        <v>0</v>
      </c>
      <c r="E143">
        <f t="shared" si="10"/>
        <v>1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3</v>
      </c>
      <c r="J143">
        <f t="shared" si="10"/>
        <v>59</v>
      </c>
      <c r="K143">
        <f t="shared" si="10"/>
        <v>103</v>
      </c>
      <c r="L143">
        <f t="shared" si="10"/>
        <v>102</v>
      </c>
      <c r="M143">
        <f t="shared" si="10"/>
        <v>107</v>
      </c>
      <c r="N143">
        <f t="shared" si="10"/>
        <v>108</v>
      </c>
      <c r="O143">
        <f t="shared" si="10"/>
        <v>107</v>
      </c>
      <c r="P143">
        <f t="shared" si="10"/>
        <v>108</v>
      </c>
      <c r="Q143">
        <f t="shared" si="10"/>
        <v>108</v>
      </c>
      <c r="R143">
        <f t="shared" si="10"/>
        <v>108</v>
      </c>
      <c r="S143">
        <f t="shared" si="10"/>
        <v>108</v>
      </c>
      <c r="T143">
        <f t="shared" si="10"/>
        <v>108</v>
      </c>
      <c r="U143">
        <f t="shared" si="10"/>
        <v>108</v>
      </c>
      <c r="V143">
        <f t="shared" si="10"/>
        <v>108</v>
      </c>
      <c r="W143">
        <f t="shared" si="10"/>
        <v>108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27</v>
      </c>
      <c r="J144">
        <f t="shared" si="10"/>
        <v>92</v>
      </c>
      <c r="K144">
        <f t="shared" si="10"/>
        <v>101</v>
      </c>
      <c r="L144">
        <f t="shared" si="10"/>
        <v>105</v>
      </c>
      <c r="M144">
        <f t="shared" si="10"/>
        <v>106</v>
      </c>
      <c r="N144">
        <f t="shared" si="10"/>
        <v>106</v>
      </c>
      <c r="O144">
        <f t="shared" si="10"/>
        <v>106</v>
      </c>
      <c r="P144">
        <f t="shared" si="10"/>
        <v>106</v>
      </c>
      <c r="Q144">
        <f t="shared" si="10"/>
        <v>106</v>
      </c>
      <c r="R144">
        <f t="shared" si="10"/>
        <v>106</v>
      </c>
      <c r="S144">
        <f t="shared" si="10"/>
        <v>106</v>
      </c>
      <c r="T144">
        <f t="shared" si="10"/>
        <v>106</v>
      </c>
      <c r="U144">
        <f t="shared" si="10"/>
        <v>106</v>
      </c>
      <c r="V144">
        <f t="shared" si="10"/>
        <v>106</v>
      </c>
      <c r="W144">
        <f t="shared" si="10"/>
        <v>106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1</v>
      </c>
      <c r="J145">
        <f t="shared" si="10"/>
        <v>52</v>
      </c>
      <c r="K145">
        <f t="shared" si="10"/>
        <v>99</v>
      </c>
      <c r="L145">
        <f t="shared" si="10"/>
        <v>105</v>
      </c>
      <c r="M145">
        <f t="shared" si="10"/>
        <v>104</v>
      </c>
      <c r="N145">
        <f t="shared" si="10"/>
        <v>104</v>
      </c>
      <c r="O145">
        <f t="shared" si="10"/>
        <v>104</v>
      </c>
      <c r="P145">
        <f t="shared" si="10"/>
        <v>104</v>
      </c>
      <c r="Q145">
        <f t="shared" si="10"/>
        <v>104</v>
      </c>
      <c r="R145">
        <f t="shared" si="10"/>
        <v>104</v>
      </c>
      <c r="S145">
        <f t="shared" si="10"/>
        <v>104</v>
      </c>
      <c r="T145">
        <f t="shared" si="10"/>
        <v>104</v>
      </c>
      <c r="U145">
        <f t="shared" si="10"/>
        <v>105</v>
      </c>
      <c r="V145">
        <f t="shared" si="10"/>
        <v>105</v>
      </c>
      <c r="W145">
        <f t="shared" si="10"/>
        <v>104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8</v>
      </c>
      <c r="J146">
        <f t="shared" si="10"/>
        <v>70</v>
      </c>
      <c r="K146">
        <f t="shared" si="10"/>
        <v>101</v>
      </c>
      <c r="L146">
        <f t="shared" si="10"/>
        <v>106</v>
      </c>
      <c r="M146">
        <f t="shared" si="10"/>
        <v>105</v>
      </c>
      <c r="N146">
        <f t="shared" si="10"/>
        <v>105</v>
      </c>
      <c r="O146">
        <f t="shared" si="10"/>
        <v>105</v>
      </c>
      <c r="P146">
        <f t="shared" si="10"/>
        <v>105</v>
      </c>
      <c r="Q146">
        <f t="shared" si="10"/>
        <v>105</v>
      </c>
      <c r="R146">
        <f t="shared" si="10"/>
        <v>105</v>
      </c>
      <c r="S146">
        <f t="shared" si="10"/>
        <v>105</v>
      </c>
      <c r="T146">
        <f t="shared" si="10"/>
        <v>105</v>
      </c>
      <c r="U146">
        <f t="shared" si="10"/>
        <v>105</v>
      </c>
      <c r="V146">
        <f t="shared" si="10"/>
        <v>105</v>
      </c>
      <c r="W146">
        <f t="shared" si="10"/>
        <v>105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0</v>
      </c>
      <c r="J147">
        <f t="shared" si="10"/>
        <v>89</v>
      </c>
      <c r="K147">
        <f t="shared" si="10"/>
        <v>101</v>
      </c>
      <c r="L147">
        <f t="shared" si="10"/>
        <v>104</v>
      </c>
      <c r="M147">
        <f t="shared" si="10"/>
        <v>106</v>
      </c>
      <c r="N147">
        <f t="shared" si="10"/>
        <v>105</v>
      </c>
      <c r="O147">
        <f t="shared" si="10"/>
        <v>105</v>
      </c>
      <c r="P147">
        <f t="shared" si="10"/>
        <v>105</v>
      </c>
      <c r="Q147">
        <f t="shared" si="10"/>
        <v>105</v>
      </c>
      <c r="R147">
        <f t="shared" si="10"/>
        <v>105</v>
      </c>
      <c r="S147">
        <f t="shared" si="10"/>
        <v>105</v>
      </c>
      <c r="T147">
        <f t="shared" si="10"/>
        <v>105</v>
      </c>
      <c r="U147">
        <f t="shared" si="10"/>
        <v>105</v>
      </c>
      <c r="V147">
        <f t="shared" si="10"/>
        <v>105</v>
      </c>
      <c r="W147">
        <f t="shared" si="10"/>
        <v>105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0</v>
      </c>
      <c r="I148">
        <f t="shared" si="10"/>
        <v>21</v>
      </c>
      <c r="J148">
        <f t="shared" si="10"/>
        <v>88</v>
      </c>
      <c r="K148">
        <f t="shared" si="10"/>
        <v>102</v>
      </c>
      <c r="L148">
        <f t="shared" si="10"/>
        <v>103</v>
      </c>
      <c r="M148">
        <f t="shared" si="10"/>
        <v>106</v>
      </c>
      <c r="N148">
        <f t="shared" si="10"/>
        <v>105</v>
      </c>
      <c r="O148">
        <f t="shared" si="10"/>
        <v>105</v>
      </c>
      <c r="P148">
        <f t="shared" si="10"/>
        <v>106</v>
      </c>
      <c r="Q148">
        <f t="shared" si="10"/>
        <v>105</v>
      </c>
      <c r="R148">
        <f t="shared" si="10"/>
        <v>106</v>
      </c>
      <c r="S148">
        <f t="shared" si="10"/>
        <v>105</v>
      </c>
      <c r="T148">
        <f t="shared" si="10"/>
        <v>105</v>
      </c>
      <c r="U148">
        <f t="shared" si="10"/>
        <v>105</v>
      </c>
      <c r="V148">
        <f t="shared" si="10"/>
        <v>105</v>
      </c>
      <c r="W148">
        <f t="shared" si="10"/>
        <v>105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24</v>
      </c>
      <c r="J149">
        <f t="shared" si="10"/>
        <v>96</v>
      </c>
      <c r="K149">
        <f t="shared" si="10"/>
        <v>105</v>
      </c>
      <c r="L149">
        <f t="shared" si="10"/>
        <v>109</v>
      </c>
      <c r="M149">
        <f t="shared" si="10"/>
        <v>109</v>
      </c>
      <c r="N149">
        <f t="shared" si="10"/>
        <v>109</v>
      </c>
      <c r="O149">
        <f t="shared" si="10"/>
        <v>109</v>
      </c>
      <c r="P149">
        <f t="shared" si="10"/>
        <v>109</v>
      </c>
      <c r="Q149">
        <f t="shared" si="10"/>
        <v>109</v>
      </c>
      <c r="R149">
        <f t="shared" si="10"/>
        <v>109</v>
      </c>
      <c r="S149">
        <f t="shared" si="10"/>
        <v>109</v>
      </c>
      <c r="T149">
        <f t="shared" si="10"/>
        <v>109</v>
      </c>
      <c r="U149">
        <f t="shared" si="10"/>
        <v>109</v>
      </c>
      <c r="V149">
        <f t="shared" si="10"/>
        <v>109</v>
      </c>
      <c r="W149">
        <f t="shared" si="10"/>
        <v>109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17</v>
      </c>
      <c r="J150">
        <f t="shared" si="10"/>
        <v>84</v>
      </c>
      <c r="K150">
        <f t="shared" si="10"/>
        <v>103</v>
      </c>
      <c r="L150">
        <f t="shared" si="10"/>
        <v>104</v>
      </c>
      <c r="M150">
        <f t="shared" si="10"/>
        <v>107</v>
      </c>
      <c r="N150">
        <f t="shared" si="10"/>
        <v>106</v>
      </c>
      <c r="O150">
        <f t="shared" si="10"/>
        <v>106</v>
      </c>
      <c r="P150">
        <f t="shared" si="10"/>
        <v>106</v>
      </c>
      <c r="Q150">
        <f t="shared" si="10"/>
        <v>106</v>
      </c>
      <c r="R150">
        <f t="shared" si="10"/>
        <v>106</v>
      </c>
      <c r="S150">
        <f t="shared" si="10"/>
        <v>106</v>
      </c>
      <c r="T150">
        <f t="shared" si="10"/>
        <v>106</v>
      </c>
      <c r="U150">
        <f t="shared" si="10"/>
        <v>106</v>
      </c>
      <c r="V150">
        <f t="shared" si="10"/>
        <v>106</v>
      </c>
      <c r="W150">
        <f t="shared" si="10"/>
        <v>106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16</v>
      </c>
      <c r="J151">
        <f t="shared" si="10"/>
        <v>82</v>
      </c>
      <c r="K151">
        <f t="shared" si="10"/>
        <v>102</v>
      </c>
      <c r="L151">
        <f t="shared" si="10"/>
        <v>103</v>
      </c>
      <c r="M151">
        <f t="shared" si="10"/>
        <v>107</v>
      </c>
      <c r="N151">
        <f t="shared" si="10"/>
        <v>106</v>
      </c>
      <c r="O151">
        <f t="shared" si="10"/>
        <v>106</v>
      </c>
      <c r="P151">
        <f t="shared" si="10"/>
        <v>106</v>
      </c>
      <c r="Q151">
        <f t="shared" si="10"/>
        <v>106</v>
      </c>
      <c r="R151">
        <f t="shared" si="10"/>
        <v>106</v>
      </c>
      <c r="S151">
        <f t="shared" si="10"/>
        <v>106</v>
      </c>
      <c r="T151">
        <f t="shared" si="10"/>
        <v>106</v>
      </c>
      <c r="U151">
        <f t="shared" si="10"/>
        <v>106</v>
      </c>
      <c r="V151">
        <f t="shared" si="10"/>
        <v>106</v>
      </c>
      <c r="W151">
        <f t="shared" si="10"/>
        <v>106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0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19</v>
      </c>
      <c r="J152">
        <f t="shared" si="11"/>
        <v>105</v>
      </c>
      <c r="K152">
        <f t="shared" si="11"/>
        <v>118</v>
      </c>
      <c r="L152">
        <f t="shared" si="11"/>
        <v>123</v>
      </c>
      <c r="M152">
        <f t="shared" si="11"/>
        <v>122</v>
      </c>
      <c r="N152">
        <f t="shared" si="11"/>
        <v>122</v>
      </c>
      <c r="O152">
        <f t="shared" si="11"/>
        <v>122</v>
      </c>
      <c r="P152">
        <f t="shared" si="11"/>
        <v>122</v>
      </c>
      <c r="Q152">
        <f t="shared" si="11"/>
        <v>122</v>
      </c>
      <c r="R152">
        <f t="shared" si="11"/>
        <v>122</v>
      </c>
      <c r="S152">
        <f t="shared" si="11"/>
        <v>122</v>
      </c>
      <c r="T152">
        <f t="shared" si="11"/>
        <v>122</v>
      </c>
      <c r="U152">
        <f t="shared" si="11"/>
        <v>122</v>
      </c>
      <c r="V152">
        <f t="shared" si="11"/>
        <v>122</v>
      </c>
      <c r="W152">
        <f t="shared" si="11"/>
        <v>122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11</v>
      </c>
      <c r="J153">
        <f t="shared" si="12"/>
        <v>78</v>
      </c>
      <c r="K153">
        <f t="shared" si="12"/>
        <v>110</v>
      </c>
      <c r="L153">
        <f t="shared" si="12"/>
        <v>116</v>
      </c>
      <c r="M153">
        <f t="shared" si="12"/>
        <v>115</v>
      </c>
      <c r="N153">
        <f t="shared" si="12"/>
        <v>116</v>
      </c>
      <c r="O153">
        <f t="shared" si="12"/>
        <v>116</v>
      </c>
      <c r="P153">
        <f t="shared" si="12"/>
        <v>116</v>
      </c>
      <c r="Q153">
        <f t="shared" si="12"/>
        <v>116</v>
      </c>
      <c r="R153">
        <f t="shared" si="12"/>
        <v>116</v>
      </c>
      <c r="S153">
        <f t="shared" si="12"/>
        <v>116</v>
      </c>
      <c r="T153">
        <f t="shared" si="12"/>
        <v>116</v>
      </c>
      <c r="U153">
        <f t="shared" si="12"/>
        <v>116</v>
      </c>
      <c r="V153">
        <f t="shared" si="12"/>
        <v>116</v>
      </c>
      <c r="W153">
        <f t="shared" si="12"/>
        <v>116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12</v>
      </c>
      <c r="J154">
        <f t="shared" si="12"/>
        <v>88</v>
      </c>
      <c r="K154">
        <f t="shared" si="12"/>
        <v>108</v>
      </c>
      <c r="L154">
        <f t="shared" si="12"/>
        <v>107</v>
      </c>
      <c r="M154">
        <f t="shared" si="12"/>
        <v>108</v>
      </c>
      <c r="N154">
        <f t="shared" si="12"/>
        <v>108</v>
      </c>
      <c r="O154">
        <f t="shared" si="12"/>
        <v>108</v>
      </c>
      <c r="P154">
        <f t="shared" si="12"/>
        <v>108</v>
      </c>
      <c r="Q154">
        <f t="shared" si="12"/>
        <v>108</v>
      </c>
      <c r="R154">
        <f t="shared" si="12"/>
        <v>108</v>
      </c>
      <c r="S154">
        <f t="shared" si="12"/>
        <v>108</v>
      </c>
      <c r="T154">
        <f t="shared" si="12"/>
        <v>108</v>
      </c>
      <c r="U154">
        <f t="shared" si="12"/>
        <v>108</v>
      </c>
      <c r="V154">
        <f t="shared" si="12"/>
        <v>108</v>
      </c>
      <c r="W154">
        <f t="shared" si="12"/>
        <v>108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16</v>
      </c>
      <c r="J155">
        <f t="shared" si="12"/>
        <v>84</v>
      </c>
      <c r="K155">
        <f t="shared" si="12"/>
        <v>109</v>
      </c>
      <c r="L155">
        <f t="shared" si="12"/>
        <v>110</v>
      </c>
      <c r="M155">
        <f t="shared" si="12"/>
        <v>114</v>
      </c>
      <c r="N155">
        <f t="shared" si="12"/>
        <v>113</v>
      </c>
      <c r="O155">
        <f t="shared" si="12"/>
        <v>114</v>
      </c>
      <c r="P155">
        <f t="shared" si="12"/>
        <v>113</v>
      </c>
      <c r="Q155">
        <f t="shared" si="12"/>
        <v>113</v>
      </c>
      <c r="R155">
        <f t="shared" si="12"/>
        <v>114</v>
      </c>
      <c r="S155">
        <f t="shared" si="12"/>
        <v>114</v>
      </c>
      <c r="T155">
        <f t="shared" si="12"/>
        <v>115</v>
      </c>
      <c r="U155">
        <f t="shared" si="12"/>
        <v>115</v>
      </c>
      <c r="V155">
        <f t="shared" si="12"/>
        <v>115</v>
      </c>
      <c r="W155">
        <f t="shared" si="12"/>
        <v>115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18</v>
      </c>
      <c r="J156">
        <f t="shared" si="12"/>
        <v>93</v>
      </c>
      <c r="K156">
        <f t="shared" si="12"/>
        <v>106</v>
      </c>
      <c r="L156">
        <f t="shared" si="12"/>
        <v>109</v>
      </c>
      <c r="M156">
        <f t="shared" si="12"/>
        <v>110</v>
      </c>
      <c r="N156">
        <f t="shared" si="12"/>
        <v>109</v>
      </c>
      <c r="O156">
        <f t="shared" si="12"/>
        <v>109</v>
      </c>
      <c r="P156">
        <f t="shared" si="12"/>
        <v>109</v>
      </c>
      <c r="Q156">
        <f t="shared" si="12"/>
        <v>109</v>
      </c>
      <c r="R156">
        <f t="shared" si="12"/>
        <v>109</v>
      </c>
      <c r="S156">
        <f t="shared" si="12"/>
        <v>109</v>
      </c>
      <c r="T156">
        <f t="shared" si="12"/>
        <v>109</v>
      </c>
      <c r="U156">
        <f t="shared" si="12"/>
        <v>109</v>
      </c>
      <c r="V156">
        <f t="shared" si="12"/>
        <v>109</v>
      </c>
      <c r="W156">
        <f t="shared" si="12"/>
        <v>109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2</v>
      </c>
      <c r="J157">
        <f t="shared" si="12"/>
        <v>62</v>
      </c>
      <c r="K157">
        <f t="shared" si="12"/>
        <v>108</v>
      </c>
      <c r="L157">
        <f t="shared" si="12"/>
        <v>112</v>
      </c>
      <c r="M157">
        <f t="shared" si="12"/>
        <v>111</v>
      </c>
      <c r="N157">
        <f t="shared" si="12"/>
        <v>112</v>
      </c>
      <c r="O157">
        <f t="shared" si="12"/>
        <v>112</v>
      </c>
      <c r="P157">
        <f t="shared" si="12"/>
        <v>112</v>
      </c>
      <c r="Q157">
        <f t="shared" si="12"/>
        <v>112</v>
      </c>
      <c r="R157">
        <f t="shared" si="12"/>
        <v>112</v>
      </c>
      <c r="S157">
        <f t="shared" si="12"/>
        <v>112</v>
      </c>
      <c r="T157">
        <f t="shared" si="12"/>
        <v>112</v>
      </c>
      <c r="U157">
        <f t="shared" si="12"/>
        <v>112</v>
      </c>
      <c r="V157">
        <f t="shared" si="12"/>
        <v>112</v>
      </c>
      <c r="W157">
        <f t="shared" si="12"/>
        <v>112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6</v>
      </c>
      <c r="J158">
        <f t="shared" si="12"/>
        <v>84</v>
      </c>
      <c r="K158">
        <f t="shared" si="12"/>
        <v>110</v>
      </c>
      <c r="L158">
        <f t="shared" si="12"/>
        <v>110</v>
      </c>
      <c r="M158">
        <f t="shared" si="12"/>
        <v>111</v>
      </c>
      <c r="N158">
        <f t="shared" si="12"/>
        <v>110</v>
      </c>
      <c r="O158">
        <f t="shared" si="12"/>
        <v>110</v>
      </c>
      <c r="P158">
        <f t="shared" si="12"/>
        <v>111</v>
      </c>
      <c r="Q158">
        <f t="shared" si="12"/>
        <v>110</v>
      </c>
      <c r="R158">
        <f t="shared" si="12"/>
        <v>110</v>
      </c>
      <c r="S158">
        <f t="shared" si="12"/>
        <v>110</v>
      </c>
      <c r="T158">
        <f t="shared" si="12"/>
        <v>110</v>
      </c>
      <c r="U158">
        <f t="shared" si="12"/>
        <v>110</v>
      </c>
      <c r="V158">
        <f t="shared" si="12"/>
        <v>111</v>
      </c>
      <c r="W158">
        <f t="shared" si="12"/>
        <v>111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48</v>
      </c>
      <c r="J159">
        <f t="shared" si="12"/>
        <v>107</v>
      </c>
      <c r="K159">
        <f t="shared" si="12"/>
        <v>107</v>
      </c>
      <c r="L159">
        <f t="shared" si="12"/>
        <v>112</v>
      </c>
      <c r="M159">
        <f t="shared" si="12"/>
        <v>112</v>
      </c>
      <c r="N159">
        <f t="shared" si="12"/>
        <v>113</v>
      </c>
      <c r="O159">
        <f t="shared" si="12"/>
        <v>114</v>
      </c>
      <c r="P159">
        <f t="shared" si="12"/>
        <v>114</v>
      </c>
      <c r="Q159">
        <f t="shared" si="12"/>
        <v>114</v>
      </c>
      <c r="R159">
        <f t="shared" si="12"/>
        <v>114</v>
      </c>
      <c r="S159">
        <f t="shared" si="12"/>
        <v>114</v>
      </c>
      <c r="T159">
        <f t="shared" si="12"/>
        <v>114</v>
      </c>
      <c r="U159">
        <f t="shared" si="12"/>
        <v>114</v>
      </c>
      <c r="V159">
        <f t="shared" si="12"/>
        <v>114</v>
      </c>
      <c r="W159">
        <f t="shared" si="12"/>
        <v>114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5</v>
      </c>
      <c r="I160">
        <f t="shared" si="12"/>
        <v>81</v>
      </c>
      <c r="J160">
        <f t="shared" si="12"/>
        <v>104</v>
      </c>
      <c r="K160">
        <f t="shared" si="12"/>
        <v>108</v>
      </c>
      <c r="L160">
        <f t="shared" si="12"/>
        <v>108</v>
      </c>
      <c r="M160">
        <f t="shared" si="12"/>
        <v>109</v>
      </c>
      <c r="N160">
        <f t="shared" si="12"/>
        <v>108</v>
      </c>
      <c r="O160">
        <f t="shared" si="12"/>
        <v>108</v>
      </c>
      <c r="P160">
        <f t="shared" si="12"/>
        <v>109</v>
      </c>
      <c r="Q160">
        <f t="shared" si="12"/>
        <v>108</v>
      </c>
      <c r="R160">
        <f t="shared" si="12"/>
        <v>108</v>
      </c>
      <c r="S160">
        <f t="shared" si="12"/>
        <v>108</v>
      </c>
      <c r="T160">
        <f t="shared" si="12"/>
        <v>108</v>
      </c>
      <c r="U160">
        <f t="shared" si="12"/>
        <v>108</v>
      </c>
      <c r="V160">
        <f t="shared" si="12"/>
        <v>108</v>
      </c>
      <c r="W160">
        <f t="shared" si="12"/>
        <v>108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0</v>
      </c>
      <c r="J161">
        <f t="shared" si="12"/>
        <v>95</v>
      </c>
      <c r="K161">
        <f t="shared" si="12"/>
        <v>105</v>
      </c>
      <c r="L161">
        <f t="shared" si="12"/>
        <v>109</v>
      </c>
      <c r="M161">
        <f t="shared" si="12"/>
        <v>107</v>
      </c>
      <c r="N161">
        <f t="shared" si="12"/>
        <v>108</v>
      </c>
      <c r="O161">
        <f t="shared" si="12"/>
        <v>108</v>
      </c>
      <c r="P161">
        <f t="shared" si="12"/>
        <v>108</v>
      </c>
      <c r="Q161">
        <f t="shared" si="12"/>
        <v>108</v>
      </c>
      <c r="R161">
        <f t="shared" si="12"/>
        <v>108</v>
      </c>
      <c r="S161">
        <f t="shared" si="12"/>
        <v>107</v>
      </c>
      <c r="T161">
        <f t="shared" si="12"/>
        <v>108</v>
      </c>
      <c r="U161">
        <f t="shared" si="12"/>
        <v>108</v>
      </c>
      <c r="V161">
        <f t="shared" si="12"/>
        <v>108</v>
      </c>
      <c r="W161">
        <f t="shared" si="12"/>
        <v>108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42</v>
      </c>
      <c r="J162">
        <f t="shared" si="12"/>
        <v>102</v>
      </c>
      <c r="K162">
        <f t="shared" si="12"/>
        <v>104</v>
      </c>
      <c r="L162">
        <f t="shared" si="12"/>
        <v>109</v>
      </c>
      <c r="M162">
        <f t="shared" si="12"/>
        <v>110</v>
      </c>
      <c r="N162">
        <f t="shared" si="12"/>
        <v>110</v>
      </c>
      <c r="O162">
        <f t="shared" si="12"/>
        <v>110</v>
      </c>
      <c r="P162">
        <f t="shared" si="12"/>
        <v>110</v>
      </c>
      <c r="Q162">
        <f t="shared" si="12"/>
        <v>110</v>
      </c>
      <c r="R162">
        <f t="shared" si="12"/>
        <v>110</v>
      </c>
      <c r="S162">
        <f t="shared" si="12"/>
        <v>110</v>
      </c>
      <c r="T162">
        <f t="shared" si="12"/>
        <v>110</v>
      </c>
      <c r="U162">
        <f t="shared" si="12"/>
        <v>110</v>
      </c>
      <c r="V162">
        <f t="shared" si="12"/>
        <v>110</v>
      </c>
      <c r="W162">
        <f t="shared" si="12"/>
        <v>110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0</v>
      </c>
      <c r="J163">
        <f t="shared" si="12"/>
        <v>98</v>
      </c>
      <c r="K163">
        <f t="shared" si="12"/>
        <v>106</v>
      </c>
      <c r="L163">
        <f t="shared" si="12"/>
        <v>109</v>
      </c>
      <c r="M163">
        <f t="shared" si="12"/>
        <v>107</v>
      </c>
      <c r="N163">
        <f t="shared" si="12"/>
        <v>108</v>
      </c>
      <c r="O163">
        <f t="shared" si="12"/>
        <v>107</v>
      </c>
      <c r="P163">
        <f t="shared" si="12"/>
        <v>108</v>
      </c>
      <c r="Q163">
        <f t="shared" si="12"/>
        <v>108</v>
      </c>
      <c r="R163">
        <f t="shared" si="12"/>
        <v>108</v>
      </c>
      <c r="S163">
        <f t="shared" si="12"/>
        <v>108</v>
      </c>
      <c r="T163">
        <f t="shared" si="12"/>
        <v>108</v>
      </c>
      <c r="U163">
        <f t="shared" si="12"/>
        <v>108</v>
      </c>
      <c r="V163">
        <f t="shared" si="12"/>
        <v>108</v>
      </c>
      <c r="W163">
        <f t="shared" si="12"/>
        <v>108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11</v>
      </c>
      <c r="J164">
        <f t="shared" si="13"/>
        <v>78</v>
      </c>
      <c r="K164">
        <f t="shared" si="13"/>
        <v>110</v>
      </c>
      <c r="L164">
        <f t="shared" si="13"/>
        <v>110</v>
      </c>
      <c r="M164">
        <f t="shared" si="13"/>
        <v>114</v>
      </c>
      <c r="N164">
        <f t="shared" si="13"/>
        <v>114</v>
      </c>
      <c r="O164">
        <f t="shared" si="13"/>
        <v>115</v>
      </c>
      <c r="P164">
        <f t="shared" si="13"/>
        <v>115</v>
      </c>
      <c r="Q164">
        <f t="shared" si="13"/>
        <v>115</v>
      </c>
      <c r="R164">
        <f t="shared" si="13"/>
        <v>115</v>
      </c>
      <c r="S164">
        <f t="shared" si="13"/>
        <v>115</v>
      </c>
      <c r="T164">
        <f t="shared" si="13"/>
        <v>115</v>
      </c>
      <c r="U164">
        <f t="shared" si="13"/>
        <v>115</v>
      </c>
      <c r="V164">
        <f t="shared" si="13"/>
        <v>115</v>
      </c>
      <c r="W164">
        <f t="shared" si="13"/>
        <v>115</v>
      </c>
    </row>
    <row r="165" spans="1:23" x14ac:dyDescent="0.25">
      <c r="A165">
        <f t="shared" ref="A165:W176" si="14">ABS(A63)</f>
        <v>0</v>
      </c>
      <c r="B165">
        <f t="shared" si="14"/>
        <v>1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84</v>
      </c>
      <c r="J165">
        <f t="shared" si="14"/>
        <v>117</v>
      </c>
      <c r="K165">
        <f t="shared" si="14"/>
        <v>123</v>
      </c>
      <c r="L165">
        <f t="shared" si="14"/>
        <v>123</v>
      </c>
      <c r="M165">
        <f t="shared" si="14"/>
        <v>123</v>
      </c>
      <c r="N165">
        <f t="shared" si="14"/>
        <v>123</v>
      </c>
      <c r="O165">
        <f t="shared" si="14"/>
        <v>123</v>
      </c>
      <c r="P165">
        <f t="shared" si="14"/>
        <v>123</v>
      </c>
      <c r="Q165">
        <f t="shared" si="14"/>
        <v>123</v>
      </c>
      <c r="R165">
        <f t="shared" si="14"/>
        <v>123</v>
      </c>
      <c r="S165">
        <f t="shared" si="14"/>
        <v>123</v>
      </c>
      <c r="T165">
        <f t="shared" si="14"/>
        <v>123</v>
      </c>
      <c r="U165">
        <f t="shared" si="14"/>
        <v>123</v>
      </c>
      <c r="V165">
        <f t="shared" si="14"/>
        <v>123</v>
      </c>
      <c r="W165">
        <f t="shared" si="14"/>
        <v>123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2</v>
      </c>
      <c r="J166">
        <f t="shared" si="14"/>
        <v>63</v>
      </c>
      <c r="K166">
        <f t="shared" si="14"/>
        <v>109</v>
      </c>
      <c r="L166">
        <f t="shared" si="14"/>
        <v>108</v>
      </c>
      <c r="M166">
        <f t="shared" si="14"/>
        <v>114</v>
      </c>
      <c r="N166">
        <f t="shared" si="14"/>
        <v>114</v>
      </c>
      <c r="O166">
        <f t="shared" si="14"/>
        <v>114</v>
      </c>
      <c r="P166">
        <f t="shared" si="14"/>
        <v>114</v>
      </c>
      <c r="Q166">
        <f t="shared" si="14"/>
        <v>114</v>
      </c>
      <c r="R166">
        <f t="shared" si="14"/>
        <v>114</v>
      </c>
      <c r="S166">
        <f t="shared" si="14"/>
        <v>114</v>
      </c>
      <c r="T166">
        <f t="shared" si="14"/>
        <v>114</v>
      </c>
      <c r="U166">
        <f t="shared" si="14"/>
        <v>114</v>
      </c>
      <c r="V166">
        <f t="shared" si="14"/>
        <v>114</v>
      </c>
      <c r="W166">
        <f t="shared" si="14"/>
        <v>114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2</v>
      </c>
      <c r="J167">
        <f t="shared" si="14"/>
        <v>70</v>
      </c>
      <c r="K167">
        <f t="shared" si="14"/>
        <v>109</v>
      </c>
      <c r="L167">
        <f t="shared" si="14"/>
        <v>111</v>
      </c>
      <c r="M167">
        <f t="shared" si="14"/>
        <v>110</v>
      </c>
      <c r="N167">
        <f t="shared" si="14"/>
        <v>110</v>
      </c>
      <c r="O167">
        <f t="shared" si="14"/>
        <v>110</v>
      </c>
      <c r="P167">
        <f t="shared" si="14"/>
        <v>110</v>
      </c>
      <c r="Q167">
        <f t="shared" si="14"/>
        <v>110</v>
      </c>
      <c r="R167">
        <f t="shared" si="14"/>
        <v>110</v>
      </c>
      <c r="S167">
        <f t="shared" si="14"/>
        <v>110</v>
      </c>
      <c r="T167">
        <f t="shared" si="14"/>
        <v>110</v>
      </c>
      <c r="U167">
        <f t="shared" si="14"/>
        <v>110</v>
      </c>
      <c r="V167">
        <f t="shared" si="14"/>
        <v>110</v>
      </c>
      <c r="W167">
        <f t="shared" si="14"/>
        <v>110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37</v>
      </c>
      <c r="J168">
        <f t="shared" si="14"/>
        <v>102</v>
      </c>
      <c r="K168">
        <f t="shared" si="14"/>
        <v>107</v>
      </c>
      <c r="L168">
        <f t="shared" si="14"/>
        <v>112</v>
      </c>
      <c r="M168">
        <f t="shared" si="14"/>
        <v>113</v>
      </c>
      <c r="N168">
        <f t="shared" si="14"/>
        <v>113</v>
      </c>
      <c r="O168">
        <f t="shared" si="14"/>
        <v>114</v>
      </c>
      <c r="P168">
        <f t="shared" si="14"/>
        <v>114</v>
      </c>
      <c r="Q168">
        <f t="shared" si="14"/>
        <v>114</v>
      </c>
      <c r="R168">
        <f t="shared" si="14"/>
        <v>114</v>
      </c>
      <c r="S168">
        <f t="shared" si="14"/>
        <v>114</v>
      </c>
      <c r="T168">
        <f t="shared" si="14"/>
        <v>114</v>
      </c>
      <c r="U168">
        <f t="shared" si="14"/>
        <v>114</v>
      </c>
      <c r="V168">
        <f t="shared" si="14"/>
        <v>114</v>
      </c>
      <c r="W168">
        <f t="shared" si="14"/>
        <v>114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2</v>
      </c>
      <c r="J169">
        <f t="shared" si="14"/>
        <v>75</v>
      </c>
      <c r="K169">
        <f t="shared" si="14"/>
        <v>103</v>
      </c>
      <c r="L169">
        <f t="shared" si="14"/>
        <v>108</v>
      </c>
      <c r="M169">
        <f t="shared" si="14"/>
        <v>108</v>
      </c>
      <c r="N169">
        <f t="shared" si="14"/>
        <v>108</v>
      </c>
      <c r="O169">
        <f t="shared" si="14"/>
        <v>108</v>
      </c>
      <c r="P169">
        <f t="shared" si="14"/>
        <v>108</v>
      </c>
      <c r="Q169">
        <f t="shared" si="14"/>
        <v>108</v>
      </c>
      <c r="R169">
        <f t="shared" si="14"/>
        <v>108</v>
      </c>
      <c r="S169">
        <f t="shared" si="14"/>
        <v>108</v>
      </c>
      <c r="T169">
        <f t="shared" si="14"/>
        <v>108</v>
      </c>
      <c r="U169">
        <f t="shared" si="14"/>
        <v>108</v>
      </c>
      <c r="V169">
        <f t="shared" si="14"/>
        <v>108</v>
      </c>
      <c r="W169">
        <f t="shared" si="14"/>
        <v>108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44</v>
      </c>
      <c r="J170">
        <f t="shared" si="14"/>
        <v>105</v>
      </c>
      <c r="K170">
        <f t="shared" si="14"/>
        <v>109</v>
      </c>
      <c r="L170">
        <f t="shared" si="14"/>
        <v>114</v>
      </c>
      <c r="M170">
        <f t="shared" si="14"/>
        <v>116</v>
      </c>
      <c r="N170">
        <f t="shared" si="14"/>
        <v>116</v>
      </c>
      <c r="O170">
        <f t="shared" si="14"/>
        <v>116</v>
      </c>
      <c r="P170">
        <f t="shared" si="14"/>
        <v>116</v>
      </c>
      <c r="Q170">
        <f t="shared" si="14"/>
        <v>116</v>
      </c>
      <c r="R170">
        <f t="shared" si="14"/>
        <v>116</v>
      </c>
      <c r="S170">
        <f t="shared" si="14"/>
        <v>116</v>
      </c>
      <c r="T170">
        <f t="shared" si="14"/>
        <v>116</v>
      </c>
      <c r="U170">
        <f t="shared" si="14"/>
        <v>116</v>
      </c>
      <c r="V170">
        <f t="shared" si="14"/>
        <v>116</v>
      </c>
      <c r="W170">
        <f t="shared" si="14"/>
        <v>116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0</v>
      </c>
      <c r="J171">
        <f t="shared" si="14"/>
        <v>60</v>
      </c>
      <c r="K171">
        <f t="shared" si="14"/>
        <v>107</v>
      </c>
      <c r="L171">
        <f t="shared" si="14"/>
        <v>110</v>
      </c>
      <c r="M171">
        <f t="shared" si="14"/>
        <v>108</v>
      </c>
      <c r="N171">
        <f t="shared" si="14"/>
        <v>109</v>
      </c>
      <c r="O171">
        <f t="shared" si="14"/>
        <v>109</v>
      </c>
      <c r="P171">
        <f t="shared" si="14"/>
        <v>109</v>
      </c>
      <c r="Q171">
        <f t="shared" si="14"/>
        <v>109</v>
      </c>
      <c r="R171">
        <f t="shared" si="14"/>
        <v>109</v>
      </c>
      <c r="S171">
        <f t="shared" si="14"/>
        <v>109</v>
      </c>
      <c r="T171">
        <f t="shared" si="14"/>
        <v>109</v>
      </c>
      <c r="U171">
        <f t="shared" si="14"/>
        <v>109</v>
      </c>
      <c r="V171">
        <f t="shared" si="14"/>
        <v>109</v>
      </c>
      <c r="W171">
        <f t="shared" si="14"/>
        <v>109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4</v>
      </c>
      <c r="J172">
        <f t="shared" si="14"/>
        <v>83</v>
      </c>
      <c r="K172">
        <f t="shared" si="14"/>
        <v>106</v>
      </c>
      <c r="L172">
        <f t="shared" si="14"/>
        <v>109</v>
      </c>
      <c r="M172">
        <f t="shared" si="14"/>
        <v>109</v>
      </c>
      <c r="N172">
        <f t="shared" si="14"/>
        <v>109</v>
      </c>
      <c r="O172">
        <f t="shared" si="14"/>
        <v>110</v>
      </c>
      <c r="P172">
        <f t="shared" si="14"/>
        <v>109</v>
      </c>
      <c r="Q172">
        <f t="shared" si="14"/>
        <v>110</v>
      </c>
      <c r="R172">
        <f t="shared" si="14"/>
        <v>109</v>
      </c>
      <c r="S172">
        <f t="shared" si="14"/>
        <v>109</v>
      </c>
      <c r="T172">
        <f t="shared" si="14"/>
        <v>109</v>
      </c>
      <c r="U172">
        <f t="shared" si="14"/>
        <v>110</v>
      </c>
      <c r="V172">
        <f t="shared" si="14"/>
        <v>109</v>
      </c>
      <c r="W172">
        <f t="shared" si="14"/>
        <v>109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0</v>
      </c>
      <c r="I173">
        <f t="shared" si="14"/>
        <v>0</v>
      </c>
      <c r="J173">
        <f t="shared" si="14"/>
        <v>104</v>
      </c>
      <c r="K173">
        <f t="shared" si="14"/>
        <v>108</v>
      </c>
      <c r="L173">
        <f t="shared" si="14"/>
        <v>113</v>
      </c>
      <c r="M173">
        <f t="shared" si="14"/>
        <v>113</v>
      </c>
      <c r="N173">
        <f t="shared" si="14"/>
        <v>114</v>
      </c>
      <c r="O173">
        <f t="shared" si="14"/>
        <v>114</v>
      </c>
      <c r="P173">
        <f t="shared" si="14"/>
        <v>114</v>
      </c>
      <c r="Q173">
        <f t="shared" si="14"/>
        <v>114</v>
      </c>
      <c r="R173">
        <f t="shared" si="14"/>
        <v>114</v>
      </c>
      <c r="S173">
        <f t="shared" si="14"/>
        <v>115</v>
      </c>
      <c r="T173">
        <f t="shared" si="14"/>
        <v>115</v>
      </c>
      <c r="U173">
        <f t="shared" si="14"/>
        <v>115</v>
      </c>
      <c r="V173">
        <f t="shared" si="14"/>
        <v>115</v>
      </c>
      <c r="W173">
        <f t="shared" si="14"/>
        <v>115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2</v>
      </c>
      <c r="J174">
        <f t="shared" si="14"/>
        <v>73</v>
      </c>
      <c r="K174">
        <f t="shared" si="14"/>
        <v>104</v>
      </c>
      <c r="L174">
        <f t="shared" si="14"/>
        <v>108</v>
      </c>
      <c r="M174">
        <f t="shared" si="14"/>
        <v>109</v>
      </c>
      <c r="N174">
        <f t="shared" si="14"/>
        <v>109</v>
      </c>
      <c r="O174">
        <f t="shared" si="14"/>
        <v>109</v>
      </c>
      <c r="P174">
        <f t="shared" si="14"/>
        <v>109</v>
      </c>
      <c r="Q174">
        <f t="shared" si="14"/>
        <v>109</v>
      </c>
      <c r="R174">
        <f t="shared" si="14"/>
        <v>109</v>
      </c>
      <c r="S174">
        <f t="shared" si="14"/>
        <v>109</v>
      </c>
      <c r="T174">
        <f t="shared" si="14"/>
        <v>109</v>
      </c>
      <c r="U174">
        <f t="shared" si="14"/>
        <v>109</v>
      </c>
      <c r="V174">
        <f t="shared" si="14"/>
        <v>109</v>
      </c>
      <c r="W174">
        <f t="shared" si="14"/>
        <v>109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41</v>
      </c>
      <c r="J175">
        <f t="shared" si="14"/>
        <v>103</v>
      </c>
      <c r="K175">
        <f t="shared" si="14"/>
        <v>108</v>
      </c>
      <c r="L175">
        <f t="shared" si="14"/>
        <v>113</v>
      </c>
      <c r="M175">
        <f t="shared" si="14"/>
        <v>113</v>
      </c>
      <c r="N175">
        <f t="shared" si="14"/>
        <v>113</v>
      </c>
      <c r="O175">
        <f t="shared" si="14"/>
        <v>114</v>
      </c>
      <c r="P175">
        <f t="shared" si="14"/>
        <v>114</v>
      </c>
      <c r="Q175">
        <f t="shared" si="14"/>
        <v>114</v>
      </c>
      <c r="R175">
        <f t="shared" si="14"/>
        <v>115</v>
      </c>
      <c r="S175">
        <f t="shared" si="14"/>
        <v>115</v>
      </c>
      <c r="T175">
        <f t="shared" si="14"/>
        <v>115</v>
      </c>
      <c r="U175">
        <f t="shared" si="14"/>
        <v>115</v>
      </c>
      <c r="V175">
        <f t="shared" si="14"/>
        <v>115</v>
      </c>
      <c r="W175">
        <f t="shared" si="14"/>
        <v>115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1</v>
      </c>
      <c r="E176">
        <f t="shared" si="15"/>
        <v>1</v>
      </c>
      <c r="F176">
        <f t="shared" si="15"/>
        <v>1</v>
      </c>
      <c r="G176">
        <f t="shared" si="15"/>
        <v>1</v>
      </c>
      <c r="H176">
        <f t="shared" si="15"/>
        <v>1</v>
      </c>
      <c r="I176">
        <f t="shared" si="15"/>
        <v>0</v>
      </c>
      <c r="J176">
        <f t="shared" si="15"/>
        <v>104</v>
      </c>
      <c r="K176">
        <f t="shared" si="15"/>
        <v>107</v>
      </c>
      <c r="L176">
        <f t="shared" si="15"/>
        <v>110</v>
      </c>
      <c r="M176">
        <f t="shared" si="15"/>
        <v>109</v>
      </c>
      <c r="N176">
        <f t="shared" si="15"/>
        <v>109</v>
      </c>
      <c r="O176">
        <f t="shared" si="15"/>
        <v>109</v>
      </c>
      <c r="P176">
        <f t="shared" si="15"/>
        <v>109</v>
      </c>
      <c r="Q176">
        <f t="shared" si="15"/>
        <v>109</v>
      </c>
      <c r="R176">
        <f t="shared" si="15"/>
        <v>109</v>
      </c>
      <c r="S176">
        <f t="shared" si="15"/>
        <v>109</v>
      </c>
      <c r="T176">
        <f t="shared" si="15"/>
        <v>109</v>
      </c>
      <c r="U176">
        <f t="shared" si="15"/>
        <v>109</v>
      </c>
      <c r="V176">
        <f t="shared" si="15"/>
        <v>109</v>
      </c>
      <c r="W176">
        <f t="shared" si="15"/>
        <v>109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0</v>
      </c>
      <c r="J177">
        <f t="shared" si="16"/>
        <v>37</v>
      </c>
      <c r="K177">
        <f t="shared" si="16"/>
        <v>108</v>
      </c>
      <c r="L177">
        <f t="shared" si="16"/>
        <v>112</v>
      </c>
      <c r="M177">
        <f t="shared" si="16"/>
        <v>114</v>
      </c>
      <c r="N177">
        <f t="shared" si="16"/>
        <v>113</v>
      </c>
      <c r="O177">
        <f t="shared" si="16"/>
        <v>114</v>
      </c>
      <c r="P177">
        <f t="shared" si="16"/>
        <v>115</v>
      </c>
      <c r="Q177">
        <f t="shared" si="16"/>
        <v>115</v>
      </c>
      <c r="R177">
        <f t="shared" si="16"/>
        <v>115</v>
      </c>
      <c r="S177">
        <f t="shared" si="16"/>
        <v>115</v>
      </c>
      <c r="T177">
        <f t="shared" si="16"/>
        <v>115</v>
      </c>
      <c r="U177">
        <f t="shared" si="16"/>
        <v>115</v>
      </c>
      <c r="V177">
        <f t="shared" si="16"/>
        <v>115</v>
      </c>
      <c r="W177">
        <f t="shared" si="16"/>
        <v>115</v>
      </c>
    </row>
    <row r="178" spans="1:23" x14ac:dyDescent="0.25">
      <c r="A178">
        <f t="shared" si="16"/>
        <v>1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40</v>
      </c>
      <c r="J178">
        <f t="shared" si="16"/>
        <v>101</v>
      </c>
      <c r="K178">
        <f t="shared" si="16"/>
        <v>107</v>
      </c>
      <c r="L178">
        <f t="shared" si="16"/>
        <v>110</v>
      </c>
      <c r="M178">
        <f t="shared" si="16"/>
        <v>109</v>
      </c>
      <c r="N178">
        <f t="shared" si="16"/>
        <v>110</v>
      </c>
      <c r="O178">
        <f t="shared" si="16"/>
        <v>109</v>
      </c>
      <c r="P178">
        <f t="shared" si="16"/>
        <v>109</v>
      </c>
      <c r="Q178">
        <f t="shared" si="16"/>
        <v>109</v>
      </c>
      <c r="R178">
        <f t="shared" si="16"/>
        <v>109</v>
      </c>
      <c r="S178">
        <f t="shared" si="16"/>
        <v>109</v>
      </c>
      <c r="T178">
        <f t="shared" si="16"/>
        <v>109</v>
      </c>
      <c r="U178">
        <f t="shared" si="16"/>
        <v>109</v>
      </c>
      <c r="V178">
        <f t="shared" si="16"/>
        <v>109</v>
      </c>
      <c r="W178">
        <f t="shared" si="16"/>
        <v>109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0</v>
      </c>
      <c r="I179">
        <f t="shared" si="16"/>
        <v>11</v>
      </c>
      <c r="J179">
        <f t="shared" si="16"/>
        <v>81</v>
      </c>
      <c r="K179">
        <f t="shared" si="16"/>
        <v>109</v>
      </c>
      <c r="L179">
        <f t="shared" si="16"/>
        <v>109</v>
      </c>
      <c r="M179">
        <f t="shared" si="16"/>
        <v>114</v>
      </c>
      <c r="N179">
        <f t="shared" si="16"/>
        <v>113</v>
      </c>
      <c r="O179">
        <f t="shared" si="16"/>
        <v>114</v>
      </c>
      <c r="P179">
        <f t="shared" si="16"/>
        <v>114</v>
      </c>
      <c r="Q179">
        <f t="shared" si="16"/>
        <v>114</v>
      </c>
      <c r="R179">
        <f t="shared" si="16"/>
        <v>114</v>
      </c>
      <c r="S179">
        <f t="shared" si="16"/>
        <v>114</v>
      </c>
      <c r="T179">
        <f t="shared" si="16"/>
        <v>114</v>
      </c>
      <c r="U179">
        <f t="shared" si="16"/>
        <v>114</v>
      </c>
      <c r="V179">
        <f t="shared" si="16"/>
        <v>114</v>
      </c>
      <c r="W179">
        <f t="shared" si="16"/>
        <v>114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1</v>
      </c>
      <c r="E180">
        <f t="shared" si="16"/>
        <v>0</v>
      </c>
      <c r="F180">
        <f t="shared" si="16"/>
        <v>0</v>
      </c>
      <c r="G180">
        <f t="shared" si="16"/>
        <v>1</v>
      </c>
      <c r="H180">
        <f t="shared" si="16"/>
        <v>0</v>
      </c>
      <c r="I180">
        <f t="shared" si="16"/>
        <v>0</v>
      </c>
      <c r="J180">
        <f t="shared" si="16"/>
        <v>53</v>
      </c>
      <c r="K180">
        <f t="shared" si="16"/>
        <v>108</v>
      </c>
      <c r="L180">
        <f t="shared" si="16"/>
        <v>111</v>
      </c>
      <c r="M180">
        <f t="shared" si="16"/>
        <v>109</v>
      </c>
      <c r="N180">
        <f t="shared" si="16"/>
        <v>110</v>
      </c>
      <c r="O180">
        <f t="shared" si="16"/>
        <v>110</v>
      </c>
      <c r="P180">
        <f t="shared" si="16"/>
        <v>110</v>
      </c>
      <c r="Q180">
        <f t="shared" si="16"/>
        <v>110</v>
      </c>
      <c r="R180">
        <f t="shared" si="16"/>
        <v>110</v>
      </c>
      <c r="S180">
        <f t="shared" si="16"/>
        <v>110</v>
      </c>
      <c r="T180">
        <f t="shared" si="16"/>
        <v>110</v>
      </c>
      <c r="U180">
        <f t="shared" si="16"/>
        <v>110</v>
      </c>
      <c r="V180">
        <f t="shared" si="16"/>
        <v>110</v>
      </c>
      <c r="W180">
        <f t="shared" si="16"/>
        <v>110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16</v>
      </c>
      <c r="J181">
        <f t="shared" si="16"/>
        <v>84</v>
      </c>
      <c r="K181">
        <f t="shared" si="16"/>
        <v>110</v>
      </c>
      <c r="L181">
        <f t="shared" si="16"/>
        <v>111</v>
      </c>
      <c r="M181">
        <f t="shared" si="16"/>
        <v>114</v>
      </c>
      <c r="N181">
        <f t="shared" si="16"/>
        <v>115</v>
      </c>
      <c r="O181">
        <f t="shared" si="16"/>
        <v>115</v>
      </c>
      <c r="P181">
        <f t="shared" si="16"/>
        <v>115</v>
      </c>
      <c r="Q181">
        <f t="shared" si="16"/>
        <v>115</v>
      </c>
      <c r="R181">
        <f t="shared" si="16"/>
        <v>115</v>
      </c>
      <c r="S181">
        <f t="shared" si="16"/>
        <v>115</v>
      </c>
      <c r="T181">
        <f t="shared" si="16"/>
        <v>115</v>
      </c>
      <c r="U181">
        <f t="shared" si="16"/>
        <v>115</v>
      </c>
      <c r="V181">
        <f t="shared" si="16"/>
        <v>115</v>
      </c>
      <c r="W181">
        <f t="shared" si="16"/>
        <v>115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23</v>
      </c>
      <c r="J182">
        <f t="shared" si="16"/>
        <v>96</v>
      </c>
      <c r="K182">
        <f t="shared" si="16"/>
        <v>105</v>
      </c>
      <c r="L182">
        <f t="shared" si="16"/>
        <v>109</v>
      </c>
      <c r="M182">
        <f t="shared" si="16"/>
        <v>108</v>
      </c>
      <c r="N182">
        <f t="shared" si="16"/>
        <v>109</v>
      </c>
      <c r="O182">
        <f t="shared" si="16"/>
        <v>109</v>
      </c>
      <c r="P182">
        <f t="shared" si="16"/>
        <v>109</v>
      </c>
      <c r="Q182">
        <f t="shared" si="16"/>
        <v>109</v>
      </c>
      <c r="R182">
        <f t="shared" si="16"/>
        <v>109</v>
      </c>
      <c r="S182">
        <f t="shared" si="16"/>
        <v>109</v>
      </c>
      <c r="T182">
        <f t="shared" si="16"/>
        <v>109</v>
      </c>
      <c r="U182">
        <f t="shared" si="16"/>
        <v>109</v>
      </c>
      <c r="V182">
        <f t="shared" si="16"/>
        <v>109</v>
      </c>
      <c r="W182">
        <f t="shared" si="16"/>
        <v>109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0</v>
      </c>
      <c r="J183">
        <f t="shared" si="16"/>
        <v>100</v>
      </c>
      <c r="K183">
        <f t="shared" si="16"/>
        <v>106</v>
      </c>
      <c r="L183">
        <f t="shared" si="16"/>
        <v>110</v>
      </c>
      <c r="M183">
        <f t="shared" si="16"/>
        <v>109</v>
      </c>
      <c r="N183">
        <f t="shared" si="16"/>
        <v>109</v>
      </c>
      <c r="O183">
        <f t="shared" si="16"/>
        <v>109</v>
      </c>
      <c r="P183">
        <f t="shared" si="16"/>
        <v>109</v>
      </c>
      <c r="Q183">
        <f t="shared" si="16"/>
        <v>109</v>
      </c>
      <c r="R183">
        <f t="shared" si="16"/>
        <v>109</v>
      </c>
      <c r="S183">
        <f t="shared" si="16"/>
        <v>109</v>
      </c>
      <c r="T183">
        <f t="shared" si="16"/>
        <v>109</v>
      </c>
      <c r="U183">
        <f t="shared" si="16"/>
        <v>109</v>
      </c>
      <c r="V183">
        <f t="shared" si="16"/>
        <v>109</v>
      </c>
      <c r="W183">
        <f t="shared" si="16"/>
        <v>109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10</v>
      </c>
      <c r="J184">
        <f t="shared" si="16"/>
        <v>109</v>
      </c>
      <c r="K184">
        <f t="shared" si="16"/>
        <v>109</v>
      </c>
      <c r="L184">
        <f t="shared" si="16"/>
        <v>109</v>
      </c>
      <c r="M184">
        <f t="shared" si="16"/>
        <v>114</v>
      </c>
      <c r="N184">
        <f t="shared" si="16"/>
        <v>114</v>
      </c>
      <c r="O184">
        <f t="shared" si="16"/>
        <v>114</v>
      </c>
      <c r="P184">
        <f t="shared" si="16"/>
        <v>114</v>
      </c>
      <c r="Q184">
        <f t="shared" si="16"/>
        <v>114</v>
      </c>
      <c r="R184">
        <f t="shared" si="16"/>
        <v>114</v>
      </c>
      <c r="S184">
        <f t="shared" si="16"/>
        <v>114</v>
      </c>
      <c r="T184">
        <f t="shared" si="16"/>
        <v>114</v>
      </c>
      <c r="U184">
        <f t="shared" si="16"/>
        <v>114</v>
      </c>
      <c r="V184">
        <f t="shared" si="16"/>
        <v>114</v>
      </c>
      <c r="W184">
        <f t="shared" si="16"/>
        <v>114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2</v>
      </c>
      <c r="J185">
        <f t="shared" si="16"/>
        <v>71</v>
      </c>
      <c r="K185">
        <f t="shared" si="16"/>
        <v>107</v>
      </c>
      <c r="L185">
        <f t="shared" si="16"/>
        <v>108</v>
      </c>
      <c r="M185">
        <f t="shared" si="16"/>
        <v>108</v>
      </c>
      <c r="N185">
        <f t="shared" si="16"/>
        <v>108</v>
      </c>
      <c r="O185">
        <f t="shared" si="16"/>
        <v>108</v>
      </c>
      <c r="P185">
        <f t="shared" si="16"/>
        <v>108</v>
      </c>
      <c r="Q185">
        <f t="shared" si="16"/>
        <v>108</v>
      </c>
      <c r="R185">
        <f t="shared" si="16"/>
        <v>108</v>
      </c>
      <c r="S185">
        <f t="shared" si="16"/>
        <v>108</v>
      </c>
      <c r="T185">
        <f t="shared" si="16"/>
        <v>108</v>
      </c>
      <c r="U185">
        <f t="shared" si="16"/>
        <v>108</v>
      </c>
      <c r="V185">
        <f t="shared" si="16"/>
        <v>108</v>
      </c>
      <c r="W185">
        <f t="shared" si="16"/>
        <v>108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40</v>
      </c>
      <c r="J186">
        <f t="shared" si="16"/>
        <v>102</v>
      </c>
      <c r="K186">
        <f t="shared" si="16"/>
        <v>107</v>
      </c>
      <c r="L186">
        <f t="shared" si="16"/>
        <v>111</v>
      </c>
      <c r="M186">
        <f t="shared" si="16"/>
        <v>112</v>
      </c>
      <c r="N186">
        <f t="shared" si="16"/>
        <v>112</v>
      </c>
      <c r="O186">
        <f t="shared" si="16"/>
        <v>113</v>
      </c>
      <c r="P186">
        <f t="shared" si="16"/>
        <v>114</v>
      </c>
      <c r="Q186">
        <f t="shared" si="16"/>
        <v>114</v>
      </c>
      <c r="R186">
        <f t="shared" si="16"/>
        <v>114</v>
      </c>
      <c r="S186">
        <f t="shared" si="16"/>
        <v>114</v>
      </c>
      <c r="T186">
        <f t="shared" si="16"/>
        <v>114</v>
      </c>
      <c r="U186">
        <f t="shared" si="16"/>
        <v>114</v>
      </c>
      <c r="V186">
        <f t="shared" si="16"/>
        <v>114</v>
      </c>
      <c r="W186">
        <f t="shared" si="16"/>
        <v>114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18</v>
      </c>
      <c r="J187">
        <f t="shared" si="16"/>
        <v>94</v>
      </c>
      <c r="K187">
        <f t="shared" si="16"/>
        <v>105</v>
      </c>
      <c r="L187">
        <f t="shared" si="16"/>
        <v>110</v>
      </c>
      <c r="M187">
        <f t="shared" si="16"/>
        <v>109</v>
      </c>
      <c r="N187">
        <f t="shared" si="16"/>
        <v>110</v>
      </c>
      <c r="O187">
        <f t="shared" si="16"/>
        <v>110</v>
      </c>
      <c r="P187">
        <f t="shared" si="16"/>
        <v>109</v>
      </c>
      <c r="Q187">
        <f t="shared" si="16"/>
        <v>109</v>
      </c>
      <c r="R187">
        <f t="shared" si="16"/>
        <v>109</v>
      </c>
      <c r="S187">
        <f t="shared" si="16"/>
        <v>109</v>
      </c>
      <c r="T187">
        <f t="shared" si="16"/>
        <v>109</v>
      </c>
      <c r="U187">
        <f t="shared" si="16"/>
        <v>109</v>
      </c>
      <c r="V187">
        <f t="shared" si="16"/>
        <v>109</v>
      </c>
      <c r="W187">
        <f t="shared" si="16"/>
        <v>109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2</v>
      </c>
      <c r="J188">
        <f t="shared" si="17"/>
        <v>60</v>
      </c>
      <c r="K188">
        <f t="shared" si="17"/>
        <v>108</v>
      </c>
      <c r="L188">
        <f t="shared" si="17"/>
        <v>109</v>
      </c>
      <c r="M188">
        <f t="shared" si="17"/>
        <v>114</v>
      </c>
      <c r="N188">
        <f t="shared" si="17"/>
        <v>114</v>
      </c>
      <c r="O188">
        <f t="shared" si="17"/>
        <v>115</v>
      </c>
      <c r="P188">
        <f t="shared" si="17"/>
        <v>115</v>
      </c>
      <c r="Q188">
        <f t="shared" si="17"/>
        <v>115</v>
      </c>
      <c r="R188">
        <f t="shared" si="17"/>
        <v>115</v>
      </c>
      <c r="S188">
        <f t="shared" si="17"/>
        <v>115</v>
      </c>
      <c r="T188">
        <f t="shared" si="17"/>
        <v>115</v>
      </c>
      <c r="U188">
        <f t="shared" si="17"/>
        <v>115</v>
      </c>
      <c r="V188">
        <f t="shared" si="17"/>
        <v>115</v>
      </c>
      <c r="W188">
        <f t="shared" si="17"/>
        <v>115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1</v>
      </c>
      <c r="J189">
        <f t="shared" si="18"/>
        <v>103</v>
      </c>
      <c r="K189">
        <f t="shared" si="18"/>
        <v>107</v>
      </c>
      <c r="L189">
        <f t="shared" si="18"/>
        <v>109</v>
      </c>
      <c r="M189">
        <f t="shared" si="18"/>
        <v>109</v>
      </c>
      <c r="N189">
        <f t="shared" si="18"/>
        <v>109</v>
      </c>
      <c r="O189">
        <f t="shared" si="18"/>
        <v>109</v>
      </c>
      <c r="P189">
        <f t="shared" si="18"/>
        <v>109</v>
      </c>
      <c r="Q189">
        <f t="shared" si="18"/>
        <v>109</v>
      </c>
      <c r="R189">
        <f t="shared" si="18"/>
        <v>109</v>
      </c>
      <c r="S189">
        <f t="shared" si="18"/>
        <v>109</v>
      </c>
      <c r="T189">
        <f t="shared" si="18"/>
        <v>109</v>
      </c>
      <c r="U189">
        <f t="shared" si="18"/>
        <v>109</v>
      </c>
      <c r="V189">
        <f t="shared" si="18"/>
        <v>109</v>
      </c>
      <c r="W189">
        <f t="shared" si="18"/>
        <v>109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3</v>
      </c>
      <c r="J190">
        <f t="shared" si="18"/>
        <v>64</v>
      </c>
      <c r="K190">
        <f t="shared" si="18"/>
        <v>109</v>
      </c>
      <c r="L190">
        <f t="shared" si="18"/>
        <v>107</v>
      </c>
      <c r="M190">
        <f t="shared" si="18"/>
        <v>112</v>
      </c>
      <c r="N190">
        <f t="shared" si="18"/>
        <v>111</v>
      </c>
      <c r="O190">
        <f t="shared" si="18"/>
        <v>112</v>
      </c>
      <c r="P190">
        <f t="shared" si="18"/>
        <v>112</v>
      </c>
      <c r="Q190">
        <f t="shared" si="18"/>
        <v>112</v>
      </c>
      <c r="R190">
        <f t="shared" si="18"/>
        <v>112</v>
      </c>
      <c r="S190">
        <f t="shared" si="18"/>
        <v>113</v>
      </c>
      <c r="T190">
        <f t="shared" si="18"/>
        <v>113</v>
      </c>
      <c r="U190">
        <f t="shared" si="18"/>
        <v>113</v>
      </c>
      <c r="V190">
        <f t="shared" si="18"/>
        <v>113</v>
      </c>
      <c r="W190">
        <f t="shared" si="18"/>
        <v>113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1</v>
      </c>
      <c r="J191">
        <f t="shared" si="18"/>
        <v>62</v>
      </c>
      <c r="K191">
        <f t="shared" si="18"/>
        <v>108</v>
      </c>
      <c r="L191">
        <f t="shared" si="18"/>
        <v>109</v>
      </c>
      <c r="M191">
        <f t="shared" si="18"/>
        <v>108</v>
      </c>
      <c r="N191">
        <f t="shared" si="18"/>
        <v>109</v>
      </c>
      <c r="O191">
        <f t="shared" si="18"/>
        <v>108</v>
      </c>
      <c r="P191">
        <f t="shared" si="18"/>
        <v>108</v>
      </c>
      <c r="Q191">
        <f t="shared" si="18"/>
        <v>108</v>
      </c>
      <c r="R191">
        <f t="shared" si="18"/>
        <v>108</v>
      </c>
      <c r="S191">
        <f t="shared" si="18"/>
        <v>108</v>
      </c>
      <c r="T191">
        <f t="shared" si="18"/>
        <v>108</v>
      </c>
      <c r="U191">
        <f t="shared" si="18"/>
        <v>109</v>
      </c>
      <c r="V191">
        <f t="shared" si="18"/>
        <v>108</v>
      </c>
      <c r="W191">
        <f t="shared" si="18"/>
        <v>108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1</v>
      </c>
      <c r="H192">
        <f t="shared" si="18"/>
        <v>0</v>
      </c>
      <c r="I192">
        <f t="shared" si="18"/>
        <v>1</v>
      </c>
      <c r="J192">
        <f t="shared" si="18"/>
        <v>94</v>
      </c>
      <c r="K192">
        <f t="shared" si="18"/>
        <v>108</v>
      </c>
      <c r="L192">
        <f t="shared" si="18"/>
        <v>110</v>
      </c>
      <c r="M192">
        <f t="shared" si="18"/>
        <v>113</v>
      </c>
      <c r="N192">
        <f t="shared" si="18"/>
        <v>112</v>
      </c>
      <c r="O192">
        <f t="shared" si="18"/>
        <v>113</v>
      </c>
      <c r="P192">
        <f t="shared" si="18"/>
        <v>114</v>
      </c>
      <c r="Q192">
        <f t="shared" si="18"/>
        <v>114</v>
      </c>
      <c r="R192">
        <f t="shared" si="18"/>
        <v>114</v>
      </c>
      <c r="S192">
        <f t="shared" si="18"/>
        <v>114</v>
      </c>
      <c r="T192">
        <f t="shared" si="18"/>
        <v>114</v>
      </c>
      <c r="U192">
        <f t="shared" si="18"/>
        <v>114</v>
      </c>
      <c r="V192">
        <f t="shared" si="18"/>
        <v>114</v>
      </c>
      <c r="W192">
        <f t="shared" si="18"/>
        <v>114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3</v>
      </c>
      <c r="J193">
        <f t="shared" si="18"/>
        <v>77</v>
      </c>
      <c r="K193">
        <f t="shared" si="18"/>
        <v>104</v>
      </c>
      <c r="L193">
        <f t="shared" si="18"/>
        <v>108</v>
      </c>
      <c r="M193">
        <f t="shared" si="18"/>
        <v>109</v>
      </c>
      <c r="N193">
        <f t="shared" si="18"/>
        <v>109</v>
      </c>
      <c r="O193">
        <f t="shared" si="18"/>
        <v>109</v>
      </c>
      <c r="P193">
        <f t="shared" si="18"/>
        <v>109</v>
      </c>
      <c r="Q193">
        <f t="shared" si="18"/>
        <v>109</v>
      </c>
      <c r="R193">
        <f t="shared" si="18"/>
        <v>109</v>
      </c>
      <c r="S193">
        <f t="shared" si="18"/>
        <v>109</v>
      </c>
      <c r="T193">
        <f t="shared" si="18"/>
        <v>109</v>
      </c>
      <c r="U193">
        <f t="shared" si="18"/>
        <v>109</v>
      </c>
      <c r="V193">
        <f t="shared" si="18"/>
        <v>109</v>
      </c>
      <c r="W193">
        <f t="shared" si="18"/>
        <v>109</v>
      </c>
    </row>
    <row r="194" spans="1:23" x14ac:dyDescent="0.25">
      <c r="A194">
        <f t="shared" si="18"/>
        <v>0</v>
      </c>
      <c r="B194">
        <f t="shared" si="18"/>
        <v>1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1</v>
      </c>
      <c r="G194">
        <f t="shared" si="18"/>
        <v>0</v>
      </c>
      <c r="H194">
        <f t="shared" si="18"/>
        <v>1</v>
      </c>
      <c r="I194">
        <f t="shared" si="18"/>
        <v>33</v>
      </c>
      <c r="J194">
        <f t="shared" si="18"/>
        <v>99</v>
      </c>
      <c r="K194">
        <f t="shared" si="18"/>
        <v>106</v>
      </c>
      <c r="L194">
        <f t="shared" si="18"/>
        <v>110</v>
      </c>
      <c r="M194">
        <f t="shared" si="18"/>
        <v>108</v>
      </c>
      <c r="N194">
        <f t="shared" si="18"/>
        <v>110</v>
      </c>
      <c r="O194">
        <f t="shared" si="18"/>
        <v>109</v>
      </c>
      <c r="P194">
        <f t="shared" si="18"/>
        <v>109</v>
      </c>
      <c r="Q194">
        <f t="shared" si="18"/>
        <v>109</v>
      </c>
      <c r="R194">
        <f t="shared" si="18"/>
        <v>109</v>
      </c>
      <c r="S194">
        <f t="shared" si="18"/>
        <v>109</v>
      </c>
      <c r="T194">
        <f t="shared" si="18"/>
        <v>109</v>
      </c>
      <c r="U194">
        <f t="shared" si="18"/>
        <v>109</v>
      </c>
      <c r="V194">
        <f t="shared" si="18"/>
        <v>109</v>
      </c>
      <c r="W194">
        <f t="shared" si="18"/>
        <v>109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8</v>
      </c>
      <c r="J195">
        <f t="shared" si="18"/>
        <v>74</v>
      </c>
      <c r="K195">
        <f t="shared" si="18"/>
        <v>110</v>
      </c>
      <c r="L195">
        <f t="shared" si="18"/>
        <v>114</v>
      </c>
      <c r="M195">
        <f t="shared" si="18"/>
        <v>113</v>
      </c>
      <c r="N195">
        <f t="shared" si="18"/>
        <v>115</v>
      </c>
      <c r="O195">
        <f t="shared" si="18"/>
        <v>115</v>
      </c>
      <c r="P195">
        <f t="shared" si="18"/>
        <v>115</v>
      </c>
      <c r="Q195">
        <f t="shared" si="18"/>
        <v>115</v>
      </c>
      <c r="R195">
        <f t="shared" si="18"/>
        <v>115</v>
      </c>
      <c r="S195">
        <f t="shared" si="18"/>
        <v>115</v>
      </c>
      <c r="T195">
        <f t="shared" si="18"/>
        <v>115</v>
      </c>
      <c r="U195">
        <f t="shared" si="18"/>
        <v>115</v>
      </c>
      <c r="V195">
        <f t="shared" si="18"/>
        <v>115</v>
      </c>
      <c r="W195">
        <f t="shared" si="18"/>
        <v>115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0</v>
      </c>
      <c r="E196">
        <f t="shared" si="18"/>
        <v>0</v>
      </c>
      <c r="F196">
        <f t="shared" si="18"/>
        <v>1</v>
      </c>
      <c r="G196">
        <f t="shared" si="18"/>
        <v>0</v>
      </c>
      <c r="H196">
        <f t="shared" si="18"/>
        <v>0</v>
      </c>
      <c r="I196">
        <f t="shared" si="18"/>
        <v>12</v>
      </c>
      <c r="J196">
        <f t="shared" si="18"/>
        <v>94</v>
      </c>
      <c r="K196">
        <f t="shared" si="18"/>
        <v>123</v>
      </c>
      <c r="L196">
        <f t="shared" si="18"/>
        <v>123</v>
      </c>
      <c r="M196">
        <f t="shared" si="18"/>
        <v>123</v>
      </c>
      <c r="N196">
        <f t="shared" si="18"/>
        <v>123</v>
      </c>
      <c r="O196">
        <f t="shared" si="18"/>
        <v>123</v>
      </c>
      <c r="P196">
        <f t="shared" si="18"/>
        <v>123</v>
      </c>
      <c r="Q196">
        <f t="shared" si="18"/>
        <v>123</v>
      </c>
      <c r="R196">
        <f t="shared" si="18"/>
        <v>123</v>
      </c>
      <c r="S196">
        <f t="shared" si="18"/>
        <v>123</v>
      </c>
      <c r="T196">
        <f t="shared" si="18"/>
        <v>123</v>
      </c>
      <c r="U196">
        <f t="shared" si="18"/>
        <v>123</v>
      </c>
      <c r="V196">
        <f t="shared" si="18"/>
        <v>123</v>
      </c>
      <c r="W196">
        <f t="shared" si="18"/>
        <v>123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2</v>
      </c>
      <c r="J197">
        <f t="shared" si="18"/>
        <v>59</v>
      </c>
      <c r="K197">
        <f t="shared" si="18"/>
        <v>110</v>
      </c>
      <c r="L197">
        <f t="shared" si="18"/>
        <v>115</v>
      </c>
      <c r="M197">
        <f t="shared" si="18"/>
        <v>114</v>
      </c>
      <c r="N197">
        <f t="shared" si="18"/>
        <v>115</v>
      </c>
      <c r="O197">
        <f t="shared" si="18"/>
        <v>116</v>
      </c>
      <c r="P197">
        <f t="shared" si="18"/>
        <v>116</v>
      </c>
      <c r="Q197">
        <f t="shared" si="18"/>
        <v>116</v>
      </c>
      <c r="R197">
        <f t="shared" si="18"/>
        <v>116</v>
      </c>
      <c r="S197">
        <f t="shared" si="18"/>
        <v>116</v>
      </c>
      <c r="T197">
        <f t="shared" si="18"/>
        <v>116</v>
      </c>
      <c r="U197">
        <f t="shared" si="18"/>
        <v>116</v>
      </c>
      <c r="V197">
        <f t="shared" si="18"/>
        <v>116</v>
      </c>
      <c r="W197">
        <f t="shared" si="18"/>
        <v>116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37</v>
      </c>
      <c r="J198">
        <f t="shared" si="18"/>
        <v>101</v>
      </c>
      <c r="K198">
        <f t="shared" si="18"/>
        <v>106</v>
      </c>
      <c r="L198">
        <f t="shared" si="18"/>
        <v>110</v>
      </c>
      <c r="M198">
        <f t="shared" si="18"/>
        <v>110</v>
      </c>
      <c r="N198">
        <f t="shared" si="18"/>
        <v>109</v>
      </c>
      <c r="O198">
        <f t="shared" si="18"/>
        <v>109</v>
      </c>
      <c r="P198">
        <f t="shared" si="18"/>
        <v>109</v>
      </c>
      <c r="Q198">
        <f t="shared" si="18"/>
        <v>109</v>
      </c>
      <c r="R198">
        <f t="shared" si="18"/>
        <v>109</v>
      </c>
      <c r="S198">
        <f t="shared" si="18"/>
        <v>109</v>
      </c>
      <c r="T198">
        <f t="shared" si="18"/>
        <v>109</v>
      </c>
      <c r="U198">
        <f t="shared" si="18"/>
        <v>109</v>
      </c>
      <c r="V198">
        <f t="shared" si="18"/>
        <v>109</v>
      </c>
      <c r="W198">
        <f t="shared" si="18"/>
        <v>109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11</v>
      </c>
      <c r="J199">
        <f t="shared" si="18"/>
        <v>77</v>
      </c>
      <c r="K199">
        <f t="shared" si="18"/>
        <v>110</v>
      </c>
      <c r="L199">
        <f t="shared" si="18"/>
        <v>115</v>
      </c>
      <c r="M199">
        <f t="shared" si="18"/>
        <v>115</v>
      </c>
      <c r="N199">
        <f t="shared" si="18"/>
        <v>115</v>
      </c>
      <c r="O199">
        <f t="shared" si="18"/>
        <v>115</v>
      </c>
      <c r="P199">
        <f t="shared" si="18"/>
        <v>115</v>
      </c>
      <c r="Q199">
        <f t="shared" si="18"/>
        <v>115</v>
      </c>
      <c r="R199">
        <f t="shared" si="18"/>
        <v>115</v>
      </c>
      <c r="S199">
        <f t="shared" si="18"/>
        <v>115</v>
      </c>
      <c r="T199">
        <f t="shared" si="18"/>
        <v>115</v>
      </c>
      <c r="U199">
        <f t="shared" si="18"/>
        <v>115</v>
      </c>
      <c r="V199">
        <f t="shared" si="18"/>
        <v>115</v>
      </c>
      <c r="W199">
        <f t="shared" si="18"/>
        <v>115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38</v>
      </c>
      <c r="J200">
        <f t="shared" si="19"/>
        <v>99</v>
      </c>
      <c r="K200">
        <f t="shared" si="19"/>
        <v>106</v>
      </c>
      <c r="L200">
        <f t="shared" si="19"/>
        <v>110</v>
      </c>
      <c r="M200">
        <f t="shared" si="19"/>
        <v>110</v>
      </c>
      <c r="N200">
        <f t="shared" si="19"/>
        <v>109</v>
      </c>
      <c r="O200">
        <f t="shared" si="19"/>
        <v>109</v>
      </c>
      <c r="P200">
        <f t="shared" si="19"/>
        <v>109</v>
      </c>
      <c r="Q200">
        <f t="shared" si="19"/>
        <v>109</v>
      </c>
      <c r="R200">
        <f t="shared" si="19"/>
        <v>109</v>
      </c>
      <c r="S200">
        <f t="shared" si="19"/>
        <v>109</v>
      </c>
      <c r="T200">
        <f t="shared" si="19"/>
        <v>109</v>
      </c>
      <c r="U200">
        <f t="shared" si="19"/>
        <v>109</v>
      </c>
      <c r="V200">
        <f t="shared" si="19"/>
        <v>109</v>
      </c>
      <c r="W200">
        <f t="shared" si="19"/>
        <v>109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1</v>
      </c>
      <c r="F201">
        <f t="shared" si="20"/>
        <v>0</v>
      </c>
      <c r="G201">
        <f t="shared" si="20"/>
        <v>1</v>
      </c>
      <c r="H201">
        <f t="shared" si="20"/>
        <v>0</v>
      </c>
      <c r="I201">
        <f t="shared" si="20"/>
        <v>14</v>
      </c>
      <c r="J201">
        <f t="shared" si="20"/>
        <v>82</v>
      </c>
      <c r="K201">
        <f t="shared" si="20"/>
        <v>109</v>
      </c>
      <c r="L201">
        <f t="shared" si="20"/>
        <v>113</v>
      </c>
      <c r="M201">
        <f t="shared" si="20"/>
        <v>112</v>
      </c>
      <c r="N201">
        <f t="shared" si="20"/>
        <v>114</v>
      </c>
      <c r="O201">
        <f t="shared" si="20"/>
        <v>114</v>
      </c>
      <c r="P201">
        <f t="shared" si="20"/>
        <v>114</v>
      </c>
      <c r="Q201">
        <f t="shared" si="20"/>
        <v>114</v>
      </c>
      <c r="R201">
        <f t="shared" si="20"/>
        <v>114</v>
      </c>
      <c r="S201">
        <f t="shared" si="20"/>
        <v>114</v>
      </c>
      <c r="T201">
        <f t="shared" si="20"/>
        <v>114</v>
      </c>
      <c r="U201">
        <f t="shared" si="20"/>
        <v>114</v>
      </c>
      <c r="V201">
        <f t="shared" si="20"/>
        <v>114</v>
      </c>
      <c r="W201">
        <f t="shared" si="20"/>
        <v>114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12</v>
      </c>
      <c r="J202">
        <f t="shared" si="20"/>
        <v>89</v>
      </c>
      <c r="K202">
        <f t="shared" si="20"/>
        <v>105</v>
      </c>
      <c r="L202">
        <f t="shared" si="20"/>
        <v>109</v>
      </c>
      <c r="M202">
        <f t="shared" si="20"/>
        <v>110</v>
      </c>
      <c r="N202">
        <f t="shared" si="20"/>
        <v>109</v>
      </c>
      <c r="O202">
        <f t="shared" si="20"/>
        <v>109</v>
      </c>
      <c r="P202">
        <f t="shared" si="20"/>
        <v>109</v>
      </c>
      <c r="Q202">
        <f t="shared" si="20"/>
        <v>109</v>
      </c>
      <c r="R202">
        <f t="shared" si="20"/>
        <v>109</v>
      </c>
      <c r="S202">
        <f t="shared" si="20"/>
        <v>109</v>
      </c>
      <c r="T202">
        <f t="shared" si="20"/>
        <v>109</v>
      </c>
      <c r="U202">
        <f t="shared" si="20"/>
        <v>109</v>
      </c>
      <c r="V202">
        <f t="shared" si="20"/>
        <v>109</v>
      </c>
      <c r="W202">
        <f t="shared" si="20"/>
        <v>109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56</v>
      </c>
      <c r="J203">
        <f t="shared" si="20"/>
        <v>108</v>
      </c>
      <c r="K203">
        <f t="shared" si="20"/>
        <v>108</v>
      </c>
      <c r="L203">
        <f t="shared" si="20"/>
        <v>114</v>
      </c>
      <c r="M203">
        <f t="shared" si="20"/>
        <v>113</v>
      </c>
      <c r="N203">
        <f t="shared" si="20"/>
        <v>114</v>
      </c>
      <c r="O203">
        <f t="shared" si="20"/>
        <v>115</v>
      </c>
      <c r="P203">
        <f t="shared" si="20"/>
        <v>115</v>
      </c>
      <c r="Q203">
        <f t="shared" si="20"/>
        <v>115</v>
      </c>
      <c r="R203">
        <f t="shared" si="20"/>
        <v>115</v>
      </c>
      <c r="S203">
        <f t="shared" si="20"/>
        <v>115</v>
      </c>
      <c r="T203">
        <f t="shared" si="20"/>
        <v>115</v>
      </c>
      <c r="U203">
        <f t="shared" si="20"/>
        <v>115</v>
      </c>
      <c r="V203">
        <f t="shared" si="20"/>
        <v>115</v>
      </c>
      <c r="W203">
        <f t="shared" si="20"/>
        <v>115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E21E0-842E-4327-A245-CAF7EB27A56C}">
  <sheetPr codeName="Planilha6"/>
  <dimension ref="A1:AV203"/>
  <sheetViews>
    <sheetView topLeftCell="A16" zoomScale="55" zoomScaleNormal="55" workbookViewId="0">
      <selection activeCell="Z52" sqref="Z52:AV52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0</v>
      </c>
      <c r="B1" s="9">
        <v>1</v>
      </c>
      <c r="C1" s="8">
        <v>2</v>
      </c>
      <c r="D1" s="9">
        <v>3</v>
      </c>
      <c r="E1" s="8">
        <v>4</v>
      </c>
      <c r="F1" s="9">
        <v>5</v>
      </c>
      <c r="G1" s="8">
        <v>6</v>
      </c>
      <c r="H1" s="9">
        <v>7</v>
      </c>
      <c r="I1" s="8">
        <v>8</v>
      </c>
      <c r="J1" s="9">
        <v>9</v>
      </c>
      <c r="K1" s="8">
        <v>10</v>
      </c>
      <c r="L1" s="9">
        <v>11</v>
      </c>
      <c r="M1" s="8">
        <v>12</v>
      </c>
      <c r="N1" s="9">
        <v>13</v>
      </c>
      <c r="O1" s="8">
        <v>14</v>
      </c>
      <c r="P1" s="9">
        <v>15</v>
      </c>
      <c r="Q1" s="8">
        <v>16</v>
      </c>
      <c r="R1" s="9">
        <v>17</v>
      </c>
      <c r="S1" s="8">
        <v>18</v>
      </c>
      <c r="T1" s="9">
        <v>19</v>
      </c>
      <c r="U1" s="8">
        <v>20</v>
      </c>
      <c r="V1" s="9">
        <v>21</v>
      </c>
      <c r="W1" s="8">
        <v>22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1</v>
      </c>
      <c r="J2" s="3">
        <v>96</v>
      </c>
      <c r="K2" s="3">
        <v>104</v>
      </c>
      <c r="L2" s="3">
        <v>105</v>
      </c>
      <c r="M2" s="3">
        <v>105</v>
      </c>
      <c r="N2" s="3">
        <v>104</v>
      </c>
      <c r="O2" s="3">
        <v>105</v>
      </c>
      <c r="P2" s="3">
        <v>105</v>
      </c>
      <c r="Q2" s="3">
        <v>105</v>
      </c>
      <c r="R2" s="3">
        <v>105</v>
      </c>
      <c r="S2" s="3">
        <v>105</v>
      </c>
      <c r="T2" s="3">
        <v>105</v>
      </c>
      <c r="U2" s="3">
        <v>105</v>
      </c>
      <c r="V2" s="3">
        <v>105</v>
      </c>
      <c r="W2" s="4">
        <v>105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3</v>
      </c>
      <c r="J3" s="3">
        <v>70</v>
      </c>
      <c r="K3" s="3">
        <v>97</v>
      </c>
      <c r="L3" s="3">
        <v>104</v>
      </c>
      <c r="M3" s="3">
        <v>105</v>
      </c>
      <c r="N3" s="3">
        <v>104</v>
      </c>
      <c r="O3" s="3">
        <v>105</v>
      </c>
      <c r="P3" s="3">
        <v>104</v>
      </c>
      <c r="Q3" s="3">
        <v>105</v>
      </c>
      <c r="R3" s="3">
        <v>106</v>
      </c>
      <c r="S3" s="3">
        <v>106</v>
      </c>
      <c r="T3" s="3">
        <v>106</v>
      </c>
      <c r="U3" s="3">
        <v>106</v>
      </c>
      <c r="V3" s="3">
        <v>106</v>
      </c>
      <c r="W3" s="4">
        <v>106</v>
      </c>
    </row>
    <row r="4" spans="1:23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90</v>
      </c>
      <c r="K4" s="3">
        <v>111</v>
      </c>
      <c r="L4" s="3">
        <v>117</v>
      </c>
      <c r="M4" s="3">
        <v>117</v>
      </c>
      <c r="N4" s="3">
        <v>119</v>
      </c>
      <c r="O4" s="3">
        <v>119</v>
      </c>
      <c r="P4" s="3">
        <v>119</v>
      </c>
      <c r="Q4" s="3">
        <v>119</v>
      </c>
      <c r="R4" s="3">
        <v>119</v>
      </c>
      <c r="S4" s="3">
        <v>119</v>
      </c>
      <c r="T4" s="3">
        <v>119</v>
      </c>
      <c r="U4" s="3">
        <v>119</v>
      </c>
      <c r="V4" s="3">
        <v>119</v>
      </c>
      <c r="W4" s="4">
        <v>119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-1</v>
      </c>
      <c r="H5" s="3">
        <v>0</v>
      </c>
      <c r="I5" s="3">
        <v>0</v>
      </c>
      <c r="J5" s="3">
        <v>0</v>
      </c>
      <c r="K5" s="3">
        <v>102</v>
      </c>
      <c r="L5" s="3">
        <v>106</v>
      </c>
      <c r="M5" s="3">
        <v>104</v>
      </c>
      <c r="N5" s="3">
        <v>105</v>
      </c>
      <c r="O5" s="3">
        <v>105</v>
      </c>
      <c r="P5" s="3">
        <v>105</v>
      </c>
      <c r="Q5" s="3">
        <v>105</v>
      </c>
      <c r="R5" s="3">
        <v>105</v>
      </c>
      <c r="S5" s="3">
        <v>105</v>
      </c>
      <c r="T5" s="3">
        <v>105</v>
      </c>
      <c r="U5" s="3">
        <v>105</v>
      </c>
      <c r="V5" s="3">
        <v>105</v>
      </c>
      <c r="W5" s="4">
        <v>105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90</v>
      </c>
      <c r="K6" s="3">
        <v>103</v>
      </c>
      <c r="L6" s="3">
        <v>106</v>
      </c>
      <c r="M6" s="3">
        <v>107</v>
      </c>
      <c r="N6" s="3">
        <v>107</v>
      </c>
      <c r="O6" s="3">
        <v>107</v>
      </c>
      <c r="P6" s="3">
        <v>107</v>
      </c>
      <c r="Q6" s="3">
        <v>107</v>
      </c>
      <c r="R6" s="3">
        <v>107</v>
      </c>
      <c r="S6" s="3">
        <v>107</v>
      </c>
      <c r="T6" s="3">
        <v>107</v>
      </c>
      <c r="U6" s="3">
        <v>107</v>
      </c>
      <c r="V6" s="3">
        <v>107</v>
      </c>
      <c r="W6" s="4">
        <v>107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89</v>
      </c>
      <c r="K7" s="3">
        <v>100</v>
      </c>
      <c r="L7" s="3">
        <v>106</v>
      </c>
      <c r="M7" s="3">
        <v>106</v>
      </c>
      <c r="N7" s="3">
        <v>105</v>
      </c>
      <c r="O7" s="3">
        <v>105</v>
      </c>
      <c r="P7" s="3">
        <v>106</v>
      </c>
      <c r="Q7" s="3">
        <v>106</v>
      </c>
      <c r="R7" s="3">
        <v>105</v>
      </c>
      <c r="S7" s="3">
        <v>106</v>
      </c>
      <c r="T7" s="3">
        <v>106</v>
      </c>
      <c r="U7" s="3">
        <v>106</v>
      </c>
      <c r="V7" s="3">
        <v>106</v>
      </c>
      <c r="W7" s="4">
        <v>106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7</v>
      </c>
      <c r="J8" s="3">
        <v>73</v>
      </c>
      <c r="K8" s="3">
        <v>99</v>
      </c>
      <c r="L8" s="3">
        <v>105</v>
      </c>
      <c r="M8" s="3">
        <v>106</v>
      </c>
      <c r="N8" s="3">
        <v>105</v>
      </c>
      <c r="O8" s="3">
        <v>106</v>
      </c>
      <c r="P8" s="3">
        <v>106</v>
      </c>
      <c r="Q8" s="3">
        <v>106</v>
      </c>
      <c r="R8" s="3">
        <v>106</v>
      </c>
      <c r="S8" s="3">
        <v>106</v>
      </c>
      <c r="T8" s="3">
        <v>106</v>
      </c>
      <c r="U8" s="3">
        <v>106</v>
      </c>
      <c r="V8" s="3">
        <v>106</v>
      </c>
      <c r="W8" s="4">
        <v>106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102</v>
      </c>
      <c r="L9" s="3">
        <v>105</v>
      </c>
      <c r="M9" s="3">
        <v>104</v>
      </c>
      <c r="N9" s="3">
        <v>104</v>
      </c>
      <c r="O9" s="3">
        <v>104</v>
      </c>
      <c r="P9" s="3">
        <v>105</v>
      </c>
      <c r="Q9" s="3">
        <v>105</v>
      </c>
      <c r="R9" s="3">
        <v>105</v>
      </c>
      <c r="S9" s="3">
        <v>104</v>
      </c>
      <c r="T9" s="3">
        <v>104</v>
      </c>
      <c r="U9" s="3">
        <v>105</v>
      </c>
      <c r="V9" s="3">
        <v>104</v>
      </c>
      <c r="W9" s="4">
        <v>104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91</v>
      </c>
      <c r="K10" s="3">
        <v>103</v>
      </c>
      <c r="L10" s="3">
        <v>108</v>
      </c>
      <c r="M10" s="3">
        <v>107</v>
      </c>
      <c r="N10" s="3">
        <v>107</v>
      </c>
      <c r="O10" s="3">
        <v>107</v>
      </c>
      <c r="P10" s="3">
        <v>107</v>
      </c>
      <c r="Q10" s="3">
        <v>107</v>
      </c>
      <c r="R10" s="3">
        <v>107</v>
      </c>
      <c r="S10" s="3">
        <v>107</v>
      </c>
      <c r="T10" s="3">
        <v>107</v>
      </c>
      <c r="U10" s="3">
        <v>107</v>
      </c>
      <c r="V10" s="3">
        <v>107</v>
      </c>
      <c r="W10" s="4">
        <v>107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92</v>
      </c>
      <c r="K11" s="3">
        <v>102</v>
      </c>
      <c r="L11" s="3">
        <v>107</v>
      </c>
      <c r="M11" s="3">
        <v>105</v>
      </c>
      <c r="N11" s="3">
        <v>106</v>
      </c>
      <c r="O11" s="3">
        <v>106</v>
      </c>
      <c r="P11" s="3">
        <v>106</v>
      </c>
      <c r="Q11" s="3">
        <v>106</v>
      </c>
      <c r="R11" s="3">
        <v>106</v>
      </c>
      <c r="S11" s="3">
        <v>106</v>
      </c>
      <c r="T11" s="3">
        <v>106</v>
      </c>
      <c r="U11" s="3">
        <v>106</v>
      </c>
      <c r="V11" s="3">
        <v>106</v>
      </c>
      <c r="W11" s="4">
        <v>106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96</v>
      </c>
      <c r="K12" s="3">
        <v>104</v>
      </c>
      <c r="L12" s="3">
        <v>108</v>
      </c>
      <c r="M12" s="3">
        <v>106</v>
      </c>
      <c r="N12" s="3">
        <v>107</v>
      </c>
      <c r="O12" s="3">
        <v>107</v>
      </c>
      <c r="P12" s="3">
        <v>107</v>
      </c>
      <c r="Q12" s="3">
        <v>107</v>
      </c>
      <c r="R12" s="3">
        <v>107</v>
      </c>
      <c r="S12" s="3">
        <v>107</v>
      </c>
      <c r="T12" s="3">
        <v>107</v>
      </c>
      <c r="U12" s="3">
        <v>107</v>
      </c>
      <c r="V12" s="3">
        <v>107</v>
      </c>
      <c r="W12" s="4">
        <v>107</v>
      </c>
    </row>
    <row r="13" spans="1:23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10</v>
      </c>
      <c r="J13" s="3">
        <v>79</v>
      </c>
      <c r="K13" s="3">
        <v>101</v>
      </c>
      <c r="L13" s="3">
        <v>107</v>
      </c>
      <c r="M13" s="3">
        <v>106</v>
      </c>
      <c r="N13" s="3">
        <v>106</v>
      </c>
      <c r="O13" s="3">
        <v>106</v>
      </c>
      <c r="P13" s="3">
        <v>106</v>
      </c>
      <c r="Q13" s="3">
        <v>106</v>
      </c>
      <c r="R13" s="3">
        <v>106</v>
      </c>
      <c r="S13" s="3">
        <v>106</v>
      </c>
      <c r="T13" s="3">
        <v>106</v>
      </c>
      <c r="U13" s="3">
        <v>106</v>
      </c>
      <c r="V13" s="3">
        <v>106</v>
      </c>
      <c r="W13" s="4">
        <v>106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1</v>
      </c>
      <c r="F14" s="3">
        <v>0</v>
      </c>
      <c r="G14" s="3">
        <v>1</v>
      </c>
      <c r="H14" s="3">
        <v>0</v>
      </c>
      <c r="I14" s="3">
        <v>3</v>
      </c>
      <c r="J14" s="3">
        <v>3</v>
      </c>
      <c r="K14" s="3">
        <v>98</v>
      </c>
      <c r="L14" s="3">
        <v>105</v>
      </c>
      <c r="M14" s="3">
        <v>105</v>
      </c>
      <c r="N14" s="3">
        <v>105</v>
      </c>
      <c r="O14" s="3">
        <v>105</v>
      </c>
      <c r="P14" s="3">
        <v>105</v>
      </c>
      <c r="Q14" s="3">
        <v>105</v>
      </c>
      <c r="R14" s="3">
        <v>105</v>
      </c>
      <c r="S14" s="3">
        <v>105</v>
      </c>
      <c r="T14" s="3">
        <v>105</v>
      </c>
      <c r="U14" s="3">
        <v>105</v>
      </c>
      <c r="V14" s="3">
        <v>105</v>
      </c>
      <c r="W14" s="4">
        <v>105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</v>
      </c>
      <c r="J15" s="3">
        <v>1</v>
      </c>
      <c r="K15" s="3">
        <v>105</v>
      </c>
      <c r="L15" s="3">
        <v>106</v>
      </c>
      <c r="M15" s="3">
        <v>106</v>
      </c>
      <c r="N15" s="3">
        <v>106</v>
      </c>
      <c r="O15" s="3">
        <v>106</v>
      </c>
      <c r="P15" s="3">
        <v>106</v>
      </c>
      <c r="Q15" s="3">
        <v>106</v>
      </c>
      <c r="R15" s="3">
        <v>106</v>
      </c>
      <c r="S15" s="3">
        <v>106</v>
      </c>
      <c r="T15" s="3">
        <v>106</v>
      </c>
      <c r="U15" s="3">
        <v>106</v>
      </c>
      <c r="V15" s="3">
        <v>106</v>
      </c>
      <c r="W15" s="4">
        <v>106</v>
      </c>
    </row>
    <row r="16" spans="1:23" x14ac:dyDescent="0.25">
      <c r="A16" s="2">
        <v>1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2</v>
      </c>
      <c r="J16" s="3">
        <v>2</v>
      </c>
      <c r="K16" s="3">
        <v>105</v>
      </c>
      <c r="L16" s="3">
        <v>106</v>
      </c>
      <c r="M16" s="3">
        <v>106</v>
      </c>
      <c r="N16" s="3">
        <v>106</v>
      </c>
      <c r="O16" s="3">
        <v>106</v>
      </c>
      <c r="P16" s="3">
        <v>106</v>
      </c>
      <c r="Q16" s="3">
        <v>106</v>
      </c>
      <c r="R16" s="3">
        <v>106</v>
      </c>
      <c r="S16" s="3">
        <v>106</v>
      </c>
      <c r="T16" s="3">
        <v>106</v>
      </c>
      <c r="U16" s="3">
        <v>106</v>
      </c>
      <c r="V16" s="3">
        <v>106</v>
      </c>
      <c r="W16" s="4">
        <v>106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9</v>
      </c>
      <c r="J17" s="3">
        <v>75</v>
      </c>
      <c r="K17" s="3">
        <v>98</v>
      </c>
      <c r="L17" s="3">
        <v>104</v>
      </c>
      <c r="M17" s="3">
        <v>104</v>
      </c>
      <c r="N17" s="3">
        <v>103</v>
      </c>
      <c r="O17" s="3">
        <v>104</v>
      </c>
      <c r="P17" s="3">
        <v>103</v>
      </c>
      <c r="Q17" s="3">
        <v>104</v>
      </c>
      <c r="R17" s="3">
        <v>103</v>
      </c>
      <c r="S17" s="3">
        <v>104</v>
      </c>
      <c r="T17" s="3">
        <v>103</v>
      </c>
      <c r="U17" s="3">
        <v>104</v>
      </c>
      <c r="V17" s="3">
        <v>104</v>
      </c>
      <c r="W17" s="4">
        <v>104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15</v>
      </c>
      <c r="J18" s="3">
        <v>84</v>
      </c>
      <c r="K18" s="3">
        <v>102</v>
      </c>
      <c r="L18" s="3">
        <v>107</v>
      </c>
      <c r="M18" s="3">
        <v>106</v>
      </c>
      <c r="N18" s="3">
        <v>106</v>
      </c>
      <c r="O18" s="3">
        <v>106</v>
      </c>
      <c r="P18" s="3">
        <v>106</v>
      </c>
      <c r="Q18" s="3">
        <v>106</v>
      </c>
      <c r="R18" s="3">
        <v>106</v>
      </c>
      <c r="S18" s="3">
        <v>106</v>
      </c>
      <c r="T18" s="3">
        <v>106</v>
      </c>
      <c r="U18" s="3">
        <v>106</v>
      </c>
      <c r="V18" s="3">
        <v>106</v>
      </c>
      <c r="W18" s="4">
        <v>106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2</v>
      </c>
      <c r="J19" s="3">
        <v>2</v>
      </c>
      <c r="K19" s="3">
        <v>105</v>
      </c>
      <c r="L19" s="3">
        <v>106</v>
      </c>
      <c r="M19" s="3">
        <v>106</v>
      </c>
      <c r="N19" s="3">
        <v>106</v>
      </c>
      <c r="O19" s="3">
        <v>106</v>
      </c>
      <c r="P19" s="3">
        <v>106</v>
      </c>
      <c r="Q19" s="3">
        <v>106</v>
      </c>
      <c r="R19" s="3">
        <v>106</v>
      </c>
      <c r="S19" s="3">
        <v>106</v>
      </c>
      <c r="T19" s="3">
        <v>106</v>
      </c>
      <c r="U19" s="3">
        <v>106</v>
      </c>
      <c r="V19" s="3">
        <v>106</v>
      </c>
      <c r="W19" s="4">
        <v>106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104</v>
      </c>
      <c r="L20" s="3">
        <v>108</v>
      </c>
      <c r="M20" s="3">
        <v>107</v>
      </c>
      <c r="N20" s="3">
        <v>107</v>
      </c>
      <c r="O20" s="3">
        <v>107</v>
      </c>
      <c r="P20" s="3">
        <v>107</v>
      </c>
      <c r="Q20" s="3">
        <v>107</v>
      </c>
      <c r="R20" s="3">
        <v>107</v>
      </c>
      <c r="S20" s="3">
        <v>107</v>
      </c>
      <c r="T20" s="3">
        <v>107</v>
      </c>
      <c r="U20" s="3">
        <v>107</v>
      </c>
      <c r="V20" s="3">
        <v>107</v>
      </c>
      <c r="W20" s="4">
        <v>107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-14</v>
      </c>
      <c r="J21" s="3">
        <v>-14</v>
      </c>
      <c r="K21" s="3">
        <v>-116</v>
      </c>
      <c r="L21" s="3">
        <v>-122</v>
      </c>
      <c r="M21" s="3">
        <v>-121</v>
      </c>
      <c r="N21" s="3">
        <v>-121</v>
      </c>
      <c r="O21" s="3">
        <v>-121</v>
      </c>
      <c r="P21" s="3">
        <v>-121</v>
      </c>
      <c r="Q21" s="3">
        <v>-121</v>
      </c>
      <c r="R21" s="3">
        <v>-121</v>
      </c>
      <c r="S21" s="3">
        <v>-121</v>
      </c>
      <c r="T21" s="3">
        <v>-121</v>
      </c>
      <c r="U21" s="3">
        <v>-121</v>
      </c>
      <c r="V21" s="3">
        <v>-121</v>
      </c>
      <c r="W21" s="4">
        <v>-121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-2</v>
      </c>
      <c r="J22" s="3">
        <v>-104</v>
      </c>
      <c r="K22" s="3">
        <v>-106</v>
      </c>
      <c r="L22" s="3">
        <v>-114</v>
      </c>
      <c r="M22" s="3">
        <v>-113</v>
      </c>
      <c r="N22" s="3">
        <v>-114</v>
      </c>
      <c r="O22" s="3">
        <v>-114</v>
      </c>
      <c r="P22" s="3">
        <v>-114</v>
      </c>
      <c r="Q22" s="3">
        <v>-114</v>
      </c>
      <c r="R22" s="3">
        <v>-115</v>
      </c>
      <c r="S22" s="3">
        <v>-115</v>
      </c>
      <c r="T22" s="3">
        <v>-115</v>
      </c>
      <c r="U22" s="3">
        <v>-115</v>
      </c>
      <c r="V22" s="3">
        <v>-115</v>
      </c>
      <c r="W22" s="4">
        <v>-115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-12</v>
      </c>
      <c r="J23" s="3">
        <v>-12</v>
      </c>
      <c r="K23" s="3">
        <v>-106</v>
      </c>
      <c r="L23" s="3">
        <v>-112</v>
      </c>
      <c r="M23" s="3">
        <v>-109</v>
      </c>
      <c r="N23" s="3">
        <v>-110</v>
      </c>
      <c r="O23" s="3">
        <v>-110</v>
      </c>
      <c r="P23" s="3">
        <v>-110</v>
      </c>
      <c r="Q23" s="3">
        <v>-110</v>
      </c>
      <c r="R23" s="3">
        <v>-110</v>
      </c>
      <c r="S23" s="3">
        <v>-110</v>
      </c>
      <c r="T23" s="3">
        <v>-110</v>
      </c>
      <c r="U23" s="3">
        <v>-110</v>
      </c>
      <c r="V23" s="3">
        <v>-110</v>
      </c>
      <c r="W23" s="4">
        <v>-110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-2</v>
      </c>
      <c r="J24" s="3">
        <v>-2</v>
      </c>
      <c r="K24" s="3">
        <v>-109</v>
      </c>
      <c r="L24" s="3">
        <v>-123</v>
      </c>
      <c r="M24" s="3">
        <v>-122</v>
      </c>
      <c r="N24" s="3">
        <v>-123</v>
      </c>
      <c r="O24" s="3">
        <v>-123</v>
      </c>
      <c r="P24" s="3">
        <v>-123</v>
      </c>
      <c r="Q24" s="3">
        <v>-123</v>
      </c>
      <c r="R24" s="3">
        <v>-123</v>
      </c>
      <c r="S24" s="3">
        <v>-123</v>
      </c>
      <c r="T24" s="3">
        <v>-123</v>
      </c>
      <c r="U24" s="3">
        <v>-123</v>
      </c>
      <c r="V24" s="3">
        <v>-123</v>
      </c>
      <c r="W24" s="4">
        <v>-123</v>
      </c>
    </row>
    <row r="25" spans="1:23" x14ac:dyDescent="0.25">
      <c r="A25" s="2">
        <v>0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2</v>
      </c>
      <c r="J25" s="3">
        <v>2</v>
      </c>
      <c r="K25" s="3">
        <v>96</v>
      </c>
      <c r="L25" s="3">
        <v>104</v>
      </c>
      <c r="M25" s="3">
        <v>104</v>
      </c>
      <c r="N25" s="3">
        <v>104</v>
      </c>
      <c r="O25" s="3">
        <v>104</v>
      </c>
      <c r="P25" s="3">
        <v>104</v>
      </c>
      <c r="Q25" s="3">
        <v>104</v>
      </c>
      <c r="R25" s="3">
        <v>104</v>
      </c>
      <c r="S25" s="3">
        <v>104</v>
      </c>
      <c r="T25" s="3">
        <v>104</v>
      </c>
      <c r="U25" s="3">
        <v>104</v>
      </c>
      <c r="V25" s="3">
        <v>104</v>
      </c>
      <c r="W25" s="4">
        <v>104</v>
      </c>
    </row>
    <row r="26" spans="1:23" x14ac:dyDescent="0.25">
      <c r="A26" s="2">
        <v>0</v>
      </c>
      <c r="B26" s="3">
        <v>0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1</v>
      </c>
      <c r="I26" s="3">
        <v>-3</v>
      </c>
      <c r="J26" s="3">
        <v>-3</v>
      </c>
      <c r="K26" s="3">
        <v>-103</v>
      </c>
      <c r="L26" s="3">
        <v>-102</v>
      </c>
      <c r="M26" s="3">
        <v>-110</v>
      </c>
      <c r="N26" s="3">
        <v>-109</v>
      </c>
      <c r="O26" s="3">
        <v>-109</v>
      </c>
      <c r="P26" s="3">
        <v>-109</v>
      </c>
      <c r="Q26" s="3">
        <v>-109</v>
      </c>
      <c r="R26" s="3">
        <v>-109</v>
      </c>
      <c r="S26" s="3">
        <v>-109</v>
      </c>
      <c r="T26" s="3">
        <v>-109</v>
      </c>
      <c r="U26" s="3">
        <v>-109</v>
      </c>
      <c r="V26" s="3">
        <v>-109</v>
      </c>
      <c r="W26" s="4">
        <v>-109</v>
      </c>
    </row>
    <row r="27" spans="1:23" x14ac:dyDescent="0.25">
      <c r="A27" s="2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-92</v>
      </c>
      <c r="K27" s="3">
        <v>-101</v>
      </c>
      <c r="L27" s="3">
        <v>-105</v>
      </c>
      <c r="M27" s="3">
        <v>-108</v>
      </c>
      <c r="N27" s="3">
        <v>-106</v>
      </c>
      <c r="O27" s="3">
        <v>-106</v>
      </c>
      <c r="P27" s="3">
        <v>-106</v>
      </c>
      <c r="Q27" s="3">
        <v>-106</v>
      </c>
      <c r="R27" s="3">
        <v>-106</v>
      </c>
      <c r="S27" s="3">
        <v>-106</v>
      </c>
      <c r="T27" s="3">
        <v>-106</v>
      </c>
      <c r="U27" s="3">
        <v>-106</v>
      </c>
      <c r="V27" s="3">
        <v>-106</v>
      </c>
      <c r="W27" s="4">
        <v>-106</v>
      </c>
    </row>
    <row r="28" spans="1:23" x14ac:dyDescent="0.25">
      <c r="A28" s="2">
        <v>-1</v>
      </c>
      <c r="B28" s="3">
        <v>-1</v>
      </c>
      <c r="C28" s="3">
        <v>-1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-106</v>
      </c>
      <c r="L28" s="3">
        <v>-105</v>
      </c>
      <c r="M28" s="3">
        <v>-113</v>
      </c>
      <c r="N28" s="3">
        <v>-110</v>
      </c>
      <c r="O28" s="3">
        <v>-110</v>
      </c>
      <c r="P28" s="3">
        <v>-110</v>
      </c>
      <c r="Q28" s="3">
        <v>-110</v>
      </c>
      <c r="R28" s="3">
        <v>-110</v>
      </c>
      <c r="S28" s="3">
        <v>-110</v>
      </c>
      <c r="T28" s="3">
        <v>-110</v>
      </c>
      <c r="U28" s="3">
        <v>-111</v>
      </c>
      <c r="V28" s="3">
        <v>-111</v>
      </c>
      <c r="W28" s="4">
        <v>-111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-4</v>
      </c>
      <c r="J29" s="3">
        <v>-4</v>
      </c>
      <c r="K29" s="3">
        <v>-102</v>
      </c>
      <c r="L29" s="3">
        <v>-111</v>
      </c>
      <c r="M29" s="3">
        <v>-110</v>
      </c>
      <c r="N29" s="3">
        <v>-109</v>
      </c>
      <c r="O29" s="3">
        <v>-109</v>
      </c>
      <c r="P29" s="3">
        <v>-109</v>
      </c>
      <c r="Q29" s="3">
        <v>-109</v>
      </c>
      <c r="R29" s="3">
        <v>-109</v>
      </c>
      <c r="S29" s="3">
        <v>-110</v>
      </c>
      <c r="T29" s="3">
        <v>-109</v>
      </c>
      <c r="U29" s="3">
        <v>-109</v>
      </c>
      <c r="V29" s="3">
        <v>-109</v>
      </c>
      <c r="W29" s="4">
        <v>-109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-103</v>
      </c>
      <c r="L30" s="3">
        <v>-107</v>
      </c>
      <c r="M30" s="3">
        <v>-111</v>
      </c>
      <c r="N30" s="3">
        <v>-109</v>
      </c>
      <c r="O30" s="3">
        <v>-109</v>
      </c>
      <c r="P30" s="3">
        <v>-109</v>
      </c>
      <c r="Q30" s="3">
        <v>-109</v>
      </c>
      <c r="R30" s="3">
        <v>-109</v>
      </c>
      <c r="S30" s="3">
        <v>-109</v>
      </c>
      <c r="T30" s="3">
        <v>-109</v>
      </c>
      <c r="U30" s="3">
        <v>-110</v>
      </c>
      <c r="V30" s="3">
        <v>-109</v>
      </c>
      <c r="W30" s="4">
        <v>-109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-16</v>
      </c>
      <c r="J31" s="3">
        <v>-107</v>
      </c>
      <c r="K31" s="3">
        <v>-105</v>
      </c>
      <c r="L31" s="3">
        <v>-105</v>
      </c>
      <c r="M31" s="3">
        <v>-114</v>
      </c>
      <c r="N31" s="3">
        <v>-111</v>
      </c>
      <c r="O31" s="3">
        <v>-111</v>
      </c>
      <c r="P31" s="3">
        <v>-111</v>
      </c>
      <c r="Q31" s="3">
        <v>-111</v>
      </c>
      <c r="R31" s="3">
        <v>-111</v>
      </c>
      <c r="S31" s="3">
        <v>-111</v>
      </c>
      <c r="T31" s="3">
        <v>-111</v>
      </c>
      <c r="U31" s="3">
        <v>-111</v>
      </c>
      <c r="V31" s="3">
        <v>-111</v>
      </c>
      <c r="W31" s="4">
        <v>-111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-90</v>
      </c>
      <c r="K32" s="3">
        <v>-106</v>
      </c>
      <c r="L32" s="3">
        <v>-109</v>
      </c>
      <c r="M32" s="3">
        <v>-111</v>
      </c>
      <c r="N32" s="3">
        <v>-112</v>
      </c>
      <c r="O32" s="3">
        <v>-112</v>
      </c>
      <c r="P32" s="3">
        <v>-112</v>
      </c>
      <c r="Q32" s="3">
        <v>-112</v>
      </c>
      <c r="R32" s="3">
        <v>-112</v>
      </c>
      <c r="S32" s="3">
        <v>-112</v>
      </c>
      <c r="T32" s="3">
        <v>-112</v>
      </c>
      <c r="U32" s="3">
        <v>-112</v>
      </c>
      <c r="V32" s="3">
        <v>-112</v>
      </c>
      <c r="W32" s="4">
        <v>-112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-14</v>
      </c>
      <c r="J33" s="3">
        <v>-14</v>
      </c>
      <c r="K33" s="3">
        <v>-106</v>
      </c>
      <c r="L33" s="3">
        <v>-113</v>
      </c>
      <c r="M33" s="3">
        <v>-110</v>
      </c>
      <c r="N33" s="3">
        <v>-110</v>
      </c>
      <c r="O33" s="3">
        <v>-110</v>
      </c>
      <c r="P33" s="3">
        <v>-111</v>
      </c>
      <c r="Q33" s="3">
        <v>-110</v>
      </c>
      <c r="R33" s="3">
        <v>-111</v>
      </c>
      <c r="S33" s="3">
        <v>-111</v>
      </c>
      <c r="T33" s="3">
        <v>-111</v>
      </c>
      <c r="U33" s="3">
        <v>-111</v>
      </c>
      <c r="V33" s="3">
        <v>-111</v>
      </c>
      <c r="W33" s="4">
        <v>-111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-2</v>
      </c>
      <c r="J34" s="3">
        <v>-103</v>
      </c>
      <c r="K34" s="3">
        <v>-103</v>
      </c>
      <c r="L34" s="3">
        <v>-111</v>
      </c>
      <c r="M34" s="3">
        <v>-111</v>
      </c>
      <c r="N34" s="3">
        <v>-109</v>
      </c>
      <c r="O34" s="3">
        <v>-110</v>
      </c>
      <c r="P34" s="3">
        <v>-110</v>
      </c>
      <c r="Q34" s="3">
        <v>-110</v>
      </c>
      <c r="R34" s="3">
        <v>-110</v>
      </c>
      <c r="S34" s="3">
        <v>-110</v>
      </c>
      <c r="T34" s="3">
        <v>-110</v>
      </c>
      <c r="U34" s="3">
        <v>-110</v>
      </c>
      <c r="V34" s="3">
        <v>-110</v>
      </c>
      <c r="W34" s="4">
        <v>-110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1</v>
      </c>
      <c r="I35" s="3">
        <v>0</v>
      </c>
      <c r="J35" s="3">
        <v>-87</v>
      </c>
      <c r="K35" s="3">
        <v>-104</v>
      </c>
      <c r="L35" s="3">
        <v>-106</v>
      </c>
      <c r="M35" s="3">
        <v>-112</v>
      </c>
      <c r="N35" s="3">
        <v>-110</v>
      </c>
      <c r="O35" s="3">
        <v>-110</v>
      </c>
      <c r="P35" s="3">
        <v>-110</v>
      </c>
      <c r="Q35" s="3">
        <v>-110</v>
      </c>
      <c r="R35" s="3">
        <v>-110</v>
      </c>
      <c r="S35" s="3">
        <v>-110</v>
      </c>
      <c r="T35" s="3">
        <v>-110</v>
      </c>
      <c r="U35" s="3">
        <v>-110</v>
      </c>
      <c r="V35" s="3">
        <v>-110</v>
      </c>
      <c r="W35" s="4">
        <v>-110</v>
      </c>
    </row>
    <row r="36" spans="1:48" x14ac:dyDescent="0.25">
      <c r="A36" s="2">
        <v>0</v>
      </c>
      <c r="B36" s="3">
        <v>0</v>
      </c>
      <c r="C36" s="3">
        <v>0</v>
      </c>
      <c r="D36" s="3">
        <v>-1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87</v>
      </c>
      <c r="K36" s="3">
        <v>99</v>
      </c>
      <c r="L36" s="3">
        <v>105</v>
      </c>
      <c r="M36" s="3">
        <v>103</v>
      </c>
      <c r="N36" s="3">
        <v>105</v>
      </c>
      <c r="O36" s="3">
        <v>104</v>
      </c>
      <c r="P36" s="3">
        <v>104</v>
      </c>
      <c r="Q36" s="3">
        <v>104</v>
      </c>
      <c r="R36" s="3">
        <v>104</v>
      </c>
      <c r="S36" s="3">
        <v>104</v>
      </c>
      <c r="T36" s="3">
        <v>104</v>
      </c>
      <c r="U36" s="3">
        <v>105</v>
      </c>
      <c r="V36" s="3">
        <v>104</v>
      </c>
      <c r="W36" s="4">
        <v>104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-1</v>
      </c>
      <c r="J37" s="3">
        <v>-97</v>
      </c>
      <c r="K37" s="3">
        <v>-101</v>
      </c>
      <c r="L37" s="3">
        <v>-108</v>
      </c>
      <c r="M37" s="3">
        <v>-110</v>
      </c>
      <c r="N37" s="3">
        <v>-108</v>
      </c>
      <c r="O37" s="3">
        <v>-108</v>
      </c>
      <c r="P37" s="3">
        <v>-108</v>
      </c>
      <c r="Q37" s="3">
        <v>-108</v>
      </c>
      <c r="R37" s="3">
        <v>-108</v>
      </c>
      <c r="S37" s="3">
        <v>-109</v>
      </c>
      <c r="T37" s="3">
        <v>-109</v>
      </c>
      <c r="U37" s="3">
        <v>-109</v>
      </c>
      <c r="V37" s="3">
        <v>-108</v>
      </c>
      <c r="W37" s="4">
        <v>-108</v>
      </c>
    </row>
    <row r="38" spans="1:48" x14ac:dyDescent="0.25">
      <c r="A38" s="2">
        <v>0</v>
      </c>
      <c r="B38" s="3">
        <v>-1</v>
      </c>
      <c r="C38" s="3">
        <v>0</v>
      </c>
      <c r="D38" s="3">
        <v>0</v>
      </c>
      <c r="E38" s="3">
        <v>-1</v>
      </c>
      <c r="F38" s="3">
        <v>0</v>
      </c>
      <c r="G38" s="3">
        <v>0</v>
      </c>
      <c r="H38" s="3">
        <v>0</v>
      </c>
      <c r="I38" s="3">
        <v>-2</v>
      </c>
      <c r="J38" s="3">
        <v>-2</v>
      </c>
      <c r="K38" s="3">
        <v>-102</v>
      </c>
      <c r="L38" s="3">
        <v>-109</v>
      </c>
      <c r="M38" s="3">
        <v>-110</v>
      </c>
      <c r="N38" s="3">
        <v>-109</v>
      </c>
      <c r="O38" s="3">
        <v>-109</v>
      </c>
      <c r="P38" s="3">
        <v>-109</v>
      </c>
      <c r="Q38" s="3">
        <v>-109</v>
      </c>
      <c r="R38" s="3">
        <v>-109</v>
      </c>
      <c r="S38" s="3">
        <v>-109</v>
      </c>
      <c r="T38" s="3">
        <v>-109</v>
      </c>
      <c r="U38" s="3">
        <v>-109</v>
      </c>
      <c r="V38" s="3">
        <v>-109</v>
      </c>
      <c r="W38" s="4">
        <v>-109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-16</v>
      </c>
      <c r="J39" s="3">
        <v>-16</v>
      </c>
      <c r="K39" s="3">
        <v>-119</v>
      </c>
      <c r="L39" s="3">
        <v>-125</v>
      </c>
      <c r="M39" s="3">
        <v>-122</v>
      </c>
      <c r="N39" s="3">
        <v>-123</v>
      </c>
      <c r="O39" s="3">
        <v>-123</v>
      </c>
      <c r="P39" s="3">
        <v>-123</v>
      </c>
      <c r="Q39" s="3">
        <v>-123</v>
      </c>
      <c r="R39" s="3">
        <v>-123</v>
      </c>
      <c r="S39" s="3">
        <v>-123</v>
      </c>
      <c r="T39" s="3">
        <v>-123</v>
      </c>
      <c r="U39" s="3">
        <v>-123</v>
      </c>
      <c r="V39" s="3">
        <v>-123</v>
      </c>
      <c r="W39" s="4">
        <v>-123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-100</v>
      </c>
      <c r="L40" s="3">
        <v>-103</v>
      </c>
      <c r="M40" s="3">
        <v>-106</v>
      </c>
      <c r="N40" s="3">
        <v>-106</v>
      </c>
      <c r="O40" s="3">
        <v>-106</v>
      </c>
      <c r="P40" s="3">
        <v>-106</v>
      </c>
      <c r="Q40" s="3">
        <v>-106</v>
      </c>
      <c r="R40" s="3">
        <v>-106</v>
      </c>
      <c r="S40" s="3">
        <v>-106</v>
      </c>
      <c r="T40" s="3">
        <v>-106</v>
      </c>
      <c r="U40" s="3">
        <v>-106</v>
      </c>
      <c r="V40" s="3">
        <v>-106</v>
      </c>
      <c r="W40" s="4">
        <v>-106</v>
      </c>
    </row>
    <row r="41" spans="1:48" x14ac:dyDescent="0.25">
      <c r="A41" s="2">
        <v>0</v>
      </c>
      <c r="B41" s="3">
        <v>0</v>
      </c>
      <c r="C41" s="3">
        <v>0</v>
      </c>
      <c r="D41" s="3">
        <v>-1</v>
      </c>
      <c r="E41" s="3">
        <v>0</v>
      </c>
      <c r="F41" s="3">
        <v>0</v>
      </c>
      <c r="G41" s="3">
        <v>0</v>
      </c>
      <c r="H41" s="3">
        <v>0</v>
      </c>
      <c r="I41" s="3">
        <v>-1</v>
      </c>
      <c r="J41" s="3">
        <v>-98</v>
      </c>
      <c r="K41" s="3">
        <v>-102</v>
      </c>
      <c r="L41" s="3">
        <v>-108</v>
      </c>
      <c r="M41" s="3">
        <v>-110</v>
      </c>
      <c r="N41" s="3">
        <v>-109</v>
      </c>
      <c r="O41" s="3">
        <v>-109</v>
      </c>
      <c r="P41" s="3">
        <v>-109</v>
      </c>
      <c r="Q41" s="3">
        <v>-109</v>
      </c>
      <c r="R41" s="3">
        <v>-109</v>
      </c>
      <c r="S41" s="3">
        <v>-109</v>
      </c>
      <c r="T41" s="3">
        <v>-109</v>
      </c>
      <c r="U41" s="3">
        <v>-109</v>
      </c>
      <c r="V41" s="3">
        <v>-109</v>
      </c>
      <c r="W41" s="4">
        <v>-109</v>
      </c>
    </row>
    <row r="42" spans="1:48" x14ac:dyDescent="0.25">
      <c r="A42" s="2">
        <v>0</v>
      </c>
      <c r="B42" s="3">
        <v>1</v>
      </c>
      <c r="C42" s="3">
        <v>4</v>
      </c>
      <c r="D42" s="3">
        <v>4</v>
      </c>
      <c r="E42" s="3">
        <v>4</v>
      </c>
      <c r="F42" s="3">
        <v>4</v>
      </c>
      <c r="G42" s="3">
        <v>4</v>
      </c>
      <c r="H42" s="3">
        <v>4</v>
      </c>
      <c r="I42" s="3">
        <v>4</v>
      </c>
      <c r="J42" s="3">
        <v>-81</v>
      </c>
      <c r="K42" s="3">
        <v>-100</v>
      </c>
      <c r="L42" s="3">
        <v>-101</v>
      </c>
      <c r="M42" s="3">
        <v>-108</v>
      </c>
      <c r="N42" s="3">
        <v>-106</v>
      </c>
      <c r="O42" s="3">
        <v>-105</v>
      </c>
      <c r="P42" s="3">
        <v>-105</v>
      </c>
      <c r="Q42" s="3">
        <v>-105</v>
      </c>
      <c r="R42" s="3">
        <v>-105</v>
      </c>
      <c r="S42" s="3">
        <v>-105</v>
      </c>
      <c r="T42" s="3">
        <v>-105</v>
      </c>
      <c r="U42" s="3">
        <v>-105</v>
      </c>
      <c r="V42" s="3">
        <v>-106</v>
      </c>
      <c r="W42" s="4">
        <v>-105</v>
      </c>
    </row>
    <row r="43" spans="1:48" x14ac:dyDescent="0.25">
      <c r="A43" s="2">
        <v>1</v>
      </c>
      <c r="B43" s="3">
        <v>0</v>
      </c>
      <c r="C43" s="3">
        <v>1</v>
      </c>
      <c r="D43" s="3">
        <v>1</v>
      </c>
      <c r="E43" s="3">
        <v>0</v>
      </c>
      <c r="F43" s="3">
        <v>0</v>
      </c>
      <c r="G43" s="3">
        <v>1</v>
      </c>
      <c r="H43" s="3">
        <v>0</v>
      </c>
      <c r="I43" s="3">
        <v>-7</v>
      </c>
      <c r="J43" s="3">
        <v>-7</v>
      </c>
      <c r="K43" s="3">
        <v>-103</v>
      </c>
      <c r="L43" s="3">
        <v>-111</v>
      </c>
      <c r="M43" s="3">
        <v>-111</v>
      </c>
      <c r="N43" s="3">
        <v>-110</v>
      </c>
      <c r="O43" s="3">
        <v>-110</v>
      </c>
      <c r="P43" s="3">
        <v>-110</v>
      </c>
      <c r="Q43" s="3">
        <v>-110</v>
      </c>
      <c r="R43" s="3">
        <v>-110</v>
      </c>
      <c r="S43" s="3">
        <v>-110</v>
      </c>
      <c r="T43" s="3">
        <v>-110</v>
      </c>
      <c r="U43" s="3">
        <v>-110</v>
      </c>
      <c r="V43" s="3">
        <v>-110</v>
      </c>
      <c r="W43" s="4">
        <v>-110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-1</v>
      </c>
      <c r="J44" s="3">
        <v>-97</v>
      </c>
      <c r="K44" s="3">
        <v>-103</v>
      </c>
      <c r="L44" s="3">
        <v>-109</v>
      </c>
      <c r="M44" s="3">
        <v>-111</v>
      </c>
      <c r="N44" s="3">
        <v>-110</v>
      </c>
      <c r="O44" s="3">
        <v>-110</v>
      </c>
      <c r="P44" s="3">
        <v>-110</v>
      </c>
      <c r="Q44" s="3">
        <v>-110</v>
      </c>
      <c r="R44" s="3">
        <v>-110</v>
      </c>
      <c r="S44" s="3">
        <v>-110</v>
      </c>
      <c r="T44" s="3">
        <v>-110</v>
      </c>
      <c r="U44" s="3">
        <v>-110</v>
      </c>
      <c r="V44" s="3">
        <v>-110</v>
      </c>
      <c r="W44" s="4">
        <v>-110</v>
      </c>
    </row>
    <row r="45" spans="1:48" ht="15.75" thickBot="1" x14ac:dyDescent="0.3">
      <c r="A45" s="2">
        <v>1</v>
      </c>
      <c r="B45" s="3">
        <v>1</v>
      </c>
      <c r="C45" s="3">
        <v>1</v>
      </c>
      <c r="D45" s="3">
        <v>1</v>
      </c>
      <c r="E45" s="3">
        <v>1</v>
      </c>
      <c r="F45" s="3">
        <v>1</v>
      </c>
      <c r="G45" s="3">
        <v>1</v>
      </c>
      <c r="H45" s="3">
        <v>1</v>
      </c>
      <c r="I45" s="3">
        <v>1</v>
      </c>
      <c r="J45" s="3">
        <v>1</v>
      </c>
      <c r="K45" s="3">
        <v>-100</v>
      </c>
      <c r="L45" s="3">
        <v>-105</v>
      </c>
      <c r="M45" s="3">
        <v>-109</v>
      </c>
      <c r="N45" s="3">
        <v>-107</v>
      </c>
      <c r="O45" s="3">
        <v>-107</v>
      </c>
      <c r="P45" s="3">
        <v>-107</v>
      </c>
      <c r="Q45" s="3">
        <v>-107</v>
      </c>
      <c r="R45" s="3">
        <v>-107</v>
      </c>
      <c r="S45" s="3">
        <v>-107</v>
      </c>
      <c r="T45" s="3">
        <v>-107</v>
      </c>
      <c r="U45" s="3">
        <v>-107</v>
      </c>
      <c r="V45" s="3">
        <v>-107</v>
      </c>
      <c r="W45" s="4">
        <v>-107</v>
      </c>
    </row>
    <row r="46" spans="1:48" ht="15.75" thickBot="1" x14ac:dyDescent="0.3">
      <c r="A46" s="2">
        <v>0</v>
      </c>
      <c r="B46" s="3">
        <v>0</v>
      </c>
      <c r="C46" s="3">
        <v>0</v>
      </c>
      <c r="D46" s="3">
        <v>1</v>
      </c>
      <c r="E46" s="3">
        <v>4</v>
      </c>
      <c r="F46" s="3">
        <v>5</v>
      </c>
      <c r="G46" s="3">
        <v>5</v>
      </c>
      <c r="H46" s="3">
        <v>5</v>
      </c>
      <c r="I46" s="3">
        <v>-11</v>
      </c>
      <c r="J46" s="3">
        <v>-11</v>
      </c>
      <c r="K46" s="3">
        <v>-101</v>
      </c>
      <c r="L46" s="3">
        <v>-101</v>
      </c>
      <c r="M46" s="3">
        <v>-109</v>
      </c>
      <c r="N46" s="3">
        <v>-106</v>
      </c>
      <c r="O46" s="3">
        <v>-106</v>
      </c>
      <c r="P46" s="3">
        <v>-106</v>
      </c>
      <c r="Q46" s="3">
        <v>-106</v>
      </c>
      <c r="R46" s="3">
        <v>-106</v>
      </c>
      <c r="S46" s="3">
        <v>-106</v>
      </c>
      <c r="T46" s="3">
        <v>-106</v>
      </c>
      <c r="U46" s="3">
        <v>-106</v>
      </c>
      <c r="V46" s="3">
        <v>-106</v>
      </c>
      <c r="W46" s="4">
        <v>-106</v>
      </c>
      <c r="Z46" s="8">
        <v>0</v>
      </c>
      <c r="AA46" s="9">
        <v>1</v>
      </c>
      <c r="AB46" s="8">
        <v>2</v>
      </c>
      <c r="AC46" s="9">
        <v>3</v>
      </c>
      <c r="AD46" s="8">
        <v>4</v>
      </c>
      <c r="AE46" s="9">
        <v>5</v>
      </c>
      <c r="AF46" s="8">
        <v>6</v>
      </c>
      <c r="AG46" s="9">
        <v>7</v>
      </c>
      <c r="AH46" s="8">
        <v>8</v>
      </c>
      <c r="AI46" s="9">
        <v>9</v>
      </c>
      <c r="AJ46" s="8">
        <v>10</v>
      </c>
      <c r="AK46" s="9">
        <v>11</v>
      </c>
      <c r="AL46" s="8">
        <v>12</v>
      </c>
      <c r="AM46" s="9">
        <v>13</v>
      </c>
      <c r="AN46" s="8">
        <v>14</v>
      </c>
      <c r="AO46" s="9">
        <v>15</v>
      </c>
      <c r="AP46" s="8">
        <v>16</v>
      </c>
      <c r="AQ46" s="9">
        <v>17</v>
      </c>
      <c r="AR46" s="8">
        <v>18</v>
      </c>
      <c r="AS46" s="9">
        <v>19</v>
      </c>
      <c r="AT46" s="8">
        <v>20</v>
      </c>
      <c r="AU46" s="9">
        <v>21</v>
      </c>
      <c r="AV46" s="8">
        <v>22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93</v>
      </c>
      <c r="K47" s="3">
        <v>103</v>
      </c>
      <c r="L47" s="3">
        <v>106</v>
      </c>
      <c r="M47" s="3">
        <v>105</v>
      </c>
      <c r="N47" s="3">
        <v>106</v>
      </c>
      <c r="O47" s="3">
        <v>106</v>
      </c>
      <c r="P47" s="3">
        <v>106</v>
      </c>
      <c r="Q47" s="3">
        <v>106</v>
      </c>
      <c r="R47" s="3">
        <v>106</v>
      </c>
      <c r="S47" s="3">
        <v>106</v>
      </c>
      <c r="T47" s="3">
        <v>106</v>
      </c>
      <c r="U47" s="3">
        <v>106</v>
      </c>
      <c r="V47" s="3">
        <v>106</v>
      </c>
      <c r="W47" s="4">
        <v>106</v>
      </c>
      <c r="Y47" t="s">
        <v>0</v>
      </c>
      <c r="Z47">
        <f>AVERAGE((A104:A203))</f>
        <v>7.0000000000000007E-2</v>
      </c>
      <c r="AA47">
        <f t="shared" ref="AA47:AV47" si="0">AVERAGE((B104:B203))</f>
        <v>0.09</v>
      </c>
      <c r="AB47">
        <f t="shared" si="0"/>
        <v>0.12</v>
      </c>
      <c r="AC47">
        <f t="shared" si="0"/>
        <v>0.15</v>
      </c>
      <c r="AD47">
        <f t="shared" si="0"/>
        <v>0.16</v>
      </c>
      <c r="AE47">
        <f t="shared" si="0"/>
        <v>0.16</v>
      </c>
      <c r="AF47">
        <f t="shared" si="0"/>
        <v>0.21</v>
      </c>
      <c r="AG47">
        <f t="shared" si="0"/>
        <v>0.23</v>
      </c>
      <c r="AH47">
        <f t="shared" si="0"/>
        <v>4.22</v>
      </c>
      <c r="AI47">
        <f t="shared" si="0"/>
        <v>49.2</v>
      </c>
      <c r="AJ47">
        <f t="shared" si="0"/>
        <v>107.97</v>
      </c>
      <c r="AK47">
        <f t="shared" si="0"/>
        <v>112.32</v>
      </c>
      <c r="AL47">
        <f t="shared" si="0"/>
        <v>113.27</v>
      </c>
      <c r="AM47">
        <f t="shared" si="0"/>
        <v>113.01</v>
      </c>
      <c r="AN47">
        <f t="shared" si="0"/>
        <v>113.12</v>
      </c>
      <c r="AO47">
        <f t="shared" si="0"/>
        <v>113.14</v>
      </c>
      <c r="AP47">
        <f t="shared" si="0"/>
        <v>113.16</v>
      </c>
      <c r="AQ47">
        <f t="shared" si="0"/>
        <v>113.22</v>
      </c>
      <c r="AR47">
        <f t="shared" si="0"/>
        <v>113.26</v>
      </c>
      <c r="AS47">
        <f t="shared" si="0"/>
        <v>113.28</v>
      </c>
      <c r="AT47">
        <f t="shared" si="0"/>
        <v>113.32</v>
      </c>
      <c r="AU47">
        <f t="shared" si="0"/>
        <v>113.33</v>
      </c>
      <c r="AV47">
        <f t="shared" si="0"/>
        <v>113.33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-3</v>
      </c>
      <c r="J48" s="3">
        <v>-3</v>
      </c>
      <c r="K48" s="3">
        <v>-103</v>
      </c>
      <c r="L48" s="3">
        <v>-110</v>
      </c>
      <c r="M48" s="3">
        <v>-111</v>
      </c>
      <c r="N48" s="3">
        <v>-110</v>
      </c>
      <c r="O48" s="3">
        <v>-110</v>
      </c>
      <c r="P48" s="3">
        <v>-110</v>
      </c>
      <c r="Q48" s="3">
        <v>-110</v>
      </c>
      <c r="R48" s="3">
        <v>-110</v>
      </c>
      <c r="S48" s="3">
        <v>-110</v>
      </c>
      <c r="T48" s="3">
        <v>-110</v>
      </c>
      <c r="U48" s="3">
        <v>-110</v>
      </c>
      <c r="V48" s="3">
        <v>-110</v>
      </c>
      <c r="W48" s="4">
        <v>-110</v>
      </c>
      <c r="Y48" t="s">
        <v>1</v>
      </c>
      <c r="Z48">
        <v>6.6666666666666666E-2</v>
      </c>
      <c r="AA48">
        <v>8.8888888888888892E-2</v>
      </c>
      <c r="AB48">
        <v>8.8888888888888892E-2</v>
      </c>
      <c r="AC48">
        <v>0.1111111111111111</v>
      </c>
      <c r="AD48">
        <v>0.1111111111111111</v>
      </c>
      <c r="AE48">
        <v>0.13333333333333333</v>
      </c>
      <c r="AF48">
        <v>0.15555555555555556</v>
      </c>
      <c r="AG48">
        <v>0.22222222222222221</v>
      </c>
      <c r="AH48">
        <v>4.6222222222222218</v>
      </c>
      <c r="AI48">
        <v>47.6</v>
      </c>
      <c r="AJ48">
        <v>114.68888888888888</v>
      </c>
      <c r="AK48">
        <v>119.55555555555556</v>
      </c>
      <c r="AL48">
        <v>120.24444444444444</v>
      </c>
      <c r="AM48">
        <v>120.22222222222223</v>
      </c>
      <c r="AN48">
        <v>120.4</v>
      </c>
      <c r="AO48">
        <v>120.42222222222222</v>
      </c>
      <c r="AP48">
        <v>120.44444444444444</v>
      </c>
      <c r="AQ48">
        <v>120.57777777777778</v>
      </c>
      <c r="AR48">
        <v>120.6</v>
      </c>
      <c r="AS48">
        <v>120.68888888888888</v>
      </c>
      <c r="AT48">
        <v>120.64444444444445</v>
      </c>
      <c r="AU48">
        <v>120.73333333333333</v>
      </c>
      <c r="AV48">
        <v>120.73333333333333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-2</v>
      </c>
      <c r="J49" s="3">
        <v>-2</v>
      </c>
      <c r="K49" s="3">
        <v>-116</v>
      </c>
      <c r="L49" s="3">
        <v>-122</v>
      </c>
      <c r="M49" s="3">
        <v>-122</v>
      </c>
      <c r="N49" s="3">
        <v>-121</v>
      </c>
      <c r="O49" s="3">
        <v>-122</v>
      </c>
      <c r="P49" s="3">
        <v>-121</v>
      </c>
      <c r="Q49" s="3">
        <v>-121</v>
      </c>
      <c r="R49" s="3">
        <v>-121</v>
      </c>
      <c r="S49" s="3">
        <v>-121</v>
      </c>
      <c r="T49" s="3">
        <v>-121</v>
      </c>
      <c r="U49" s="3">
        <v>-122</v>
      </c>
      <c r="V49" s="3">
        <v>-122</v>
      </c>
      <c r="W49" s="4">
        <v>-121</v>
      </c>
      <c r="Y49" t="s">
        <v>2</v>
      </c>
      <c r="Z49">
        <v>7.2727272727272724E-2</v>
      </c>
      <c r="AA49">
        <v>9.0909090909090912E-2</v>
      </c>
      <c r="AB49">
        <v>0.14545454545454545</v>
      </c>
      <c r="AC49">
        <v>0.18181818181818182</v>
      </c>
      <c r="AD49">
        <v>0.2</v>
      </c>
      <c r="AE49">
        <v>0.18181818181818182</v>
      </c>
      <c r="AF49">
        <v>0.25454545454545452</v>
      </c>
      <c r="AG49">
        <v>0.23636363636363636</v>
      </c>
      <c r="AH49">
        <v>3.8909090909090911</v>
      </c>
      <c r="AI49">
        <v>50.509090909090908</v>
      </c>
      <c r="AJ49">
        <v>102.47272727272727</v>
      </c>
      <c r="AK49">
        <v>106.4</v>
      </c>
      <c r="AL49">
        <v>107.56363636363636</v>
      </c>
      <c r="AM49">
        <v>107.10909090909091</v>
      </c>
      <c r="AN49">
        <v>107.16363636363636</v>
      </c>
      <c r="AO49">
        <v>107.18181818181819</v>
      </c>
      <c r="AP49">
        <v>107.2</v>
      </c>
      <c r="AQ49">
        <v>107.2</v>
      </c>
      <c r="AR49">
        <v>107.25454545454545</v>
      </c>
      <c r="AS49">
        <v>107.21818181818182</v>
      </c>
      <c r="AT49">
        <v>107.32727272727273</v>
      </c>
      <c r="AU49">
        <v>107.27272727272727</v>
      </c>
      <c r="AV49">
        <v>107.27272727272727</v>
      </c>
    </row>
    <row r="50" spans="1:48" x14ac:dyDescent="0.25">
      <c r="A50" s="2">
        <v>0</v>
      </c>
      <c r="B50" s="3">
        <v>0</v>
      </c>
      <c r="C50" s="3">
        <v>0</v>
      </c>
      <c r="D50" s="3">
        <v>-1</v>
      </c>
      <c r="E50" s="3">
        <v>0</v>
      </c>
      <c r="F50" s="3">
        <v>-1</v>
      </c>
      <c r="G50" s="3">
        <v>-1</v>
      </c>
      <c r="H50" s="3">
        <v>0</v>
      </c>
      <c r="I50" s="3">
        <v>2</v>
      </c>
      <c r="J50" s="3">
        <v>2</v>
      </c>
      <c r="K50" s="3">
        <v>109</v>
      </c>
      <c r="L50" s="3">
        <v>118</v>
      </c>
      <c r="M50" s="3">
        <v>119</v>
      </c>
      <c r="N50" s="3">
        <v>118</v>
      </c>
      <c r="O50" s="3">
        <v>119</v>
      </c>
      <c r="P50" s="3">
        <v>119</v>
      </c>
      <c r="Q50" s="3">
        <v>119</v>
      </c>
      <c r="R50" s="3">
        <v>119</v>
      </c>
      <c r="S50" s="3">
        <v>119</v>
      </c>
      <c r="T50" s="3">
        <v>119</v>
      </c>
      <c r="U50" s="3">
        <v>119</v>
      </c>
      <c r="V50" s="3">
        <v>119</v>
      </c>
      <c r="W50" s="4">
        <v>119</v>
      </c>
    </row>
    <row r="51" spans="1:48" ht="15.75" thickBot="1" x14ac:dyDescent="0.3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-105</v>
      </c>
      <c r="K51" s="3">
        <v>-120</v>
      </c>
      <c r="L51" s="3">
        <v>-124</v>
      </c>
      <c r="M51" s="3">
        <v>-125</v>
      </c>
      <c r="N51" s="3">
        <v>-125</v>
      </c>
      <c r="O51" s="3">
        <v>-125</v>
      </c>
      <c r="P51" s="3">
        <v>-124</v>
      </c>
      <c r="Q51" s="3">
        <v>-125</v>
      </c>
      <c r="R51" s="3">
        <v>-125</v>
      </c>
      <c r="S51" s="3">
        <v>-125</v>
      </c>
      <c r="T51" s="3">
        <v>-125</v>
      </c>
      <c r="U51" s="3">
        <v>-124</v>
      </c>
      <c r="V51" s="3">
        <v>-125</v>
      </c>
      <c r="W51" s="4">
        <v>-125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2</v>
      </c>
      <c r="J52" s="3">
        <v>109</v>
      </c>
      <c r="K52" s="3">
        <v>116</v>
      </c>
      <c r="L52" s="3">
        <v>119</v>
      </c>
      <c r="M52" s="3">
        <v>119</v>
      </c>
      <c r="N52" s="3">
        <v>119</v>
      </c>
      <c r="O52" s="3">
        <v>119</v>
      </c>
      <c r="P52" s="3">
        <v>119</v>
      </c>
      <c r="Q52" s="3">
        <v>119</v>
      </c>
      <c r="R52" s="3">
        <v>119</v>
      </c>
      <c r="S52" s="3">
        <v>119</v>
      </c>
      <c r="T52" s="3">
        <v>119</v>
      </c>
      <c r="U52" s="3">
        <v>119</v>
      </c>
      <c r="V52" s="3">
        <v>119</v>
      </c>
      <c r="W52" s="4">
        <v>119</v>
      </c>
      <c r="Z52" s="8">
        <v>0</v>
      </c>
      <c r="AA52" s="9">
        <v>1</v>
      </c>
      <c r="AB52" s="8">
        <v>2</v>
      </c>
      <c r="AC52" s="9">
        <v>3</v>
      </c>
      <c r="AD52" s="8">
        <v>4</v>
      </c>
      <c r="AE52" s="9">
        <v>5</v>
      </c>
      <c r="AF52" s="8">
        <v>6</v>
      </c>
      <c r="AG52" s="9">
        <v>7</v>
      </c>
      <c r="AH52" s="8">
        <v>8</v>
      </c>
      <c r="AI52" s="9">
        <v>9</v>
      </c>
      <c r="AJ52" s="8">
        <v>10</v>
      </c>
      <c r="AK52" s="9">
        <v>11</v>
      </c>
      <c r="AL52" s="8">
        <v>12</v>
      </c>
      <c r="AM52" s="9">
        <v>13</v>
      </c>
      <c r="AN52" s="8">
        <v>14</v>
      </c>
      <c r="AO52" s="9">
        <v>15</v>
      </c>
      <c r="AP52" s="8">
        <v>16</v>
      </c>
      <c r="AQ52" s="9">
        <v>17</v>
      </c>
      <c r="AR52" s="8">
        <v>18</v>
      </c>
      <c r="AS52" s="9">
        <v>19</v>
      </c>
      <c r="AT52" s="8">
        <v>20</v>
      </c>
      <c r="AU52" s="9">
        <v>21</v>
      </c>
      <c r="AV52" s="8">
        <v>22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-15</v>
      </c>
      <c r="J53" s="3">
        <v>-15</v>
      </c>
      <c r="K53" s="3">
        <v>-106</v>
      </c>
      <c r="L53" s="3">
        <v>-106</v>
      </c>
      <c r="M53" s="3">
        <v>-110</v>
      </c>
      <c r="N53" s="3">
        <v>-111</v>
      </c>
      <c r="O53" s="3">
        <v>-111</v>
      </c>
      <c r="P53" s="3">
        <v>-111</v>
      </c>
      <c r="Q53" s="3">
        <v>-111</v>
      </c>
      <c r="R53" s="3">
        <v>-111</v>
      </c>
      <c r="S53" s="3">
        <v>-111</v>
      </c>
      <c r="T53" s="3">
        <v>-111</v>
      </c>
      <c r="U53" s="3">
        <v>-111</v>
      </c>
      <c r="V53" s="3">
        <v>-111</v>
      </c>
      <c r="W53" s="4">
        <v>-111</v>
      </c>
      <c r="Y53" s="10" t="s">
        <v>12</v>
      </c>
      <c r="Z53" s="13">
        <f>ROUND(Z47,0)</f>
        <v>0</v>
      </c>
      <c r="AA53" s="13">
        <f t="shared" ref="AA53:AV53" si="1">ROUND(AA47,0)</f>
        <v>0</v>
      </c>
      <c r="AB53" s="13">
        <f t="shared" si="1"/>
        <v>0</v>
      </c>
      <c r="AC53" s="13">
        <f t="shared" si="1"/>
        <v>0</v>
      </c>
      <c r="AD53" s="13">
        <f t="shared" si="1"/>
        <v>0</v>
      </c>
      <c r="AE53" s="13">
        <f t="shared" si="1"/>
        <v>0</v>
      </c>
      <c r="AF53" s="13">
        <f t="shared" si="1"/>
        <v>0</v>
      </c>
      <c r="AG53" s="13">
        <f t="shared" si="1"/>
        <v>0</v>
      </c>
      <c r="AH53" s="13">
        <f t="shared" si="1"/>
        <v>4</v>
      </c>
      <c r="AI53" s="13">
        <f t="shared" si="1"/>
        <v>49</v>
      </c>
      <c r="AJ53" s="13">
        <f t="shared" si="1"/>
        <v>108</v>
      </c>
      <c r="AK53" s="13">
        <f t="shared" si="1"/>
        <v>112</v>
      </c>
      <c r="AL53" s="13">
        <f t="shared" si="1"/>
        <v>113</v>
      </c>
      <c r="AM53" s="13">
        <f t="shared" si="1"/>
        <v>113</v>
      </c>
      <c r="AN53" s="13">
        <f t="shared" si="1"/>
        <v>113</v>
      </c>
      <c r="AO53" s="13">
        <f t="shared" si="1"/>
        <v>113</v>
      </c>
      <c r="AP53" s="13">
        <f t="shared" si="1"/>
        <v>113</v>
      </c>
      <c r="AQ53" s="13">
        <f t="shared" si="1"/>
        <v>113</v>
      </c>
      <c r="AR53" s="13">
        <f t="shared" si="1"/>
        <v>113</v>
      </c>
      <c r="AS53" s="13">
        <f t="shared" si="1"/>
        <v>113</v>
      </c>
      <c r="AT53" s="13">
        <f t="shared" si="1"/>
        <v>113</v>
      </c>
      <c r="AU53" s="13">
        <f t="shared" si="1"/>
        <v>113</v>
      </c>
      <c r="AV53" s="14">
        <f t="shared" si="1"/>
        <v>113</v>
      </c>
    </row>
    <row r="54" spans="1:48" x14ac:dyDescent="0.25">
      <c r="A54" s="2">
        <v>-1</v>
      </c>
      <c r="B54" s="3">
        <v>0</v>
      </c>
      <c r="C54" s="3">
        <v>0</v>
      </c>
      <c r="D54" s="3">
        <v>-1</v>
      </c>
      <c r="E54" s="3">
        <v>0</v>
      </c>
      <c r="F54" s="3">
        <v>-1</v>
      </c>
      <c r="G54" s="3">
        <v>-1</v>
      </c>
      <c r="H54" s="3">
        <v>0</v>
      </c>
      <c r="I54" s="3">
        <v>4</v>
      </c>
      <c r="J54" s="3">
        <v>112</v>
      </c>
      <c r="K54" s="3">
        <v>119</v>
      </c>
      <c r="L54" s="3">
        <v>120</v>
      </c>
      <c r="M54" s="3">
        <v>120</v>
      </c>
      <c r="N54" s="3">
        <v>120</v>
      </c>
      <c r="O54" s="3">
        <v>120</v>
      </c>
      <c r="P54" s="3">
        <v>120</v>
      </c>
      <c r="Q54" s="3">
        <v>120</v>
      </c>
      <c r="R54" s="3">
        <v>120</v>
      </c>
      <c r="S54" s="3">
        <v>120</v>
      </c>
      <c r="T54" s="3">
        <v>120</v>
      </c>
      <c r="U54" s="3">
        <v>120</v>
      </c>
      <c r="V54" s="3">
        <v>120</v>
      </c>
      <c r="W54" s="4">
        <v>120</v>
      </c>
      <c r="Y54" s="11" t="s">
        <v>13</v>
      </c>
      <c r="Z54" s="15">
        <f t="shared" ref="Z54:AV55" si="2">ROUND(Z48,0)</f>
        <v>0</v>
      </c>
      <c r="AA54" s="15">
        <f t="shared" si="2"/>
        <v>0</v>
      </c>
      <c r="AB54" s="15">
        <f t="shared" si="2"/>
        <v>0</v>
      </c>
      <c r="AC54" s="15">
        <f t="shared" si="2"/>
        <v>0</v>
      </c>
      <c r="AD54" s="15">
        <f t="shared" si="2"/>
        <v>0</v>
      </c>
      <c r="AE54" s="15">
        <f t="shared" si="2"/>
        <v>0</v>
      </c>
      <c r="AF54" s="15">
        <f t="shared" si="2"/>
        <v>0</v>
      </c>
      <c r="AG54" s="15">
        <f t="shared" si="2"/>
        <v>0</v>
      </c>
      <c r="AH54" s="15">
        <f t="shared" si="2"/>
        <v>5</v>
      </c>
      <c r="AI54" s="15">
        <f t="shared" si="2"/>
        <v>48</v>
      </c>
      <c r="AJ54" s="15">
        <f t="shared" si="2"/>
        <v>115</v>
      </c>
      <c r="AK54" s="15">
        <f t="shared" si="2"/>
        <v>120</v>
      </c>
      <c r="AL54" s="15">
        <f t="shared" si="2"/>
        <v>120</v>
      </c>
      <c r="AM54" s="15">
        <f t="shared" si="2"/>
        <v>120</v>
      </c>
      <c r="AN54" s="15">
        <f t="shared" si="2"/>
        <v>120</v>
      </c>
      <c r="AO54" s="15">
        <f t="shared" si="2"/>
        <v>120</v>
      </c>
      <c r="AP54" s="15">
        <f t="shared" si="2"/>
        <v>120</v>
      </c>
      <c r="AQ54" s="15">
        <f t="shared" si="2"/>
        <v>121</v>
      </c>
      <c r="AR54" s="15">
        <f t="shared" si="2"/>
        <v>121</v>
      </c>
      <c r="AS54" s="15">
        <f t="shared" si="2"/>
        <v>121</v>
      </c>
      <c r="AT54" s="15">
        <f t="shared" si="2"/>
        <v>121</v>
      </c>
      <c r="AU54" s="15">
        <f t="shared" si="2"/>
        <v>121</v>
      </c>
      <c r="AV54" s="16">
        <f t="shared" si="2"/>
        <v>121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-11</v>
      </c>
      <c r="J55" s="3">
        <v>-11</v>
      </c>
      <c r="K55" s="3">
        <v>-118</v>
      </c>
      <c r="L55" s="3">
        <v>-120</v>
      </c>
      <c r="M55" s="3">
        <v>-127</v>
      </c>
      <c r="N55" s="3">
        <v>-125</v>
      </c>
      <c r="O55" s="3">
        <v>-125</v>
      </c>
      <c r="P55" s="3">
        <v>-125</v>
      </c>
      <c r="Q55" s="3">
        <v>-125</v>
      </c>
      <c r="R55" s="3">
        <v>-125</v>
      </c>
      <c r="S55" s="3">
        <v>-125</v>
      </c>
      <c r="T55" s="3">
        <v>-125</v>
      </c>
      <c r="U55" s="3">
        <v>-125</v>
      </c>
      <c r="V55" s="3">
        <v>-125</v>
      </c>
      <c r="W55" s="4">
        <v>-125</v>
      </c>
      <c r="Y55" s="11" t="s">
        <v>14</v>
      </c>
      <c r="Z55" s="17">
        <f t="shared" si="2"/>
        <v>0</v>
      </c>
      <c r="AA55" s="17">
        <f t="shared" si="2"/>
        <v>0</v>
      </c>
      <c r="AB55" s="17">
        <f t="shared" si="2"/>
        <v>0</v>
      </c>
      <c r="AC55" s="17">
        <f t="shared" si="2"/>
        <v>0</v>
      </c>
      <c r="AD55" s="17">
        <f t="shared" si="2"/>
        <v>0</v>
      </c>
      <c r="AE55" s="17">
        <f t="shared" si="2"/>
        <v>0</v>
      </c>
      <c r="AF55" s="17">
        <f t="shared" si="2"/>
        <v>0</v>
      </c>
      <c r="AG55" s="17">
        <f t="shared" si="2"/>
        <v>0</v>
      </c>
      <c r="AH55" s="17">
        <f t="shared" si="2"/>
        <v>4</v>
      </c>
      <c r="AI55" s="17">
        <f t="shared" si="2"/>
        <v>51</v>
      </c>
      <c r="AJ55" s="17">
        <f t="shared" si="2"/>
        <v>102</v>
      </c>
      <c r="AK55" s="17">
        <f t="shared" si="2"/>
        <v>106</v>
      </c>
      <c r="AL55" s="17">
        <f t="shared" si="2"/>
        <v>108</v>
      </c>
      <c r="AM55" s="17">
        <f t="shared" si="2"/>
        <v>107</v>
      </c>
      <c r="AN55" s="17">
        <f t="shared" si="2"/>
        <v>107</v>
      </c>
      <c r="AO55" s="17">
        <f t="shared" si="2"/>
        <v>107</v>
      </c>
      <c r="AP55" s="17">
        <f t="shared" si="2"/>
        <v>107</v>
      </c>
      <c r="AQ55" s="17">
        <f t="shared" si="2"/>
        <v>107</v>
      </c>
      <c r="AR55" s="17">
        <f t="shared" si="2"/>
        <v>107</v>
      </c>
      <c r="AS55" s="17">
        <f t="shared" si="2"/>
        <v>107</v>
      </c>
      <c r="AT55" s="17">
        <f t="shared" si="2"/>
        <v>107</v>
      </c>
      <c r="AU55" s="17">
        <f t="shared" si="2"/>
        <v>107</v>
      </c>
      <c r="AV55" s="18">
        <f t="shared" si="2"/>
        <v>107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3</v>
      </c>
      <c r="J56" s="3">
        <v>3</v>
      </c>
      <c r="K56" s="3">
        <v>117</v>
      </c>
      <c r="L56" s="3">
        <v>120</v>
      </c>
      <c r="M56" s="3">
        <v>120</v>
      </c>
      <c r="N56" s="3">
        <v>120</v>
      </c>
      <c r="O56" s="3">
        <v>120</v>
      </c>
      <c r="P56" s="3">
        <v>120</v>
      </c>
      <c r="Q56" s="3">
        <v>120</v>
      </c>
      <c r="R56" s="3">
        <v>120</v>
      </c>
      <c r="S56" s="3">
        <v>120</v>
      </c>
      <c r="T56" s="3">
        <v>120</v>
      </c>
      <c r="U56" s="3">
        <v>120</v>
      </c>
      <c r="V56" s="3">
        <v>121</v>
      </c>
      <c r="W56" s="4">
        <v>121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-7</v>
      </c>
      <c r="J57" s="3">
        <v>-7</v>
      </c>
      <c r="K57" s="3">
        <v>-118</v>
      </c>
      <c r="L57" s="3">
        <v>-126</v>
      </c>
      <c r="M57" s="3">
        <v>-124</v>
      </c>
      <c r="N57" s="3">
        <v>-125</v>
      </c>
      <c r="O57" s="3">
        <v>-125</v>
      </c>
      <c r="P57" s="3">
        <v>-125</v>
      </c>
      <c r="Q57" s="3">
        <v>-124</v>
      </c>
      <c r="R57" s="3">
        <v>-125</v>
      </c>
      <c r="S57" s="3">
        <v>-125</v>
      </c>
      <c r="T57" s="3">
        <v>-125</v>
      </c>
      <c r="U57" s="3">
        <v>-124</v>
      </c>
      <c r="V57" s="3">
        <v>-124</v>
      </c>
      <c r="W57" s="4">
        <v>-124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14</v>
      </c>
      <c r="J58" s="3">
        <v>81</v>
      </c>
      <c r="K58" s="3">
        <v>107</v>
      </c>
      <c r="L58" s="3">
        <v>105</v>
      </c>
      <c r="M58" s="3">
        <v>106</v>
      </c>
      <c r="N58" s="3">
        <v>106</v>
      </c>
      <c r="O58" s="3">
        <v>106</v>
      </c>
      <c r="P58" s="3">
        <v>106</v>
      </c>
      <c r="Q58" s="3">
        <v>106</v>
      </c>
      <c r="R58" s="3">
        <v>106</v>
      </c>
      <c r="S58" s="3">
        <v>106</v>
      </c>
      <c r="T58" s="3">
        <v>106</v>
      </c>
      <c r="U58" s="3">
        <v>106</v>
      </c>
      <c r="V58" s="3">
        <v>106</v>
      </c>
      <c r="W58" s="4">
        <v>106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11</v>
      </c>
      <c r="J59" s="3">
        <v>81</v>
      </c>
      <c r="K59" s="3">
        <v>107</v>
      </c>
      <c r="L59" s="3">
        <v>114</v>
      </c>
      <c r="M59" s="3">
        <v>114</v>
      </c>
      <c r="N59" s="3">
        <v>114</v>
      </c>
      <c r="O59" s="3">
        <v>114</v>
      </c>
      <c r="P59" s="3">
        <v>114</v>
      </c>
      <c r="Q59" s="3">
        <v>114</v>
      </c>
      <c r="R59" s="3">
        <v>114</v>
      </c>
      <c r="S59" s="3">
        <v>115</v>
      </c>
      <c r="T59" s="3">
        <v>115</v>
      </c>
      <c r="U59" s="3">
        <v>115</v>
      </c>
      <c r="V59" s="3">
        <v>115</v>
      </c>
      <c r="W59" s="4">
        <v>115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-3</v>
      </c>
      <c r="J60" s="3">
        <v>-115</v>
      </c>
      <c r="K60" s="3">
        <v>-118</v>
      </c>
      <c r="L60" s="3">
        <v>-125</v>
      </c>
      <c r="M60" s="3">
        <v>-123</v>
      </c>
      <c r="N60" s="3">
        <v>-123</v>
      </c>
      <c r="O60" s="3">
        <v>-123</v>
      </c>
      <c r="P60" s="3">
        <v>-123</v>
      </c>
      <c r="Q60" s="3">
        <v>-123</v>
      </c>
      <c r="R60" s="3">
        <v>-123</v>
      </c>
      <c r="S60" s="3">
        <v>-124</v>
      </c>
      <c r="T60" s="3">
        <v>-123</v>
      </c>
      <c r="U60" s="3">
        <v>-123</v>
      </c>
      <c r="V60" s="3">
        <v>-123</v>
      </c>
      <c r="W60" s="4">
        <v>-123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20</v>
      </c>
      <c r="J61" s="3">
        <v>85</v>
      </c>
      <c r="K61" s="3">
        <v>98</v>
      </c>
      <c r="L61" s="3">
        <v>103</v>
      </c>
      <c r="M61" s="3">
        <v>102</v>
      </c>
      <c r="N61" s="3">
        <v>102</v>
      </c>
      <c r="O61" s="3">
        <v>102</v>
      </c>
      <c r="P61" s="3">
        <v>102</v>
      </c>
      <c r="Q61" s="3">
        <v>102</v>
      </c>
      <c r="R61" s="3">
        <v>102</v>
      </c>
      <c r="S61" s="3">
        <v>102</v>
      </c>
      <c r="T61" s="3">
        <v>102</v>
      </c>
      <c r="U61" s="3">
        <v>102</v>
      </c>
      <c r="V61" s="3">
        <v>102</v>
      </c>
      <c r="W61" s="4">
        <v>102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-9</v>
      </c>
      <c r="J62" s="3">
        <v>-9</v>
      </c>
      <c r="K62" s="3">
        <v>-116</v>
      </c>
      <c r="L62" s="3">
        <v>-122</v>
      </c>
      <c r="M62" s="3">
        <v>-120</v>
      </c>
      <c r="N62" s="3">
        <v>-121</v>
      </c>
      <c r="O62" s="3">
        <v>-121</v>
      </c>
      <c r="P62" s="3">
        <v>-121</v>
      </c>
      <c r="Q62" s="3">
        <v>-121</v>
      </c>
      <c r="R62" s="3">
        <v>-121</v>
      </c>
      <c r="S62" s="3">
        <v>-121</v>
      </c>
      <c r="T62" s="3">
        <v>-121</v>
      </c>
      <c r="U62" s="3">
        <v>-121</v>
      </c>
      <c r="V62" s="3">
        <v>-121</v>
      </c>
      <c r="W62" s="4">
        <v>-121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5</v>
      </c>
      <c r="I63" s="3">
        <v>5</v>
      </c>
      <c r="J63" s="3">
        <v>5</v>
      </c>
      <c r="K63" s="3">
        <v>111</v>
      </c>
      <c r="L63" s="3">
        <v>118</v>
      </c>
      <c r="M63" s="3">
        <v>119</v>
      </c>
      <c r="N63" s="3">
        <v>118</v>
      </c>
      <c r="O63" s="3">
        <v>119</v>
      </c>
      <c r="P63" s="3">
        <v>120</v>
      </c>
      <c r="Q63" s="3">
        <v>120</v>
      </c>
      <c r="R63" s="3">
        <v>120</v>
      </c>
      <c r="S63" s="3">
        <v>120</v>
      </c>
      <c r="T63" s="3">
        <v>120</v>
      </c>
      <c r="U63" s="3">
        <v>120</v>
      </c>
      <c r="V63" s="3">
        <v>120</v>
      </c>
      <c r="W63" s="4">
        <v>120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-11</v>
      </c>
      <c r="J64" s="3">
        <v>-11</v>
      </c>
      <c r="K64" s="3">
        <v>-118</v>
      </c>
      <c r="L64" s="3">
        <v>-125</v>
      </c>
      <c r="M64" s="3">
        <v>-124</v>
      </c>
      <c r="N64" s="3">
        <v>-124</v>
      </c>
      <c r="O64" s="3">
        <v>-124</v>
      </c>
      <c r="P64" s="3">
        <v>-124</v>
      </c>
      <c r="Q64" s="3">
        <v>-124</v>
      </c>
      <c r="R64" s="3">
        <v>-124</v>
      </c>
      <c r="S64" s="3">
        <v>-124</v>
      </c>
      <c r="T64" s="3">
        <v>-124</v>
      </c>
      <c r="U64" s="3">
        <v>-124</v>
      </c>
      <c r="V64" s="3">
        <v>-124</v>
      </c>
      <c r="W64" s="4">
        <v>-124</v>
      </c>
    </row>
    <row r="65" spans="1:23" x14ac:dyDescent="0.25">
      <c r="A65" s="2">
        <v>1</v>
      </c>
      <c r="B65" s="3">
        <v>1</v>
      </c>
      <c r="C65" s="3">
        <v>1</v>
      </c>
      <c r="D65" s="3">
        <v>0</v>
      </c>
      <c r="E65" s="3">
        <v>1</v>
      </c>
      <c r="F65" s="3">
        <v>1</v>
      </c>
      <c r="G65" s="3">
        <v>1</v>
      </c>
      <c r="H65" s="3">
        <v>1</v>
      </c>
      <c r="I65" s="3">
        <v>0</v>
      </c>
      <c r="J65" s="3">
        <v>89</v>
      </c>
      <c r="K65" s="3">
        <v>111</v>
      </c>
      <c r="L65" s="3">
        <v>116</v>
      </c>
      <c r="M65" s="3">
        <v>116</v>
      </c>
      <c r="N65" s="3">
        <v>115</v>
      </c>
      <c r="O65" s="3">
        <v>116</v>
      </c>
      <c r="P65" s="3">
        <v>116</v>
      </c>
      <c r="Q65" s="3">
        <v>116</v>
      </c>
      <c r="R65" s="3">
        <v>116</v>
      </c>
      <c r="S65" s="3">
        <v>116</v>
      </c>
      <c r="T65" s="3">
        <v>116</v>
      </c>
      <c r="U65" s="3">
        <v>116</v>
      </c>
      <c r="V65" s="3">
        <v>116</v>
      </c>
      <c r="W65" s="4">
        <v>116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0</v>
      </c>
      <c r="J66" s="3">
        <v>0</v>
      </c>
      <c r="K66" s="3">
        <v>-120</v>
      </c>
      <c r="L66" s="3">
        <v>-122</v>
      </c>
      <c r="M66" s="3">
        <v>-125</v>
      </c>
      <c r="N66" s="3">
        <v>-124</v>
      </c>
      <c r="O66" s="3">
        <v>-124</v>
      </c>
      <c r="P66" s="3">
        <v>-124</v>
      </c>
      <c r="Q66" s="3">
        <v>-124</v>
      </c>
      <c r="R66" s="3">
        <v>-124</v>
      </c>
      <c r="S66" s="3">
        <v>-124</v>
      </c>
      <c r="T66" s="3">
        <v>-124</v>
      </c>
      <c r="U66" s="3">
        <v>-124</v>
      </c>
      <c r="V66" s="3">
        <v>-124</v>
      </c>
      <c r="W66" s="4">
        <v>-124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1</v>
      </c>
      <c r="J67" s="3">
        <v>95</v>
      </c>
      <c r="K67" s="3">
        <v>103</v>
      </c>
      <c r="L67" s="3">
        <v>104</v>
      </c>
      <c r="M67" s="3">
        <v>104</v>
      </c>
      <c r="N67" s="3">
        <v>104</v>
      </c>
      <c r="O67" s="3">
        <v>104</v>
      </c>
      <c r="P67" s="3">
        <v>104</v>
      </c>
      <c r="Q67" s="3">
        <v>104</v>
      </c>
      <c r="R67" s="3">
        <v>104</v>
      </c>
      <c r="S67" s="3">
        <v>104</v>
      </c>
      <c r="T67" s="3">
        <v>104</v>
      </c>
      <c r="U67" s="3">
        <v>104</v>
      </c>
      <c r="V67" s="3">
        <v>104</v>
      </c>
      <c r="W67" s="4">
        <v>105</v>
      </c>
    </row>
    <row r="68" spans="1:23" x14ac:dyDescent="0.25">
      <c r="A68" s="2">
        <v>0</v>
      </c>
      <c r="B68" s="3">
        <v>1</v>
      </c>
      <c r="C68" s="3">
        <v>0</v>
      </c>
      <c r="D68" s="3">
        <v>0</v>
      </c>
      <c r="E68" s="3">
        <v>1</v>
      </c>
      <c r="F68" s="3">
        <v>0</v>
      </c>
      <c r="G68" s="3">
        <v>0</v>
      </c>
      <c r="H68" s="3">
        <v>0</v>
      </c>
      <c r="I68" s="3">
        <v>0</v>
      </c>
      <c r="J68" s="3">
        <v>0</v>
      </c>
      <c r="K68" s="3">
        <v>-119</v>
      </c>
      <c r="L68" s="3">
        <v>-121</v>
      </c>
      <c r="M68" s="3">
        <v>-125</v>
      </c>
      <c r="N68" s="3">
        <v>-123</v>
      </c>
      <c r="O68" s="3">
        <v>-123</v>
      </c>
      <c r="P68" s="3">
        <v>-124</v>
      </c>
      <c r="Q68" s="3">
        <v>-123</v>
      </c>
      <c r="R68" s="3">
        <v>-124</v>
      </c>
      <c r="S68" s="3">
        <v>-124</v>
      </c>
      <c r="T68" s="3">
        <v>-123</v>
      </c>
      <c r="U68" s="3">
        <v>-123</v>
      </c>
      <c r="V68" s="3">
        <v>-123</v>
      </c>
      <c r="W68" s="4">
        <v>-124</v>
      </c>
    </row>
    <row r="69" spans="1:23" x14ac:dyDescent="0.25">
      <c r="A69" s="2">
        <v>0</v>
      </c>
      <c r="B69" s="3">
        <v>1</v>
      </c>
      <c r="C69" s="3">
        <v>0</v>
      </c>
      <c r="D69" s="3">
        <v>1</v>
      </c>
      <c r="E69" s="3">
        <v>0</v>
      </c>
      <c r="F69" s="3">
        <v>0</v>
      </c>
      <c r="G69" s="3">
        <v>0</v>
      </c>
      <c r="H69" s="3">
        <v>0</v>
      </c>
      <c r="I69" s="3">
        <v>5</v>
      </c>
      <c r="J69" s="3">
        <v>72</v>
      </c>
      <c r="K69" s="3">
        <v>100</v>
      </c>
      <c r="L69" s="3">
        <v>107</v>
      </c>
      <c r="M69" s="3">
        <v>107</v>
      </c>
      <c r="N69" s="3">
        <v>107</v>
      </c>
      <c r="O69" s="3">
        <v>107</v>
      </c>
      <c r="P69" s="3">
        <v>107</v>
      </c>
      <c r="Q69" s="3">
        <v>107</v>
      </c>
      <c r="R69" s="3">
        <v>107</v>
      </c>
      <c r="S69" s="3">
        <v>107</v>
      </c>
      <c r="T69" s="3">
        <v>107</v>
      </c>
      <c r="U69" s="3">
        <v>107</v>
      </c>
      <c r="V69" s="3">
        <v>107</v>
      </c>
      <c r="W69" s="4">
        <v>107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  <c r="J70" s="3">
        <v>0</v>
      </c>
      <c r="K70" s="3">
        <v>110</v>
      </c>
      <c r="L70" s="3">
        <v>114</v>
      </c>
      <c r="M70" s="3">
        <v>113</v>
      </c>
      <c r="N70" s="3">
        <v>114</v>
      </c>
      <c r="O70" s="3">
        <v>114</v>
      </c>
      <c r="P70" s="3">
        <v>114</v>
      </c>
      <c r="Q70" s="3">
        <v>113</v>
      </c>
      <c r="R70" s="3">
        <v>114</v>
      </c>
      <c r="S70" s="3">
        <v>114</v>
      </c>
      <c r="T70" s="3">
        <v>115</v>
      </c>
      <c r="U70" s="3">
        <v>115</v>
      </c>
      <c r="V70" s="3">
        <v>115</v>
      </c>
      <c r="W70" s="4">
        <v>115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0</v>
      </c>
      <c r="K71" s="3">
        <v>-120</v>
      </c>
      <c r="L71" s="3">
        <v>-124</v>
      </c>
      <c r="M71" s="3">
        <v>-125</v>
      </c>
      <c r="N71" s="3">
        <v>-124</v>
      </c>
      <c r="O71" s="3">
        <v>-124</v>
      </c>
      <c r="P71" s="3">
        <v>-124</v>
      </c>
      <c r="Q71" s="3">
        <v>-124</v>
      </c>
      <c r="R71" s="3">
        <v>-124</v>
      </c>
      <c r="S71" s="3">
        <v>-124</v>
      </c>
      <c r="T71" s="3">
        <v>-124</v>
      </c>
      <c r="U71" s="3">
        <v>-124</v>
      </c>
      <c r="V71" s="3">
        <v>-124</v>
      </c>
      <c r="W71" s="4">
        <v>-125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-1</v>
      </c>
      <c r="H72" s="3">
        <v>-1</v>
      </c>
      <c r="I72" s="3">
        <v>-1</v>
      </c>
      <c r="J72" s="3">
        <v>100</v>
      </c>
      <c r="K72" s="3">
        <v>105</v>
      </c>
      <c r="L72" s="3">
        <v>105</v>
      </c>
      <c r="M72" s="3">
        <v>103</v>
      </c>
      <c r="N72" s="3">
        <v>104</v>
      </c>
      <c r="O72" s="3">
        <v>104</v>
      </c>
      <c r="P72" s="3">
        <v>104</v>
      </c>
      <c r="Q72" s="3">
        <v>104</v>
      </c>
      <c r="R72" s="3">
        <v>104</v>
      </c>
      <c r="S72" s="3">
        <v>104</v>
      </c>
      <c r="T72" s="3">
        <v>104</v>
      </c>
      <c r="U72" s="3">
        <v>105</v>
      </c>
      <c r="V72" s="3">
        <v>105</v>
      </c>
      <c r="W72" s="4">
        <v>105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-4</v>
      </c>
      <c r="J73" s="3">
        <v>-4</v>
      </c>
      <c r="K73" s="3">
        <v>-102</v>
      </c>
      <c r="L73" s="3">
        <v>-110</v>
      </c>
      <c r="M73" s="3">
        <v>-109</v>
      </c>
      <c r="N73" s="3">
        <v>-109</v>
      </c>
      <c r="O73" s="3">
        <v>-109</v>
      </c>
      <c r="P73" s="3">
        <v>-109</v>
      </c>
      <c r="Q73" s="3">
        <v>-109</v>
      </c>
      <c r="R73" s="3">
        <v>-109</v>
      </c>
      <c r="S73" s="3">
        <v>-109</v>
      </c>
      <c r="T73" s="3">
        <v>-109</v>
      </c>
      <c r="U73" s="3">
        <v>-109</v>
      </c>
      <c r="V73" s="3">
        <v>-109</v>
      </c>
      <c r="W73" s="4">
        <v>-109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0</v>
      </c>
      <c r="J74" s="3">
        <v>95</v>
      </c>
      <c r="K74" s="3">
        <v>106</v>
      </c>
      <c r="L74" s="3">
        <v>105</v>
      </c>
      <c r="M74" s="3">
        <v>105</v>
      </c>
      <c r="N74" s="3">
        <v>105</v>
      </c>
      <c r="O74" s="3">
        <v>105</v>
      </c>
      <c r="P74" s="3">
        <v>105</v>
      </c>
      <c r="Q74" s="3">
        <v>105</v>
      </c>
      <c r="R74" s="3">
        <v>105</v>
      </c>
      <c r="S74" s="3">
        <v>105</v>
      </c>
      <c r="T74" s="3">
        <v>105</v>
      </c>
      <c r="U74" s="3">
        <v>105</v>
      </c>
      <c r="V74" s="3">
        <v>105</v>
      </c>
      <c r="W74" s="4">
        <v>105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  <c r="J75" s="3">
        <v>-101</v>
      </c>
      <c r="K75" s="3">
        <v>-117</v>
      </c>
      <c r="L75" s="3">
        <v>-121</v>
      </c>
      <c r="M75" s="3">
        <v>-122</v>
      </c>
      <c r="N75" s="3">
        <v>-121</v>
      </c>
      <c r="O75" s="3">
        <v>-122</v>
      </c>
      <c r="P75" s="3">
        <v>-121</v>
      </c>
      <c r="Q75" s="3">
        <v>-121</v>
      </c>
      <c r="R75" s="3">
        <v>-121</v>
      </c>
      <c r="S75" s="3">
        <v>-121</v>
      </c>
      <c r="T75" s="3">
        <v>-122</v>
      </c>
      <c r="U75" s="3">
        <v>-122</v>
      </c>
      <c r="V75" s="3">
        <v>-121</v>
      </c>
      <c r="W75" s="4">
        <v>-122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0</v>
      </c>
      <c r="J76" s="3">
        <v>107</v>
      </c>
      <c r="K76" s="3">
        <v>115</v>
      </c>
      <c r="L76" s="3">
        <v>119</v>
      </c>
      <c r="M76" s="3">
        <v>119</v>
      </c>
      <c r="N76" s="3">
        <v>119</v>
      </c>
      <c r="O76" s="3">
        <v>119</v>
      </c>
      <c r="P76" s="3">
        <v>119</v>
      </c>
      <c r="Q76" s="3">
        <v>119</v>
      </c>
      <c r="R76" s="3">
        <v>119</v>
      </c>
      <c r="S76" s="3">
        <v>119</v>
      </c>
      <c r="T76" s="3">
        <v>119</v>
      </c>
      <c r="U76" s="3">
        <v>119</v>
      </c>
      <c r="V76" s="3">
        <v>119</v>
      </c>
      <c r="W76" s="4">
        <v>119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-4</v>
      </c>
      <c r="J77" s="3">
        <v>-4</v>
      </c>
      <c r="K77" s="3">
        <v>-116</v>
      </c>
      <c r="L77" s="3">
        <v>-125</v>
      </c>
      <c r="M77" s="3">
        <v>-125</v>
      </c>
      <c r="N77" s="3">
        <v>-125</v>
      </c>
      <c r="O77" s="3">
        <v>-125</v>
      </c>
      <c r="P77" s="3">
        <v>-125</v>
      </c>
      <c r="Q77" s="3">
        <v>-125</v>
      </c>
      <c r="R77" s="3">
        <v>-125</v>
      </c>
      <c r="S77" s="3">
        <v>-125</v>
      </c>
      <c r="T77" s="3">
        <v>-125</v>
      </c>
      <c r="U77" s="3">
        <v>-125</v>
      </c>
      <c r="V77" s="3">
        <v>-125</v>
      </c>
      <c r="W77" s="4">
        <v>-125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7</v>
      </c>
      <c r="J78" s="3">
        <v>7</v>
      </c>
      <c r="K78" s="3">
        <v>119</v>
      </c>
      <c r="L78" s="3">
        <v>120</v>
      </c>
      <c r="M78" s="3">
        <v>120</v>
      </c>
      <c r="N78" s="3">
        <v>119</v>
      </c>
      <c r="O78" s="3">
        <v>120</v>
      </c>
      <c r="P78" s="3">
        <v>120</v>
      </c>
      <c r="Q78" s="3">
        <v>120</v>
      </c>
      <c r="R78" s="3">
        <v>120</v>
      </c>
      <c r="S78" s="3">
        <v>120</v>
      </c>
      <c r="T78" s="3">
        <v>120</v>
      </c>
      <c r="U78" s="3">
        <v>120</v>
      </c>
      <c r="V78" s="3">
        <v>120</v>
      </c>
      <c r="W78" s="4">
        <v>120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-7</v>
      </c>
      <c r="J79" s="3">
        <v>-117</v>
      </c>
      <c r="K79" s="3">
        <v>-120</v>
      </c>
      <c r="L79" s="3">
        <v>-125</v>
      </c>
      <c r="M79" s="3">
        <v>-124</v>
      </c>
      <c r="N79" s="3">
        <v>-124</v>
      </c>
      <c r="O79" s="3">
        <v>-124</v>
      </c>
      <c r="P79" s="3">
        <v>-124</v>
      </c>
      <c r="Q79" s="3">
        <v>-125</v>
      </c>
      <c r="R79" s="3">
        <v>-124</v>
      </c>
      <c r="S79" s="3">
        <v>-124</v>
      </c>
      <c r="T79" s="3">
        <v>-125</v>
      </c>
      <c r="U79" s="3">
        <v>-124</v>
      </c>
      <c r="V79" s="3">
        <v>-125</v>
      </c>
      <c r="W79" s="4">
        <v>-124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J80" s="3">
        <v>94</v>
      </c>
      <c r="K80" s="3">
        <v>103</v>
      </c>
      <c r="L80" s="3">
        <v>106</v>
      </c>
      <c r="M80" s="3">
        <v>106</v>
      </c>
      <c r="N80" s="3">
        <v>106</v>
      </c>
      <c r="O80" s="3">
        <v>106</v>
      </c>
      <c r="P80" s="3">
        <v>106</v>
      </c>
      <c r="Q80" s="3">
        <v>106</v>
      </c>
      <c r="R80" s="3">
        <v>106</v>
      </c>
      <c r="S80" s="3">
        <v>106</v>
      </c>
      <c r="T80" s="3">
        <v>106</v>
      </c>
      <c r="U80" s="3">
        <v>106</v>
      </c>
      <c r="V80" s="3">
        <v>106</v>
      </c>
      <c r="W80" s="4">
        <v>106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97</v>
      </c>
      <c r="K81" s="3">
        <v>114</v>
      </c>
      <c r="L81" s="3">
        <v>119</v>
      </c>
      <c r="M81" s="3">
        <v>119</v>
      </c>
      <c r="N81" s="3">
        <v>120</v>
      </c>
      <c r="O81" s="3">
        <v>120</v>
      </c>
      <c r="P81" s="3">
        <v>120</v>
      </c>
      <c r="Q81" s="3">
        <v>120</v>
      </c>
      <c r="R81" s="3">
        <v>120</v>
      </c>
      <c r="S81" s="3">
        <v>120</v>
      </c>
      <c r="T81" s="3">
        <v>120</v>
      </c>
      <c r="U81" s="3">
        <v>120</v>
      </c>
      <c r="V81" s="3">
        <v>120</v>
      </c>
      <c r="W81" s="4">
        <v>120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K82" s="3">
        <v>-120</v>
      </c>
      <c r="L82" s="3">
        <v>-122</v>
      </c>
      <c r="M82" s="3">
        <v>-125</v>
      </c>
      <c r="N82" s="3">
        <v>-124</v>
      </c>
      <c r="O82" s="3">
        <v>-124</v>
      </c>
      <c r="P82" s="3">
        <v>-124</v>
      </c>
      <c r="Q82" s="3">
        <v>-125</v>
      </c>
      <c r="R82" s="3">
        <v>-125</v>
      </c>
      <c r="S82" s="3">
        <v>-124</v>
      </c>
      <c r="T82" s="3">
        <v>-124</v>
      </c>
      <c r="U82" s="3">
        <v>-124</v>
      </c>
      <c r="V82" s="3">
        <v>-125</v>
      </c>
      <c r="W82" s="4">
        <v>-124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14</v>
      </c>
      <c r="J83" s="3">
        <v>89</v>
      </c>
      <c r="K83" s="3">
        <v>112</v>
      </c>
      <c r="L83" s="3">
        <v>118</v>
      </c>
      <c r="M83" s="3">
        <v>119</v>
      </c>
      <c r="N83" s="3">
        <v>119</v>
      </c>
      <c r="O83" s="3">
        <v>119</v>
      </c>
      <c r="P83" s="3">
        <v>119</v>
      </c>
      <c r="Q83" s="3">
        <v>119</v>
      </c>
      <c r="R83" s="3">
        <v>119</v>
      </c>
      <c r="S83" s="3">
        <v>119</v>
      </c>
      <c r="T83" s="3">
        <v>119</v>
      </c>
      <c r="U83" s="3">
        <v>120</v>
      </c>
      <c r="V83" s="3">
        <v>120</v>
      </c>
      <c r="W83" s="4">
        <v>120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-13</v>
      </c>
      <c r="J84" s="3">
        <v>-13</v>
      </c>
      <c r="K84" s="3">
        <v>-120</v>
      </c>
      <c r="L84" s="3">
        <v>-124</v>
      </c>
      <c r="M84" s="3">
        <v>-122</v>
      </c>
      <c r="N84" s="3">
        <v>-123</v>
      </c>
      <c r="O84" s="3">
        <v>-123</v>
      </c>
      <c r="P84" s="3">
        <v>-123</v>
      </c>
      <c r="Q84" s="3">
        <v>-123</v>
      </c>
      <c r="R84" s="3">
        <v>-123</v>
      </c>
      <c r="S84" s="3">
        <v>-123</v>
      </c>
      <c r="T84" s="3">
        <v>-123</v>
      </c>
      <c r="U84" s="3">
        <v>-123</v>
      </c>
      <c r="V84" s="3">
        <v>-123</v>
      </c>
      <c r="W84" s="4">
        <v>-123</v>
      </c>
    </row>
    <row r="85" spans="1:23" x14ac:dyDescent="0.25">
      <c r="A85" s="2">
        <v>1</v>
      </c>
      <c r="B85" s="3">
        <v>1</v>
      </c>
      <c r="C85" s="3">
        <v>1</v>
      </c>
      <c r="D85" s="3">
        <v>1</v>
      </c>
      <c r="E85" s="3">
        <v>1</v>
      </c>
      <c r="F85" s="3">
        <v>1</v>
      </c>
      <c r="G85" s="3">
        <v>2</v>
      </c>
      <c r="H85" s="3">
        <v>2</v>
      </c>
      <c r="I85" s="3">
        <v>2</v>
      </c>
      <c r="J85" s="3">
        <v>2</v>
      </c>
      <c r="K85" s="3">
        <v>108</v>
      </c>
      <c r="L85" s="3">
        <v>116</v>
      </c>
      <c r="M85" s="3">
        <v>120</v>
      </c>
      <c r="N85" s="3">
        <v>120</v>
      </c>
      <c r="O85" s="3">
        <v>120</v>
      </c>
      <c r="P85" s="3">
        <v>120</v>
      </c>
      <c r="Q85" s="3">
        <v>120</v>
      </c>
      <c r="R85" s="3">
        <v>120</v>
      </c>
      <c r="S85" s="3">
        <v>120</v>
      </c>
      <c r="T85" s="3">
        <v>121</v>
      </c>
      <c r="U85" s="3">
        <v>121</v>
      </c>
      <c r="V85" s="3">
        <v>121</v>
      </c>
      <c r="W85" s="4">
        <v>121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-2</v>
      </c>
      <c r="J86" s="3">
        <v>-2</v>
      </c>
      <c r="K86" s="3">
        <v>-120</v>
      </c>
      <c r="L86" s="3">
        <v>-125</v>
      </c>
      <c r="M86" s="3">
        <v>-124</v>
      </c>
      <c r="N86" s="3">
        <v>-124</v>
      </c>
      <c r="O86" s="3">
        <v>-124</v>
      </c>
      <c r="P86" s="3">
        <v>-124</v>
      </c>
      <c r="Q86" s="3">
        <v>-124</v>
      </c>
      <c r="R86" s="3">
        <v>-125</v>
      </c>
      <c r="S86" s="3">
        <v>-125</v>
      </c>
      <c r="T86" s="3">
        <v>-125</v>
      </c>
      <c r="U86" s="3">
        <v>-124</v>
      </c>
      <c r="V86" s="3">
        <v>-125</v>
      </c>
      <c r="W86" s="4">
        <v>-124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6</v>
      </c>
      <c r="J87" s="3">
        <v>6</v>
      </c>
      <c r="K87" s="3">
        <v>109</v>
      </c>
      <c r="L87" s="3">
        <v>118</v>
      </c>
      <c r="M87" s="3">
        <v>119</v>
      </c>
      <c r="N87" s="3">
        <v>119</v>
      </c>
      <c r="O87" s="3">
        <v>120</v>
      </c>
      <c r="P87" s="3">
        <v>120</v>
      </c>
      <c r="Q87" s="3">
        <v>120</v>
      </c>
      <c r="R87" s="3">
        <v>120</v>
      </c>
      <c r="S87" s="3">
        <v>120</v>
      </c>
      <c r="T87" s="3">
        <v>120</v>
      </c>
      <c r="U87" s="3">
        <v>120</v>
      </c>
      <c r="V87" s="3">
        <v>120</v>
      </c>
      <c r="W87" s="4">
        <v>120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-4</v>
      </c>
      <c r="J88" s="3">
        <v>-4</v>
      </c>
      <c r="K88" s="3">
        <v>-104</v>
      </c>
      <c r="L88" s="3">
        <v>-104</v>
      </c>
      <c r="M88" s="3">
        <v>-111</v>
      </c>
      <c r="N88" s="3">
        <v>-111</v>
      </c>
      <c r="O88" s="3">
        <v>-111</v>
      </c>
      <c r="P88" s="3">
        <v>-111</v>
      </c>
      <c r="Q88" s="3">
        <v>-111</v>
      </c>
      <c r="R88" s="3">
        <v>-111</v>
      </c>
      <c r="S88" s="3">
        <v>-111</v>
      </c>
      <c r="T88" s="3">
        <v>-111</v>
      </c>
      <c r="U88" s="3">
        <v>-111</v>
      </c>
      <c r="V88" s="3">
        <v>-111</v>
      </c>
      <c r="W88" s="4">
        <v>-111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13</v>
      </c>
      <c r="J89" s="3">
        <v>86</v>
      </c>
      <c r="K89" s="3">
        <v>117</v>
      </c>
      <c r="L89" s="3">
        <v>117</v>
      </c>
      <c r="M89" s="3">
        <v>118</v>
      </c>
      <c r="N89" s="3">
        <v>119</v>
      </c>
      <c r="O89" s="3">
        <v>119</v>
      </c>
      <c r="P89" s="3">
        <v>119</v>
      </c>
      <c r="Q89" s="3">
        <v>119</v>
      </c>
      <c r="R89" s="3">
        <v>119</v>
      </c>
      <c r="S89" s="3">
        <v>120</v>
      </c>
      <c r="T89" s="3">
        <v>120</v>
      </c>
      <c r="U89" s="3">
        <v>120</v>
      </c>
      <c r="V89" s="3">
        <v>120</v>
      </c>
      <c r="W89" s="4">
        <v>120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-3</v>
      </c>
      <c r="J90" s="3">
        <v>-3</v>
      </c>
      <c r="K90" s="3">
        <v>-103</v>
      </c>
      <c r="L90" s="3">
        <v>-110</v>
      </c>
      <c r="M90" s="3">
        <v>-109</v>
      </c>
      <c r="N90" s="3">
        <v>-109</v>
      </c>
      <c r="O90" s="3">
        <v>-109</v>
      </c>
      <c r="P90" s="3">
        <v>-109</v>
      </c>
      <c r="Q90" s="3">
        <v>-109</v>
      </c>
      <c r="R90" s="3">
        <v>-109</v>
      </c>
      <c r="S90" s="3">
        <v>-109</v>
      </c>
      <c r="T90" s="3">
        <v>-109</v>
      </c>
      <c r="U90" s="3">
        <v>-109</v>
      </c>
      <c r="V90" s="3">
        <v>-109</v>
      </c>
      <c r="W90" s="4">
        <v>-109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0</v>
      </c>
      <c r="J91" s="3">
        <v>86</v>
      </c>
      <c r="K91" s="3">
        <v>101</v>
      </c>
      <c r="L91" s="3">
        <v>107</v>
      </c>
      <c r="M91" s="3">
        <v>105</v>
      </c>
      <c r="N91" s="3">
        <v>106</v>
      </c>
      <c r="O91" s="3">
        <v>106</v>
      </c>
      <c r="P91" s="3">
        <v>106</v>
      </c>
      <c r="Q91" s="3">
        <v>106</v>
      </c>
      <c r="R91" s="3">
        <v>106</v>
      </c>
      <c r="S91" s="3">
        <v>106</v>
      </c>
      <c r="T91" s="3">
        <v>106</v>
      </c>
      <c r="U91" s="3">
        <v>106</v>
      </c>
      <c r="V91" s="3">
        <v>106</v>
      </c>
      <c r="W91" s="4">
        <v>106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0</v>
      </c>
      <c r="J92" s="3">
        <v>106</v>
      </c>
      <c r="K92" s="3">
        <v>115</v>
      </c>
      <c r="L92" s="3">
        <v>120</v>
      </c>
      <c r="M92" s="3">
        <v>120</v>
      </c>
      <c r="N92" s="3">
        <v>121</v>
      </c>
      <c r="O92" s="3">
        <v>121</v>
      </c>
      <c r="P92" s="3">
        <v>121</v>
      </c>
      <c r="Q92" s="3">
        <v>121</v>
      </c>
      <c r="R92" s="3">
        <v>121</v>
      </c>
      <c r="S92" s="3">
        <v>121</v>
      </c>
      <c r="T92" s="3">
        <v>121</v>
      </c>
      <c r="U92" s="3">
        <v>121</v>
      </c>
      <c r="V92" s="3">
        <v>121</v>
      </c>
      <c r="W92" s="4">
        <v>121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-105</v>
      </c>
      <c r="L93" s="3">
        <v>-120</v>
      </c>
      <c r="M93" s="3">
        <v>-124</v>
      </c>
      <c r="N93" s="3">
        <v>-124</v>
      </c>
      <c r="O93" s="3">
        <v>-124</v>
      </c>
      <c r="P93" s="3">
        <v>-124</v>
      </c>
      <c r="Q93" s="3">
        <v>-124</v>
      </c>
      <c r="R93" s="3">
        <v>-124</v>
      </c>
      <c r="S93" s="3">
        <v>-124</v>
      </c>
      <c r="T93" s="3">
        <v>-124</v>
      </c>
      <c r="U93" s="3">
        <v>-124</v>
      </c>
      <c r="V93" s="3">
        <v>-124</v>
      </c>
      <c r="W93" s="4">
        <v>-124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105</v>
      </c>
      <c r="K94" s="3">
        <v>114</v>
      </c>
      <c r="L94" s="3">
        <v>117</v>
      </c>
      <c r="M94" s="3">
        <v>118</v>
      </c>
      <c r="N94" s="3">
        <v>118</v>
      </c>
      <c r="O94" s="3">
        <v>118</v>
      </c>
      <c r="P94" s="3">
        <v>119</v>
      </c>
      <c r="Q94" s="3">
        <v>119</v>
      </c>
      <c r="R94" s="3">
        <v>119</v>
      </c>
      <c r="S94" s="3">
        <v>119</v>
      </c>
      <c r="T94" s="3">
        <v>119</v>
      </c>
      <c r="U94" s="3">
        <v>119</v>
      </c>
      <c r="V94" s="3">
        <v>119</v>
      </c>
      <c r="W94" s="4">
        <v>119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-16</v>
      </c>
      <c r="J95" s="3">
        <v>-16</v>
      </c>
      <c r="K95" s="3">
        <v>-111</v>
      </c>
      <c r="L95" s="3">
        <v>-110</v>
      </c>
      <c r="M95" s="3">
        <v>-114</v>
      </c>
      <c r="N95" s="3">
        <v>-115</v>
      </c>
      <c r="O95" s="3">
        <v>-114</v>
      </c>
      <c r="P95" s="3">
        <v>-115</v>
      </c>
      <c r="Q95" s="3">
        <v>-115</v>
      </c>
      <c r="R95" s="3">
        <v>-115</v>
      </c>
      <c r="S95" s="3">
        <v>-115</v>
      </c>
      <c r="T95" s="3">
        <v>-115</v>
      </c>
      <c r="U95" s="3">
        <v>-115</v>
      </c>
      <c r="V95" s="3">
        <v>-116</v>
      </c>
      <c r="W95" s="4">
        <v>-116</v>
      </c>
    </row>
    <row r="96" spans="1:23" x14ac:dyDescent="0.25">
      <c r="A96" s="2">
        <v>0</v>
      </c>
      <c r="B96" s="3">
        <v>1</v>
      </c>
      <c r="C96" s="3">
        <v>2</v>
      </c>
      <c r="D96" s="3">
        <v>2</v>
      </c>
      <c r="E96" s="3">
        <v>2</v>
      </c>
      <c r="F96" s="3">
        <v>2</v>
      </c>
      <c r="G96" s="3">
        <v>2</v>
      </c>
      <c r="H96" s="3">
        <v>2</v>
      </c>
      <c r="I96" s="3">
        <v>3</v>
      </c>
      <c r="J96" s="3">
        <v>109</v>
      </c>
      <c r="K96" s="3">
        <v>115</v>
      </c>
      <c r="L96" s="3">
        <v>117</v>
      </c>
      <c r="M96" s="3">
        <v>117</v>
      </c>
      <c r="N96" s="3">
        <v>117</v>
      </c>
      <c r="O96" s="3">
        <v>118</v>
      </c>
      <c r="P96" s="3">
        <v>118</v>
      </c>
      <c r="Q96" s="3">
        <v>119</v>
      </c>
      <c r="R96" s="3">
        <v>119</v>
      </c>
      <c r="S96" s="3">
        <v>119</v>
      </c>
      <c r="T96" s="3">
        <v>120</v>
      </c>
      <c r="U96" s="3">
        <v>120</v>
      </c>
      <c r="V96" s="3">
        <v>120</v>
      </c>
      <c r="W96" s="4">
        <v>120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-10</v>
      </c>
      <c r="J97" s="3">
        <v>-10</v>
      </c>
      <c r="K97" s="3">
        <v>-106</v>
      </c>
      <c r="L97" s="3">
        <v>-105</v>
      </c>
      <c r="M97" s="3">
        <v>-112</v>
      </c>
      <c r="N97" s="3">
        <v>-111</v>
      </c>
      <c r="O97" s="3">
        <v>-111</v>
      </c>
      <c r="P97" s="3">
        <v>-111</v>
      </c>
      <c r="Q97" s="3">
        <v>-111</v>
      </c>
      <c r="R97" s="3">
        <v>-111</v>
      </c>
      <c r="S97" s="3">
        <v>-111</v>
      </c>
      <c r="T97" s="3">
        <v>-111</v>
      </c>
      <c r="U97" s="3">
        <v>-111</v>
      </c>
      <c r="V97" s="3">
        <v>-111</v>
      </c>
      <c r="W97" s="4">
        <v>-111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  <c r="J98" s="3">
        <v>97</v>
      </c>
      <c r="K98" s="3">
        <v>113</v>
      </c>
      <c r="L98" s="3">
        <v>117</v>
      </c>
      <c r="M98" s="3">
        <v>118</v>
      </c>
      <c r="N98" s="3">
        <v>118</v>
      </c>
      <c r="O98" s="3">
        <v>118</v>
      </c>
      <c r="P98" s="3">
        <v>118</v>
      </c>
      <c r="Q98" s="3">
        <v>118</v>
      </c>
      <c r="R98" s="3">
        <v>119</v>
      </c>
      <c r="S98" s="3">
        <v>119</v>
      </c>
      <c r="T98" s="3">
        <v>119</v>
      </c>
      <c r="U98" s="3">
        <v>119</v>
      </c>
      <c r="V98" s="3">
        <v>119</v>
      </c>
      <c r="W98" s="4">
        <v>119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-8</v>
      </c>
      <c r="J99" s="3">
        <v>-8</v>
      </c>
      <c r="K99" s="3">
        <v>-112</v>
      </c>
      <c r="L99" s="3">
        <v>-109</v>
      </c>
      <c r="M99" s="3">
        <v>-116</v>
      </c>
      <c r="N99" s="3">
        <v>-116</v>
      </c>
      <c r="O99" s="3">
        <v>-116</v>
      </c>
      <c r="P99" s="3">
        <v>-116</v>
      </c>
      <c r="Q99" s="3">
        <v>-116</v>
      </c>
      <c r="R99" s="3">
        <v>-116</v>
      </c>
      <c r="S99" s="3">
        <v>-116</v>
      </c>
      <c r="T99" s="3">
        <v>-116</v>
      </c>
      <c r="U99" s="3">
        <v>-116</v>
      </c>
      <c r="V99" s="3">
        <v>-116</v>
      </c>
      <c r="W99" s="4">
        <v>-116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9</v>
      </c>
      <c r="J100" s="3">
        <v>82</v>
      </c>
      <c r="K100" s="3">
        <v>117</v>
      </c>
      <c r="L100" s="3">
        <v>117</v>
      </c>
      <c r="M100" s="3">
        <v>118</v>
      </c>
      <c r="N100" s="3">
        <v>118</v>
      </c>
      <c r="O100" s="3">
        <v>119</v>
      </c>
      <c r="P100" s="3">
        <v>119</v>
      </c>
      <c r="Q100" s="3">
        <v>119</v>
      </c>
      <c r="R100" s="3">
        <v>119</v>
      </c>
      <c r="S100" s="3">
        <v>119</v>
      </c>
      <c r="T100" s="3">
        <v>119</v>
      </c>
      <c r="U100" s="3">
        <v>119</v>
      </c>
      <c r="V100" s="3">
        <v>119</v>
      </c>
      <c r="W100" s="4">
        <v>119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-101</v>
      </c>
      <c r="K101" s="6">
        <v>-108</v>
      </c>
      <c r="L101" s="6">
        <v>-113</v>
      </c>
      <c r="M101" s="6">
        <v>-115</v>
      </c>
      <c r="N101" s="6">
        <v>-114</v>
      </c>
      <c r="O101" s="6">
        <v>-114</v>
      </c>
      <c r="P101" s="6">
        <v>-114</v>
      </c>
      <c r="Q101" s="6">
        <v>-114</v>
      </c>
      <c r="R101" s="6">
        <v>-115</v>
      </c>
      <c r="S101" s="6">
        <v>-114</v>
      </c>
      <c r="T101" s="6">
        <v>-115</v>
      </c>
      <c r="U101" s="6">
        <v>-115</v>
      </c>
      <c r="V101" s="6">
        <v>-114</v>
      </c>
      <c r="W101" s="7">
        <v>-115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1</v>
      </c>
      <c r="J104">
        <f t="shared" si="3"/>
        <v>96</v>
      </c>
      <c r="K104">
        <f t="shared" si="3"/>
        <v>104</v>
      </c>
      <c r="L104">
        <f t="shared" si="3"/>
        <v>105</v>
      </c>
      <c r="M104">
        <f t="shared" si="3"/>
        <v>105</v>
      </c>
      <c r="N104">
        <f t="shared" si="3"/>
        <v>104</v>
      </c>
      <c r="O104">
        <f t="shared" si="3"/>
        <v>105</v>
      </c>
      <c r="P104">
        <f t="shared" si="3"/>
        <v>105</v>
      </c>
      <c r="Q104">
        <f t="shared" si="3"/>
        <v>105</v>
      </c>
      <c r="R104">
        <f t="shared" si="3"/>
        <v>105</v>
      </c>
      <c r="S104">
        <f t="shared" si="3"/>
        <v>105</v>
      </c>
      <c r="T104">
        <f t="shared" si="3"/>
        <v>105</v>
      </c>
      <c r="U104">
        <f t="shared" si="3"/>
        <v>105</v>
      </c>
      <c r="V104">
        <f t="shared" si="3"/>
        <v>105</v>
      </c>
      <c r="W104">
        <f t="shared" si="3"/>
        <v>105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3</v>
      </c>
      <c r="J105">
        <f t="shared" si="4"/>
        <v>70</v>
      </c>
      <c r="K105">
        <f t="shared" si="4"/>
        <v>97</v>
      </c>
      <c r="L105">
        <f t="shared" si="4"/>
        <v>104</v>
      </c>
      <c r="M105">
        <f t="shared" si="4"/>
        <v>105</v>
      </c>
      <c r="N105">
        <f t="shared" si="4"/>
        <v>104</v>
      </c>
      <c r="O105">
        <f t="shared" si="4"/>
        <v>105</v>
      </c>
      <c r="P105">
        <f t="shared" si="4"/>
        <v>104</v>
      </c>
      <c r="Q105">
        <f t="shared" si="4"/>
        <v>105</v>
      </c>
      <c r="R105">
        <f t="shared" si="4"/>
        <v>106</v>
      </c>
      <c r="S105">
        <f t="shared" si="4"/>
        <v>106</v>
      </c>
      <c r="T105">
        <f t="shared" si="4"/>
        <v>106</v>
      </c>
      <c r="U105">
        <f t="shared" si="4"/>
        <v>106</v>
      </c>
      <c r="V105">
        <f t="shared" si="4"/>
        <v>106</v>
      </c>
      <c r="W105">
        <f t="shared" si="4"/>
        <v>106</v>
      </c>
    </row>
    <row r="106" spans="1:23" x14ac:dyDescent="0.25">
      <c r="A106">
        <f t="shared" si="4"/>
        <v>0</v>
      </c>
      <c r="B106">
        <f t="shared" si="4"/>
        <v>0</v>
      </c>
      <c r="C106">
        <f t="shared" si="4"/>
        <v>0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0</v>
      </c>
      <c r="I106">
        <f t="shared" si="4"/>
        <v>0</v>
      </c>
      <c r="J106">
        <f t="shared" si="4"/>
        <v>90</v>
      </c>
      <c r="K106">
        <f t="shared" si="4"/>
        <v>111</v>
      </c>
      <c r="L106">
        <f t="shared" si="4"/>
        <v>117</v>
      </c>
      <c r="M106">
        <f t="shared" si="4"/>
        <v>117</v>
      </c>
      <c r="N106">
        <f t="shared" si="4"/>
        <v>119</v>
      </c>
      <c r="O106">
        <f t="shared" si="4"/>
        <v>119</v>
      </c>
      <c r="P106">
        <f t="shared" si="4"/>
        <v>119</v>
      </c>
      <c r="Q106">
        <f t="shared" si="4"/>
        <v>119</v>
      </c>
      <c r="R106">
        <f t="shared" si="4"/>
        <v>119</v>
      </c>
      <c r="S106">
        <f t="shared" si="4"/>
        <v>119</v>
      </c>
      <c r="T106">
        <f t="shared" si="4"/>
        <v>119</v>
      </c>
      <c r="U106">
        <f t="shared" si="4"/>
        <v>119</v>
      </c>
      <c r="V106">
        <f t="shared" si="4"/>
        <v>119</v>
      </c>
      <c r="W106">
        <f t="shared" si="4"/>
        <v>119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1</v>
      </c>
      <c r="H107">
        <f t="shared" si="4"/>
        <v>0</v>
      </c>
      <c r="I107">
        <f t="shared" si="4"/>
        <v>0</v>
      </c>
      <c r="J107">
        <f t="shared" si="4"/>
        <v>0</v>
      </c>
      <c r="K107">
        <f t="shared" si="4"/>
        <v>102</v>
      </c>
      <c r="L107">
        <f t="shared" si="4"/>
        <v>106</v>
      </c>
      <c r="M107">
        <f t="shared" si="4"/>
        <v>104</v>
      </c>
      <c r="N107">
        <f t="shared" si="4"/>
        <v>105</v>
      </c>
      <c r="O107">
        <f t="shared" si="4"/>
        <v>105</v>
      </c>
      <c r="P107">
        <f t="shared" si="4"/>
        <v>105</v>
      </c>
      <c r="Q107">
        <f t="shared" si="4"/>
        <v>105</v>
      </c>
      <c r="R107">
        <f t="shared" si="4"/>
        <v>105</v>
      </c>
      <c r="S107">
        <f t="shared" si="4"/>
        <v>105</v>
      </c>
      <c r="T107">
        <f t="shared" si="4"/>
        <v>105</v>
      </c>
      <c r="U107">
        <f t="shared" si="4"/>
        <v>105</v>
      </c>
      <c r="V107">
        <f t="shared" si="4"/>
        <v>105</v>
      </c>
      <c r="W107">
        <f t="shared" si="4"/>
        <v>105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0</v>
      </c>
      <c r="J108">
        <f t="shared" si="4"/>
        <v>90</v>
      </c>
      <c r="K108">
        <f t="shared" si="4"/>
        <v>103</v>
      </c>
      <c r="L108">
        <f t="shared" si="4"/>
        <v>106</v>
      </c>
      <c r="M108">
        <f t="shared" si="4"/>
        <v>107</v>
      </c>
      <c r="N108">
        <f t="shared" si="4"/>
        <v>107</v>
      </c>
      <c r="O108">
        <f t="shared" si="4"/>
        <v>107</v>
      </c>
      <c r="P108">
        <f t="shared" si="4"/>
        <v>107</v>
      </c>
      <c r="Q108">
        <f t="shared" si="4"/>
        <v>107</v>
      </c>
      <c r="R108">
        <f t="shared" si="4"/>
        <v>107</v>
      </c>
      <c r="S108">
        <f t="shared" si="4"/>
        <v>107</v>
      </c>
      <c r="T108">
        <f t="shared" si="4"/>
        <v>107</v>
      </c>
      <c r="U108">
        <f t="shared" si="4"/>
        <v>107</v>
      </c>
      <c r="V108">
        <f t="shared" si="4"/>
        <v>107</v>
      </c>
      <c r="W108">
        <f t="shared" si="4"/>
        <v>107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0</v>
      </c>
      <c r="J109">
        <f t="shared" si="4"/>
        <v>89</v>
      </c>
      <c r="K109">
        <f t="shared" si="4"/>
        <v>100</v>
      </c>
      <c r="L109">
        <f t="shared" si="4"/>
        <v>106</v>
      </c>
      <c r="M109">
        <f t="shared" si="4"/>
        <v>106</v>
      </c>
      <c r="N109">
        <f t="shared" si="4"/>
        <v>105</v>
      </c>
      <c r="O109">
        <f t="shared" si="4"/>
        <v>105</v>
      </c>
      <c r="P109">
        <f t="shared" si="4"/>
        <v>106</v>
      </c>
      <c r="Q109">
        <f t="shared" si="4"/>
        <v>106</v>
      </c>
      <c r="R109">
        <f t="shared" si="4"/>
        <v>105</v>
      </c>
      <c r="S109">
        <f t="shared" si="4"/>
        <v>106</v>
      </c>
      <c r="T109">
        <f t="shared" si="4"/>
        <v>106</v>
      </c>
      <c r="U109">
        <f t="shared" si="4"/>
        <v>106</v>
      </c>
      <c r="V109">
        <f t="shared" si="4"/>
        <v>106</v>
      </c>
      <c r="W109">
        <f t="shared" si="4"/>
        <v>106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7</v>
      </c>
      <c r="J110">
        <f t="shared" si="4"/>
        <v>73</v>
      </c>
      <c r="K110">
        <f t="shared" si="4"/>
        <v>99</v>
      </c>
      <c r="L110">
        <f t="shared" si="4"/>
        <v>105</v>
      </c>
      <c r="M110">
        <f t="shared" si="4"/>
        <v>106</v>
      </c>
      <c r="N110">
        <f t="shared" si="4"/>
        <v>105</v>
      </c>
      <c r="O110">
        <f t="shared" si="4"/>
        <v>106</v>
      </c>
      <c r="P110">
        <f t="shared" si="4"/>
        <v>106</v>
      </c>
      <c r="Q110">
        <f t="shared" si="4"/>
        <v>106</v>
      </c>
      <c r="R110">
        <f t="shared" si="4"/>
        <v>106</v>
      </c>
      <c r="S110">
        <f t="shared" si="4"/>
        <v>106</v>
      </c>
      <c r="T110">
        <f t="shared" si="4"/>
        <v>106</v>
      </c>
      <c r="U110">
        <f t="shared" si="4"/>
        <v>106</v>
      </c>
      <c r="V110">
        <f t="shared" si="4"/>
        <v>106</v>
      </c>
      <c r="W110">
        <f t="shared" si="4"/>
        <v>106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0</v>
      </c>
      <c r="J111">
        <f t="shared" si="4"/>
        <v>0</v>
      </c>
      <c r="K111">
        <f t="shared" si="4"/>
        <v>102</v>
      </c>
      <c r="L111">
        <f t="shared" si="4"/>
        <v>105</v>
      </c>
      <c r="M111">
        <f t="shared" si="4"/>
        <v>104</v>
      </c>
      <c r="N111">
        <f t="shared" si="4"/>
        <v>104</v>
      </c>
      <c r="O111">
        <f t="shared" si="4"/>
        <v>104</v>
      </c>
      <c r="P111">
        <f t="shared" si="4"/>
        <v>105</v>
      </c>
      <c r="Q111">
        <f t="shared" si="4"/>
        <v>105</v>
      </c>
      <c r="R111">
        <f t="shared" si="4"/>
        <v>105</v>
      </c>
      <c r="S111">
        <f t="shared" si="4"/>
        <v>104</v>
      </c>
      <c r="T111">
        <f t="shared" si="4"/>
        <v>104</v>
      </c>
      <c r="U111">
        <f t="shared" si="4"/>
        <v>105</v>
      </c>
      <c r="V111">
        <f t="shared" si="4"/>
        <v>104</v>
      </c>
      <c r="W111">
        <f t="shared" si="4"/>
        <v>104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0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0</v>
      </c>
      <c r="J112">
        <f t="shared" si="4"/>
        <v>91</v>
      </c>
      <c r="K112">
        <f t="shared" si="4"/>
        <v>103</v>
      </c>
      <c r="L112">
        <f t="shared" si="4"/>
        <v>108</v>
      </c>
      <c r="M112">
        <f t="shared" si="4"/>
        <v>107</v>
      </c>
      <c r="N112">
        <f t="shared" si="4"/>
        <v>107</v>
      </c>
      <c r="O112">
        <f t="shared" si="4"/>
        <v>107</v>
      </c>
      <c r="P112">
        <f t="shared" si="4"/>
        <v>107</v>
      </c>
      <c r="Q112">
        <f t="shared" si="4"/>
        <v>107</v>
      </c>
      <c r="R112">
        <f t="shared" si="4"/>
        <v>107</v>
      </c>
      <c r="S112">
        <f t="shared" si="4"/>
        <v>107</v>
      </c>
      <c r="T112">
        <f t="shared" si="4"/>
        <v>107</v>
      </c>
      <c r="U112">
        <f t="shared" si="4"/>
        <v>107</v>
      </c>
      <c r="V112">
        <f t="shared" si="4"/>
        <v>107</v>
      </c>
      <c r="W112">
        <f t="shared" si="4"/>
        <v>107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0</v>
      </c>
      <c r="J113">
        <f t="shared" si="4"/>
        <v>92</v>
      </c>
      <c r="K113">
        <f t="shared" si="4"/>
        <v>102</v>
      </c>
      <c r="L113">
        <f t="shared" si="4"/>
        <v>107</v>
      </c>
      <c r="M113">
        <f t="shared" si="4"/>
        <v>105</v>
      </c>
      <c r="N113">
        <f t="shared" si="4"/>
        <v>106</v>
      </c>
      <c r="O113">
        <f t="shared" si="4"/>
        <v>106</v>
      </c>
      <c r="P113">
        <f t="shared" si="4"/>
        <v>106</v>
      </c>
      <c r="Q113">
        <f t="shared" si="4"/>
        <v>106</v>
      </c>
      <c r="R113">
        <f t="shared" si="4"/>
        <v>106</v>
      </c>
      <c r="S113">
        <f t="shared" si="4"/>
        <v>106</v>
      </c>
      <c r="T113">
        <f t="shared" si="4"/>
        <v>106</v>
      </c>
      <c r="U113">
        <f t="shared" si="4"/>
        <v>106</v>
      </c>
      <c r="V113">
        <f t="shared" si="4"/>
        <v>106</v>
      </c>
      <c r="W113">
        <f t="shared" si="4"/>
        <v>106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0</v>
      </c>
      <c r="D114">
        <f t="shared" si="4"/>
        <v>0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0</v>
      </c>
      <c r="I114">
        <f t="shared" si="4"/>
        <v>0</v>
      </c>
      <c r="J114">
        <f t="shared" si="4"/>
        <v>96</v>
      </c>
      <c r="K114">
        <f t="shared" si="4"/>
        <v>104</v>
      </c>
      <c r="L114">
        <f t="shared" si="4"/>
        <v>108</v>
      </c>
      <c r="M114">
        <f t="shared" si="4"/>
        <v>106</v>
      </c>
      <c r="N114">
        <f t="shared" si="4"/>
        <v>107</v>
      </c>
      <c r="O114">
        <f t="shared" si="4"/>
        <v>107</v>
      </c>
      <c r="P114">
        <f t="shared" si="4"/>
        <v>107</v>
      </c>
      <c r="Q114">
        <f t="shared" si="4"/>
        <v>107</v>
      </c>
      <c r="R114">
        <f t="shared" si="4"/>
        <v>107</v>
      </c>
      <c r="S114">
        <f t="shared" si="4"/>
        <v>107</v>
      </c>
      <c r="T114">
        <f t="shared" si="4"/>
        <v>107</v>
      </c>
      <c r="U114">
        <f t="shared" si="4"/>
        <v>107</v>
      </c>
      <c r="V114">
        <f t="shared" si="4"/>
        <v>107</v>
      </c>
      <c r="W114">
        <f t="shared" si="4"/>
        <v>107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0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10</v>
      </c>
      <c r="J115">
        <f t="shared" si="4"/>
        <v>79</v>
      </c>
      <c r="K115">
        <f t="shared" si="4"/>
        <v>101</v>
      </c>
      <c r="L115">
        <f t="shared" si="4"/>
        <v>107</v>
      </c>
      <c r="M115">
        <f t="shared" si="4"/>
        <v>106</v>
      </c>
      <c r="N115">
        <f t="shared" si="4"/>
        <v>106</v>
      </c>
      <c r="O115">
        <f t="shared" si="4"/>
        <v>106</v>
      </c>
      <c r="P115">
        <f t="shared" si="4"/>
        <v>106</v>
      </c>
      <c r="Q115">
        <f t="shared" si="4"/>
        <v>106</v>
      </c>
      <c r="R115">
        <f t="shared" si="4"/>
        <v>106</v>
      </c>
      <c r="S115">
        <f t="shared" si="4"/>
        <v>106</v>
      </c>
      <c r="T115">
        <f t="shared" si="4"/>
        <v>106</v>
      </c>
      <c r="U115">
        <f t="shared" si="4"/>
        <v>106</v>
      </c>
      <c r="V115">
        <f t="shared" si="4"/>
        <v>106</v>
      </c>
      <c r="W115">
        <f t="shared" si="4"/>
        <v>106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1</v>
      </c>
      <c r="F116">
        <f t="shared" si="5"/>
        <v>0</v>
      </c>
      <c r="G116">
        <f t="shared" si="5"/>
        <v>1</v>
      </c>
      <c r="H116">
        <f t="shared" si="5"/>
        <v>0</v>
      </c>
      <c r="I116">
        <f t="shared" si="5"/>
        <v>3</v>
      </c>
      <c r="J116">
        <f t="shared" si="5"/>
        <v>3</v>
      </c>
      <c r="K116">
        <f t="shared" si="5"/>
        <v>98</v>
      </c>
      <c r="L116">
        <f t="shared" si="5"/>
        <v>105</v>
      </c>
      <c r="M116">
        <f t="shared" si="5"/>
        <v>105</v>
      </c>
      <c r="N116">
        <f t="shared" si="5"/>
        <v>105</v>
      </c>
      <c r="O116">
        <f t="shared" si="5"/>
        <v>105</v>
      </c>
      <c r="P116">
        <f t="shared" si="5"/>
        <v>105</v>
      </c>
      <c r="Q116">
        <f t="shared" si="5"/>
        <v>105</v>
      </c>
      <c r="R116">
        <f t="shared" si="5"/>
        <v>105</v>
      </c>
      <c r="S116">
        <f t="shared" si="5"/>
        <v>105</v>
      </c>
      <c r="T116">
        <f t="shared" si="5"/>
        <v>105</v>
      </c>
      <c r="U116">
        <f t="shared" si="5"/>
        <v>105</v>
      </c>
      <c r="V116">
        <f t="shared" si="5"/>
        <v>105</v>
      </c>
      <c r="W116">
        <f t="shared" si="5"/>
        <v>105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0</v>
      </c>
      <c r="D117">
        <f t="shared" si="6"/>
        <v>0</v>
      </c>
      <c r="E117">
        <f t="shared" si="6"/>
        <v>0</v>
      </c>
      <c r="F117">
        <f t="shared" si="6"/>
        <v>0</v>
      </c>
      <c r="G117">
        <f t="shared" si="6"/>
        <v>0</v>
      </c>
      <c r="H117">
        <f t="shared" si="6"/>
        <v>0</v>
      </c>
      <c r="I117">
        <f t="shared" si="6"/>
        <v>1</v>
      </c>
      <c r="J117">
        <f t="shared" si="6"/>
        <v>1</v>
      </c>
      <c r="K117">
        <f t="shared" si="6"/>
        <v>105</v>
      </c>
      <c r="L117">
        <f t="shared" si="6"/>
        <v>106</v>
      </c>
      <c r="M117">
        <f t="shared" si="6"/>
        <v>106</v>
      </c>
      <c r="N117">
        <f t="shared" si="6"/>
        <v>106</v>
      </c>
      <c r="O117">
        <f t="shared" si="6"/>
        <v>106</v>
      </c>
      <c r="P117">
        <f t="shared" si="6"/>
        <v>106</v>
      </c>
      <c r="Q117">
        <f t="shared" si="6"/>
        <v>106</v>
      </c>
      <c r="R117">
        <f t="shared" si="6"/>
        <v>106</v>
      </c>
      <c r="S117">
        <f t="shared" si="6"/>
        <v>106</v>
      </c>
      <c r="T117">
        <f t="shared" si="6"/>
        <v>106</v>
      </c>
      <c r="U117">
        <f t="shared" si="6"/>
        <v>106</v>
      </c>
      <c r="V117">
        <f t="shared" si="6"/>
        <v>106</v>
      </c>
      <c r="W117">
        <f t="shared" si="6"/>
        <v>106</v>
      </c>
    </row>
    <row r="118" spans="1:23" x14ac:dyDescent="0.25">
      <c r="A118">
        <f t="shared" si="6"/>
        <v>1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2</v>
      </c>
      <c r="J118">
        <f t="shared" si="6"/>
        <v>2</v>
      </c>
      <c r="K118">
        <f t="shared" si="6"/>
        <v>105</v>
      </c>
      <c r="L118">
        <f t="shared" si="6"/>
        <v>106</v>
      </c>
      <c r="M118">
        <f t="shared" si="6"/>
        <v>106</v>
      </c>
      <c r="N118">
        <f t="shared" si="6"/>
        <v>106</v>
      </c>
      <c r="O118">
        <f t="shared" si="6"/>
        <v>106</v>
      </c>
      <c r="P118">
        <f t="shared" si="6"/>
        <v>106</v>
      </c>
      <c r="Q118">
        <f t="shared" si="6"/>
        <v>106</v>
      </c>
      <c r="R118">
        <f t="shared" si="6"/>
        <v>106</v>
      </c>
      <c r="S118">
        <f t="shared" si="6"/>
        <v>106</v>
      </c>
      <c r="T118">
        <f t="shared" si="6"/>
        <v>106</v>
      </c>
      <c r="U118">
        <f t="shared" si="6"/>
        <v>106</v>
      </c>
      <c r="V118">
        <f t="shared" si="6"/>
        <v>106</v>
      </c>
      <c r="W118">
        <f t="shared" si="6"/>
        <v>106</v>
      </c>
    </row>
    <row r="119" spans="1:23" x14ac:dyDescent="0.25">
      <c r="A119">
        <f t="shared" si="6"/>
        <v>0</v>
      </c>
      <c r="B119">
        <f t="shared" si="6"/>
        <v>0</v>
      </c>
      <c r="C119">
        <f t="shared" si="6"/>
        <v>0</v>
      </c>
      <c r="D119">
        <f t="shared" si="6"/>
        <v>0</v>
      </c>
      <c r="E119">
        <f t="shared" si="6"/>
        <v>0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9</v>
      </c>
      <c r="J119">
        <f t="shared" si="6"/>
        <v>75</v>
      </c>
      <c r="K119">
        <f t="shared" si="6"/>
        <v>98</v>
      </c>
      <c r="L119">
        <f t="shared" si="6"/>
        <v>104</v>
      </c>
      <c r="M119">
        <f t="shared" si="6"/>
        <v>104</v>
      </c>
      <c r="N119">
        <f t="shared" si="6"/>
        <v>103</v>
      </c>
      <c r="O119">
        <f t="shared" si="6"/>
        <v>104</v>
      </c>
      <c r="P119">
        <f t="shared" si="6"/>
        <v>103</v>
      </c>
      <c r="Q119">
        <f t="shared" si="6"/>
        <v>104</v>
      </c>
      <c r="R119">
        <f t="shared" si="6"/>
        <v>103</v>
      </c>
      <c r="S119">
        <f t="shared" si="6"/>
        <v>104</v>
      </c>
      <c r="T119">
        <f t="shared" si="6"/>
        <v>103</v>
      </c>
      <c r="U119">
        <f t="shared" si="6"/>
        <v>104</v>
      </c>
      <c r="V119">
        <f t="shared" si="6"/>
        <v>104</v>
      </c>
      <c r="W119">
        <f t="shared" si="6"/>
        <v>104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15</v>
      </c>
      <c r="J120">
        <f t="shared" si="6"/>
        <v>84</v>
      </c>
      <c r="K120">
        <f t="shared" si="6"/>
        <v>102</v>
      </c>
      <c r="L120">
        <f t="shared" si="6"/>
        <v>107</v>
      </c>
      <c r="M120">
        <f t="shared" si="6"/>
        <v>106</v>
      </c>
      <c r="N120">
        <f t="shared" si="6"/>
        <v>106</v>
      </c>
      <c r="O120">
        <f t="shared" si="6"/>
        <v>106</v>
      </c>
      <c r="P120">
        <f t="shared" si="6"/>
        <v>106</v>
      </c>
      <c r="Q120">
        <f t="shared" si="6"/>
        <v>106</v>
      </c>
      <c r="R120">
        <f t="shared" si="6"/>
        <v>106</v>
      </c>
      <c r="S120">
        <f t="shared" si="6"/>
        <v>106</v>
      </c>
      <c r="T120">
        <f t="shared" si="6"/>
        <v>106</v>
      </c>
      <c r="U120">
        <f t="shared" si="6"/>
        <v>106</v>
      </c>
      <c r="V120">
        <f t="shared" si="6"/>
        <v>106</v>
      </c>
      <c r="W120">
        <f t="shared" si="6"/>
        <v>106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2</v>
      </c>
      <c r="J121">
        <f t="shared" si="6"/>
        <v>2</v>
      </c>
      <c r="K121">
        <f t="shared" si="6"/>
        <v>105</v>
      </c>
      <c r="L121">
        <f t="shared" si="6"/>
        <v>106</v>
      </c>
      <c r="M121">
        <f t="shared" si="6"/>
        <v>106</v>
      </c>
      <c r="N121">
        <f t="shared" si="6"/>
        <v>106</v>
      </c>
      <c r="O121">
        <f t="shared" si="6"/>
        <v>106</v>
      </c>
      <c r="P121">
        <f t="shared" si="6"/>
        <v>106</v>
      </c>
      <c r="Q121">
        <f t="shared" si="6"/>
        <v>106</v>
      </c>
      <c r="R121">
        <f t="shared" si="6"/>
        <v>106</v>
      </c>
      <c r="S121">
        <f t="shared" si="6"/>
        <v>106</v>
      </c>
      <c r="T121">
        <f t="shared" si="6"/>
        <v>106</v>
      </c>
      <c r="U121">
        <f t="shared" si="6"/>
        <v>106</v>
      </c>
      <c r="V121">
        <f t="shared" si="6"/>
        <v>106</v>
      </c>
      <c r="W121">
        <f t="shared" si="6"/>
        <v>106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0</v>
      </c>
      <c r="J122">
        <f t="shared" si="6"/>
        <v>0</v>
      </c>
      <c r="K122">
        <f t="shared" si="6"/>
        <v>104</v>
      </c>
      <c r="L122">
        <f t="shared" si="6"/>
        <v>108</v>
      </c>
      <c r="M122">
        <f t="shared" si="6"/>
        <v>107</v>
      </c>
      <c r="N122">
        <f t="shared" si="6"/>
        <v>107</v>
      </c>
      <c r="O122">
        <f t="shared" si="6"/>
        <v>107</v>
      </c>
      <c r="P122">
        <f t="shared" si="6"/>
        <v>107</v>
      </c>
      <c r="Q122">
        <f t="shared" si="6"/>
        <v>107</v>
      </c>
      <c r="R122">
        <f t="shared" si="6"/>
        <v>107</v>
      </c>
      <c r="S122">
        <f t="shared" si="6"/>
        <v>107</v>
      </c>
      <c r="T122">
        <f t="shared" si="6"/>
        <v>107</v>
      </c>
      <c r="U122">
        <f t="shared" si="6"/>
        <v>107</v>
      </c>
      <c r="V122">
        <f t="shared" si="6"/>
        <v>107</v>
      </c>
      <c r="W122">
        <f t="shared" si="6"/>
        <v>107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0</v>
      </c>
      <c r="E123">
        <f t="shared" si="6"/>
        <v>0</v>
      </c>
      <c r="F123">
        <f t="shared" si="6"/>
        <v>0</v>
      </c>
      <c r="G123">
        <f t="shared" si="6"/>
        <v>0</v>
      </c>
      <c r="H123">
        <f t="shared" si="6"/>
        <v>0</v>
      </c>
      <c r="I123">
        <f t="shared" si="6"/>
        <v>14</v>
      </c>
      <c r="J123">
        <f t="shared" si="6"/>
        <v>14</v>
      </c>
      <c r="K123">
        <f t="shared" si="6"/>
        <v>116</v>
      </c>
      <c r="L123">
        <f t="shared" si="6"/>
        <v>122</v>
      </c>
      <c r="M123">
        <f t="shared" si="6"/>
        <v>121</v>
      </c>
      <c r="N123">
        <f t="shared" si="6"/>
        <v>121</v>
      </c>
      <c r="O123">
        <f t="shared" si="6"/>
        <v>121</v>
      </c>
      <c r="P123">
        <f t="shared" si="6"/>
        <v>121</v>
      </c>
      <c r="Q123">
        <f t="shared" si="6"/>
        <v>121</v>
      </c>
      <c r="R123">
        <f t="shared" si="6"/>
        <v>121</v>
      </c>
      <c r="S123">
        <f t="shared" si="6"/>
        <v>121</v>
      </c>
      <c r="T123">
        <f t="shared" si="6"/>
        <v>121</v>
      </c>
      <c r="U123">
        <f t="shared" si="6"/>
        <v>121</v>
      </c>
      <c r="V123">
        <f t="shared" si="6"/>
        <v>121</v>
      </c>
      <c r="W123">
        <f t="shared" si="6"/>
        <v>121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2</v>
      </c>
      <c r="J124">
        <f t="shared" si="6"/>
        <v>104</v>
      </c>
      <c r="K124">
        <f t="shared" si="6"/>
        <v>106</v>
      </c>
      <c r="L124">
        <f t="shared" si="6"/>
        <v>114</v>
      </c>
      <c r="M124">
        <f t="shared" si="6"/>
        <v>113</v>
      </c>
      <c r="N124">
        <f t="shared" si="6"/>
        <v>114</v>
      </c>
      <c r="O124">
        <f t="shared" si="6"/>
        <v>114</v>
      </c>
      <c r="P124">
        <f t="shared" si="6"/>
        <v>114</v>
      </c>
      <c r="Q124">
        <f t="shared" si="6"/>
        <v>114</v>
      </c>
      <c r="R124">
        <f t="shared" si="6"/>
        <v>115</v>
      </c>
      <c r="S124">
        <f t="shared" si="6"/>
        <v>115</v>
      </c>
      <c r="T124">
        <f t="shared" si="6"/>
        <v>115</v>
      </c>
      <c r="U124">
        <f t="shared" si="6"/>
        <v>115</v>
      </c>
      <c r="V124">
        <f t="shared" si="6"/>
        <v>115</v>
      </c>
      <c r="W124">
        <f t="shared" si="6"/>
        <v>115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12</v>
      </c>
      <c r="J125">
        <f t="shared" si="6"/>
        <v>12</v>
      </c>
      <c r="K125">
        <f t="shared" si="6"/>
        <v>106</v>
      </c>
      <c r="L125">
        <f t="shared" si="6"/>
        <v>112</v>
      </c>
      <c r="M125">
        <f t="shared" si="6"/>
        <v>109</v>
      </c>
      <c r="N125">
        <f t="shared" si="6"/>
        <v>110</v>
      </c>
      <c r="O125">
        <f t="shared" si="6"/>
        <v>110</v>
      </c>
      <c r="P125">
        <f t="shared" si="6"/>
        <v>110</v>
      </c>
      <c r="Q125">
        <f t="shared" si="6"/>
        <v>110</v>
      </c>
      <c r="R125">
        <f t="shared" si="6"/>
        <v>110</v>
      </c>
      <c r="S125">
        <f t="shared" si="6"/>
        <v>110</v>
      </c>
      <c r="T125">
        <f t="shared" si="6"/>
        <v>110</v>
      </c>
      <c r="U125">
        <f t="shared" si="6"/>
        <v>110</v>
      </c>
      <c r="V125">
        <f t="shared" si="6"/>
        <v>110</v>
      </c>
      <c r="W125">
        <f t="shared" si="6"/>
        <v>110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2</v>
      </c>
      <c r="J126">
        <f t="shared" si="6"/>
        <v>2</v>
      </c>
      <c r="K126">
        <f t="shared" si="6"/>
        <v>109</v>
      </c>
      <c r="L126">
        <f t="shared" si="6"/>
        <v>123</v>
      </c>
      <c r="M126">
        <f t="shared" si="6"/>
        <v>122</v>
      </c>
      <c r="N126">
        <f t="shared" si="6"/>
        <v>123</v>
      </c>
      <c r="O126">
        <f t="shared" si="6"/>
        <v>123</v>
      </c>
      <c r="P126">
        <f t="shared" si="6"/>
        <v>123</v>
      </c>
      <c r="Q126">
        <f t="shared" si="6"/>
        <v>123</v>
      </c>
      <c r="R126">
        <f t="shared" si="6"/>
        <v>123</v>
      </c>
      <c r="S126">
        <f t="shared" si="6"/>
        <v>123</v>
      </c>
      <c r="T126">
        <f t="shared" si="6"/>
        <v>123</v>
      </c>
      <c r="U126">
        <f t="shared" si="6"/>
        <v>123</v>
      </c>
      <c r="V126">
        <f t="shared" si="6"/>
        <v>123</v>
      </c>
      <c r="W126">
        <f t="shared" si="6"/>
        <v>123</v>
      </c>
    </row>
    <row r="127" spans="1:23" x14ac:dyDescent="0.25">
      <c r="A127">
        <f t="shared" si="6"/>
        <v>0</v>
      </c>
      <c r="B127">
        <f t="shared" si="6"/>
        <v>0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2</v>
      </c>
      <c r="J127">
        <f t="shared" si="6"/>
        <v>2</v>
      </c>
      <c r="K127">
        <f t="shared" si="6"/>
        <v>96</v>
      </c>
      <c r="L127">
        <f t="shared" si="6"/>
        <v>104</v>
      </c>
      <c r="M127">
        <f t="shared" si="6"/>
        <v>104</v>
      </c>
      <c r="N127">
        <f t="shared" si="6"/>
        <v>104</v>
      </c>
      <c r="O127">
        <f t="shared" si="6"/>
        <v>104</v>
      </c>
      <c r="P127">
        <f t="shared" si="6"/>
        <v>104</v>
      </c>
      <c r="Q127">
        <f t="shared" si="6"/>
        <v>104</v>
      </c>
      <c r="R127">
        <f t="shared" si="6"/>
        <v>104</v>
      </c>
      <c r="S127">
        <f t="shared" si="6"/>
        <v>104</v>
      </c>
      <c r="T127">
        <f t="shared" si="6"/>
        <v>104</v>
      </c>
      <c r="U127">
        <f t="shared" si="6"/>
        <v>104</v>
      </c>
      <c r="V127">
        <f t="shared" si="6"/>
        <v>104</v>
      </c>
      <c r="W127">
        <f t="shared" si="6"/>
        <v>104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1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1</v>
      </c>
      <c r="I128">
        <f t="shared" si="7"/>
        <v>3</v>
      </c>
      <c r="J128">
        <f t="shared" si="7"/>
        <v>3</v>
      </c>
      <c r="K128">
        <f t="shared" si="7"/>
        <v>103</v>
      </c>
      <c r="L128">
        <f t="shared" si="7"/>
        <v>102</v>
      </c>
      <c r="M128">
        <f t="shared" si="7"/>
        <v>110</v>
      </c>
      <c r="N128">
        <f t="shared" si="7"/>
        <v>109</v>
      </c>
      <c r="O128">
        <f t="shared" si="7"/>
        <v>109</v>
      </c>
      <c r="P128">
        <f t="shared" si="7"/>
        <v>109</v>
      </c>
      <c r="Q128">
        <f t="shared" si="7"/>
        <v>109</v>
      </c>
      <c r="R128">
        <f t="shared" si="7"/>
        <v>109</v>
      </c>
      <c r="S128">
        <f t="shared" si="7"/>
        <v>109</v>
      </c>
      <c r="T128">
        <f t="shared" si="7"/>
        <v>109</v>
      </c>
      <c r="U128">
        <f t="shared" si="7"/>
        <v>109</v>
      </c>
      <c r="V128">
        <f t="shared" si="7"/>
        <v>109</v>
      </c>
      <c r="W128">
        <f t="shared" si="7"/>
        <v>109</v>
      </c>
    </row>
    <row r="129" spans="1:23" x14ac:dyDescent="0.25">
      <c r="A129">
        <f t="shared" ref="A129:W140" si="8">ABS(A27)</f>
        <v>0</v>
      </c>
      <c r="B129">
        <f t="shared" si="8"/>
        <v>0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0</v>
      </c>
      <c r="J129">
        <f t="shared" si="8"/>
        <v>92</v>
      </c>
      <c r="K129">
        <f t="shared" si="8"/>
        <v>101</v>
      </c>
      <c r="L129">
        <f t="shared" si="8"/>
        <v>105</v>
      </c>
      <c r="M129">
        <f t="shared" si="8"/>
        <v>108</v>
      </c>
      <c r="N129">
        <f t="shared" si="8"/>
        <v>106</v>
      </c>
      <c r="O129">
        <f t="shared" si="8"/>
        <v>106</v>
      </c>
      <c r="P129">
        <f t="shared" si="8"/>
        <v>106</v>
      </c>
      <c r="Q129">
        <f t="shared" si="8"/>
        <v>106</v>
      </c>
      <c r="R129">
        <f t="shared" si="8"/>
        <v>106</v>
      </c>
      <c r="S129">
        <f t="shared" si="8"/>
        <v>106</v>
      </c>
      <c r="T129">
        <f t="shared" si="8"/>
        <v>106</v>
      </c>
      <c r="U129">
        <f t="shared" si="8"/>
        <v>106</v>
      </c>
      <c r="V129">
        <f t="shared" si="8"/>
        <v>106</v>
      </c>
      <c r="W129">
        <f t="shared" si="8"/>
        <v>106</v>
      </c>
    </row>
    <row r="130" spans="1:23" x14ac:dyDescent="0.25">
      <c r="A130">
        <f t="shared" si="8"/>
        <v>1</v>
      </c>
      <c r="B130">
        <f t="shared" si="8"/>
        <v>1</v>
      </c>
      <c r="C130">
        <f t="shared" si="8"/>
        <v>1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0</v>
      </c>
      <c r="K130">
        <f t="shared" si="8"/>
        <v>106</v>
      </c>
      <c r="L130">
        <f t="shared" si="8"/>
        <v>105</v>
      </c>
      <c r="M130">
        <f t="shared" si="8"/>
        <v>113</v>
      </c>
      <c r="N130">
        <f t="shared" si="8"/>
        <v>110</v>
      </c>
      <c r="O130">
        <f t="shared" si="8"/>
        <v>110</v>
      </c>
      <c r="P130">
        <f t="shared" si="8"/>
        <v>110</v>
      </c>
      <c r="Q130">
        <f t="shared" si="8"/>
        <v>110</v>
      </c>
      <c r="R130">
        <f t="shared" si="8"/>
        <v>110</v>
      </c>
      <c r="S130">
        <f t="shared" si="8"/>
        <v>110</v>
      </c>
      <c r="T130">
        <f t="shared" si="8"/>
        <v>110</v>
      </c>
      <c r="U130">
        <f t="shared" si="8"/>
        <v>111</v>
      </c>
      <c r="V130">
        <f t="shared" si="8"/>
        <v>111</v>
      </c>
      <c r="W130">
        <f t="shared" si="8"/>
        <v>111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4</v>
      </c>
      <c r="J131">
        <f t="shared" si="8"/>
        <v>4</v>
      </c>
      <c r="K131">
        <f t="shared" si="8"/>
        <v>102</v>
      </c>
      <c r="L131">
        <f t="shared" si="8"/>
        <v>111</v>
      </c>
      <c r="M131">
        <f t="shared" si="8"/>
        <v>110</v>
      </c>
      <c r="N131">
        <f t="shared" si="8"/>
        <v>109</v>
      </c>
      <c r="O131">
        <f t="shared" si="8"/>
        <v>109</v>
      </c>
      <c r="P131">
        <f t="shared" si="8"/>
        <v>109</v>
      </c>
      <c r="Q131">
        <f t="shared" si="8"/>
        <v>109</v>
      </c>
      <c r="R131">
        <f t="shared" si="8"/>
        <v>109</v>
      </c>
      <c r="S131">
        <f t="shared" si="8"/>
        <v>110</v>
      </c>
      <c r="T131">
        <f t="shared" si="8"/>
        <v>109</v>
      </c>
      <c r="U131">
        <f t="shared" si="8"/>
        <v>109</v>
      </c>
      <c r="V131">
        <f t="shared" si="8"/>
        <v>109</v>
      </c>
      <c r="W131">
        <f t="shared" si="8"/>
        <v>109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0</v>
      </c>
      <c r="J132">
        <f t="shared" si="8"/>
        <v>0</v>
      </c>
      <c r="K132">
        <f t="shared" si="8"/>
        <v>103</v>
      </c>
      <c r="L132">
        <f t="shared" si="8"/>
        <v>107</v>
      </c>
      <c r="M132">
        <f t="shared" si="8"/>
        <v>111</v>
      </c>
      <c r="N132">
        <f t="shared" si="8"/>
        <v>109</v>
      </c>
      <c r="O132">
        <f t="shared" si="8"/>
        <v>109</v>
      </c>
      <c r="P132">
        <f t="shared" si="8"/>
        <v>109</v>
      </c>
      <c r="Q132">
        <f t="shared" si="8"/>
        <v>109</v>
      </c>
      <c r="R132">
        <f t="shared" si="8"/>
        <v>109</v>
      </c>
      <c r="S132">
        <f t="shared" si="8"/>
        <v>109</v>
      </c>
      <c r="T132">
        <f t="shared" si="8"/>
        <v>109</v>
      </c>
      <c r="U132">
        <f t="shared" si="8"/>
        <v>110</v>
      </c>
      <c r="V132">
        <f t="shared" si="8"/>
        <v>109</v>
      </c>
      <c r="W132">
        <f t="shared" si="8"/>
        <v>109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16</v>
      </c>
      <c r="J133">
        <f t="shared" si="8"/>
        <v>107</v>
      </c>
      <c r="K133">
        <f t="shared" si="8"/>
        <v>105</v>
      </c>
      <c r="L133">
        <f t="shared" si="8"/>
        <v>105</v>
      </c>
      <c r="M133">
        <f t="shared" si="8"/>
        <v>114</v>
      </c>
      <c r="N133">
        <f t="shared" si="8"/>
        <v>111</v>
      </c>
      <c r="O133">
        <f t="shared" si="8"/>
        <v>111</v>
      </c>
      <c r="P133">
        <f t="shared" si="8"/>
        <v>111</v>
      </c>
      <c r="Q133">
        <f t="shared" si="8"/>
        <v>111</v>
      </c>
      <c r="R133">
        <f t="shared" si="8"/>
        <v>111</v>
      </c>
      <c r="S133">
        <f t="shared" si="8"/>
        <v>111</v>
      </c>
      <c r="T133">
        <f t="shared" si="8"/>
        <v>111</v>
      </c>
      <c r="U133">
        <f t="shared" si="8"/>
        <v>111</v>
      </c>
      <c r="V133">
        <f t="shared" si="8"/>
        <v>111</v>
      </c>
      <c r="W133">
        <f t="shared" si="8"/>
        <v>111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0</v>
      </c>
      <c r="J134">
        <f t="shared" si="8"/>
        <v>90</v>
      </c>
      <c r="K134">
        <f t="shared" si="8"/>
        <v>106</v>
      </c>
      <c r="L134">
        <f t="shared" si="8"/>
        <v>109</v>
      </c>
      <c r="M134">
        <f t="shared" si="8"/>
        <v>111</v>
      </c>
      <c r="N134">
        <f t="shared" si="8"/>
        <v>112</v>
      </c>
      <c r="O134">
        <f t="shared" si="8"/>
        <v>112</v>
      </c>
      <c r="P134">
        <f t="shared" si="8"/>
        <v>112</v>
      </c>
      <c r="Q134">
        <f t="shared" si="8"/>
        <v>112</v>
      </c>
      <c r="R134">
        <f t="shared" si="8"/>
        <v>112</v>
      </c>
      <c r="S134">
        <f t="shared" si="8"/>
        <v>112</v>
      </c>
      <c r="T134">
        <f t="shared" si="8"/>
        <v>112</v>
      </c>
      <c r="U134">
        <f t="shared" si="8"/>
        <v>112</v>
      </c>
      <c r="V134">
        <f t="shared" si="8"/>
        <v>112</v>
      </c>
      <c r="W134">
        <f t="shared" si="8"/>
        <v>112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14</v>
      </c>
      <c r="J135">
        <f t="shared" si="8"/>
        <v>14</v>
      </c>
      <c r="K135">
        <f t="shared" si="8"/>
        <v>106</v>
      </c>
      <c r="L135">
        <f t="shared" si="8"/>
        <v>113</v>
      </c>
      <c r="M135">
        <f t="shared" si="8"/>
        <v>110</v>
      </c>
      <c r="N135">
        <f t="shared" si="8"/>
        <v>110</v>
      </c>
      <c r="O135">
        <f t="shared" si="8"/>
        <v>110</v>
      </c>
      <c r="P135">
        <f t="shared" si="8"/>
        <v>111</v>
      </c>
      <c r="Q135">
        <f t="shared" si="8"/>
        <v>110</v>
      </c>
      <c r="R135">
        <f t="shared" si="8"/>
        <v>111</v>
      </c>
      <c r="S135">
        <f t="shared" si="8"/>
        <v>111</v>
      </c>
      <c r="T135">
        <f t="shared" si="8"/>
        <v>111</v>
      </c>
      <c r="U135">
        <f t="shared" si="8"/>
        <v>111</v>
      </c>
      <c r="V135">
        <f t="shared" si="8"/>
        <v>111</v>
      </c>
      <c r="W135">
        <f t="shared" si="8"/>
        <v>111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2</v>
      </c>
      <c r="J136">
        <f t="shared" si="8"/>
        <v>103</v>
      </c>
      <c r="K136">
        <f t="shared" si="8"/>
        <v>103</v>
      </c>
      <c r="L136">
        <f t="shared" si="8"/>
        <v>111</v>
      </c>
      <c r="M136">
        <f t="shared" si="8"/>
        <v>111</v>
      </c>
      <c r="N136">
        <f t="shared" si="8"/>
        <v>109</v>
      </c>
      <c r="O136">
        <f t="shared" si="8"/>
        <v>110</v>
      </c>
      <c r="P136">
        <f t="shared" si="8"/>
        <v>110</v>
      </c>
      <c r="Q136">
        <f t="shared" si="8"/>
        <v>110</v>
      </c>
      <c r="R136">
        <f t="shared" si="8"/>
        <v>110</v>
      </c>
      <c r="S136">
        <f t="shared" si="8"/>
        <v>110</v>
      </c>
      <c r="T136">
        <f t="shared" si="8"/>
        <v>110</v>
      </c>
      <c r="U136">
        <f t="shared" si="8"/>
        <v>110</v>
      </c>
      <c r="V136">
        <f t="shared" si="8"/>
        <v>110</v>
      </c>
      <c r="W136">
        <f t="shared" si="8"/>
        <v>110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1</v>
      </c>
      <c r="I137">
        <f t="shared" si="8"/>
        <v>0</v>
      </c>
      <c r="J137">
        <f t="shared" si="8"/>
        <v>87</v>
      </c>
      <c r="K137">
        <f t="shared" si="8"/>
        <v>104</v>
      </c>
      <c r="L137">
        <f t="shared" si="8"/>
        <v>106</v>
      </c>
      <c r="M137">
        <f t="shared" si="8"/>
        <v>112</v>
      </c>
      <c r="N137">
        <f t="shared" si="8"/>
        <v>110</v>
      </c>
      <c r="O137">
        <f t="shared" si="8"/>
        <v>110</v>
      </c>
      <c r="P137">
        <f t="shared" si="8"/>
        <v>110</v>
      </c>
      <c r="Q137">
        <f t="shared" si="8"/>
        <v>110</v>
      </c>
      <c r="R137">
        <f t="shared" si="8"/>
        <v>110</v>
      </c>
      <c r="S137">
        <f t="shared" si="8"/>
        <v>110</v>
      </c>
      <c r="T137">
        <f t="shared" si="8"/>
        <v>110</v>
      </c>
      <c r="U137">
        <f t="shared" si="8"/>
        <v>110</v>
      </c>
      <c r="V137">
        <f t="shared" si="8"/>
        <v>110</v>
      </c>
      <c r="W137">
        <f t="shared" si="8"/>
        <v>110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1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0</v>
      </c>
      <c r="J138">
        <f t="shared" si="8"/>
        <v>87</v>
      </c>
      <c r="K138">
        <f t="shared" si="8"/>
        <v>99</v>
      </c>
      <c r="L138">
        <f t="shared" si="8"/>
        <v>105</v>
      </c>
      <c r="M138">
        <f t="shared" si="8"/>
        <v>103</v>
      </c>
      <c r="N138">
        <f t="shared" si="8"/>
        <v>105</v>
      </c>
      <c r="O138">
        <f t="shared" si="8"/>
        <v>104</v>
      </c>
      <c r="P138">
        <f t="shared" si="8"/>
        <v>104</v>
      </c>
      <c r="Q138">
        <f t="shared" si="8"/>
        <v>104</v>
      </c>
      <c r="R138">
        <f t="shared" si="8"/>
        <v>104</v>
      </c>
      <c r="S138">
        <f t="shared" si="8"/>
        <v>104</v>
      </c>
      <c r="T138">
        <f t="shared" si="8"/>
        <v>104</v>
      </c>
      <c r="U138">
        <f t="shared" si="8"/>
        <v>105</v>
      </c>
      <c r="V138">
        <f t="shared" si="8"/>
        <v>104</v>
      </c>
      <c r="W138">
        <f t="shared" si="8"/>
        <v>104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1</v>
      </c>
      <c r="J139">
        <f t="shared" si="8"/>
        <v>97</v>
      </c>
      <c r="K139">
        <f t="shared" si="8"/>
        <v>101</v>
      </c>
      <c r="L139">
        <f t="shared" si="8"/>
        <v>108</v>
      </c>
      <c r="M139">
        <f t="shared" si="8"/>
        <v>110</v>
      </c>
      <c r="N139">
        <f t="shared" si="8"/>
        <v>108</v>
      </c>
      <c r="O139">
        <f t="shared" si="8"/>
        <v>108</v>
      </c>
      <c r="P139">
        <f t="shared" si="8"/>
        <v>108</v>
      </c>
      <c r="Q139">
        <f t="shared" si="8"/>
        <v>108</v>
      </c>
      <c r="R139">
        <f t="shared" si="8"/>
        <v>108</v>
      </c>
      <c r="S139">
        <f t="shared" si="8"/>
        <v>109</v>
      </c>
      <c r="T139">
        <f t="shared" si="8"/>
        <v>109</v>
      </c>
      <c r="U139">
        <f t="shared" si="8"/>
        <v>109</v>
      </c>
      <c r="V139">
        <f t="shared" si="8"/>
        <v>108</v>
      </c>
      <c r="W139">
        <f t="shared" si="8"/>
        <v>108</v>
      </c>
    </row>
    <row r="140" spans="1:23" x14ac:dyDescent="0.25">
      <c r="A140">
        <f t="shared" si="8"/>
        <v>0</v>
      </c>
      <c r="B140">
        <f t="shared" si="8"/>
        <v>1</v>
      </c>
      <c r="C140">
        <f t="shared" ref="C140:W140" si="9">ABS(C38)</f>
        <v>0</v>
      </c>
      <c r="D140">
        <f t="shared" si="9"/>
        <v>0</v>
      </c>
      <c r="E140">
        <f t="shared" si="9"/>
        <v>1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2</v>
      </c>
      <c r="J140">
        <f t="shared" si="9"/>
        <v>2</v>
      </c>
      <c r="K140">
        <f t="shared" si="9"/>
        <v>102</v>
      </c>
      <c r="L140">
        <f t="shared" si="9"/>
        <v>109</v>
      </c>
      <c r="M140">
        <f t="shared" si="9"/>
        <v>110</v>
      </c>
      <c r="N140">
        <f t="shared" si="9"/>
        <v>109</v>
      </c>
      <c r="O140">
        <f t="shared" si="9"/>
        <v>109</v>
      </c>
      <c r="P140">
        <f t="shared" si="9"/>
        <v>109</v>
      </c>
      <c r="Q140">
        <f t="shared" si="9"/>
        <v>109</v>
      </c>
      <c r="R140">
        <f t="shared" si="9"/>
        <v>109</v>
      </c>
      <c r="S140">
        <f t="shared" si="9"/>
        <v>109</v>
      </c>
      <c r="T140">
        <f t="shared" si="9"/>
        <v>109</v>
      </c>
      <c r="U140">
        <f t="shared" si="9"/>
        <v>109</v>
      </c>
      <c r="V140">
        <f t="shared" si="9"/>
        <v>109</v>
      </c>
      <c r="W140">
        <f t="shared" si="9"/>
        <v>109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16</v>
      </c>
      <c r="J141">
        <f t="shared" si="10"/>
        <v>16</v>
      </c>
      <c r="K141">
        <f t="shared" si="10"/>
        <v>119</v>
      </c>
      <c r="L141">
        <f t="shared" si="10"/>
        <v>125</v>
      </c>
      <c r="M141">
        <f t="shared" si="10"/>
        <v>122</v>
      </c>
      <c r="N141">
        <f t="shared" si="10"/>
        <v>123</v>
      </c>
      <c r="O141">
        <f t="shared" si="10"/>
        <v>123</v>
      </c>
      <c r="P141">
        <f t="shared" si="10"/>
        <v>123</v>
      </c>
      <c r="Q141">
        <f t="shared" si="10"/>
        <v>123</v>
      </c>
      <c r="R141">
        <f t="shared" si="10"/>
        <v>123</v>
      </c>
      <c r="S141">
        <f t="shared" si="10"/>
        <v>123</v>
      </c>
      <c r="T141">
        <f t="shared" si="10"/>
        <v>123</v>
      </c>
      <c r="U141">
        <f t="shared" si="10"/>
        <v>123</v>
      </c>
      <c r="V141">
        <f t="shared" si="10"/>
        <v>123</v>
      </c>
      <c r="W141">
        <f t="shared" si="10"/>
        <v>123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0</v>
      </c>
      <c r="J142">
        <f t="shared" si="10"/>
        <v>0</v>
      </c>
      <c r="K142">
        <f t="shared" si="10"/>
        <v>100</v>
      </c>
      <c r="L142">
        <f t="shared" si="10"/>
        <v>103</v>
      </c>
      <c r="M142">
        <f t="shared" si="10"/>
        <v>106</v>
      </c>
      <c r="N142">
        <f t="shared" si="10"/>
        <v>106</v>
      </c>
      <c r="O142">
        <f t="shared" si="10"/>
        <v>106</v>
      </c>
      <c r="P142">
        <f t="shared" si="10"/>
        <v>106</v>
      </c>
      <c r="Q142">
        <f t="shared" si="10"/>
        <v>106</v>
      </c>
      <c r="R142">
        <f t="shared" si="10"/>
        <v>106</v>
      </c>
      <c r="S142">
        <f t="shared" si="10"/>
        <v>106</v>
      </c>
      <c r="T142">
        <f t="shared" si="10"/>
        <v>106</v>
      </c>
      <c r="U142">
        <f t="shared" si="10"/>
        <v>106</v>
      </c>
      <c r="V142">
        <f t="shared" si="10"/>
        <v>106</v>
      </c>
      <c r="W142">
        <f t="shared" si="10"/>
        <v>106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1</v>
      </c>
      <c r="E143">
        <f t="shared" si="10"/>
        <v>0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1</v>
      </c>
      <c r="J143">
        <f t="shared" si="10"/>
        <v>98</v>
      </c>
      <c r="K143">
        <f t="shared" si="10"/>
        <v>102</v>
      </c>
      <c r="L143">
        <f t="shared" si="10"/>
        <v>108</v>
      </c>
      <c r="M143">
        <f t="shared" si="10"/>
        <v>110</v>
      </c>
      <c r="N143">
        <f t="shared" si="10"/>
        <v>109</v>
      </c>
      <c r="O143">
        <f t="shared" si="10"/>
        <v>109</v>
      </c>
      <c r="P143">
        <f t="shared" si="10"/>
        <v>109</v>
      </c>
      <c r="Q143">
        <f t="shared" si="10"/>
        <v>109</v>
      </c>
      <c r="R143">
        <f t="shared" si="10"/>
        <v>109</v>
      </c>
      <c r="S143">
        <f t="shared" si="10"/>
        <v>109</v>
      </c>
      <c r="T143">
        <f t="shared" si="10"/>
        <v>109</v>
      </c>
      <c r="U143">
        <f t="shared" si="10"/>
        <v>109</v>
      </c>
      <c r="V143">
        <f t="shared" si="10"/>
        <v>109</v>
      </c>
      <c r="W143">
        <f t="shared" si="10"/>
        <v>109</v>
      </c>
    </row>
    <row r="144" spans="1:23" x14ac:dyDescent="0.25">
      <c r="A144">
        <f t="shared" si="10"/>
        <v>0</v>
      </c>
      <c r="B144">
        <f t="shared" si="10"/>
        <v>1</v>
      </c>
      <c r="C144">
        <f t="shared" si="10"/>
        <v>4</v>
      </c>
      <c r="D144">
        <f t="shared" si="10"/>
        <v>4</v>
      </c>
      <c r="E144">
        <f t="shared" si="10"/>
        <v>4</v>
      </c>
      <c r="F144">
        <f t="shared" si="10"/>
        <v>4</v>
      </c>
      <c r="G144">
        <f t="shared" si="10"/>
        <v>4</v>
      </c>
      <c r="H144">
        <f t="shared" si="10"/>
        <v>4</v>
      </c>
      <c r="I144">
        <f t="shared" si="10"/>
        <v>4</v>
      </c>
      <c r="J144">
        <f t="shared" si="10"/>
        <v>81</v>
      </c>
      <c r="K144">
        <f t="shared" si="10"/>
        <v>100</v>
      </c>
      <c r="L144">
        <f t="shared" si="10"/>
        <v>101</v>
      </c>
      <c r="M144">
        <f t="shared" si="10"/>
        <v>108</v>
      </c>
      <c r="N144">
        <f t="shared" si="10"/>
        <v>106</v>
      </c>
      <c r="O144">
        <f t="shared" si="10"/>
        <v>105</v>
      </c>
      <c r="P144">
        <f t="shared" si="10"/>
        <v>105</v>
      </c>
      <c r="Q144">
        <f t="shared" si="10"/>
        <v>105</v>
      </c>
      <c r="R144">
        <f t="shared" si="10"/>
        <v>105</v>
      </c>
      <c r="S144">
        <f t="shared" si="10"/>
        <v>105</v>
      </c>
      <c r="T144">
        <f t="shared" si="10"/>
        <v>105</v>
      </c>
      <c r="U144">
        <f t="shared" si="10"/>
        <v>105</v>
      </c>
      <c r="V144">
        <f t="shared" si="10"/>
        <v>106</v>
      </c>
      <c r="W144">
        <f t="shared" si="10"/>
        <v>105</v>
      </c>
    </row>
    <row r="145" spans="1:23" x14ac:dyDescent="0.25">
      <c r="A145">
        <f t="shared" si="10"/>
        <v>1</v>
      </c>
      <c r="B145">
        <f t="shared" si="10"/>
        <v>0</v>
      </c>
      <c r="C145">
        <f t="shared" si="10"/>
        <v>1</v>
      </c>
      <c r="D145">
        <f t="shared" si="10"/>
        <v>1</v>
      </c>
      <c r="E145">
        <f t="shared" si="10"/>
        <v>0</v>
      </c>
      <c r="F145">
        <f t="shared" si="10"/>
        <v>0</v>
      </c>
      <c r="G145">
        <f t="shared" si="10"/>
        <v>1</v>
      </c>
      <c r="H145">
        <f t="shared" si="10"/>
        <v>0</v>
      </c>
      <c r="I145">
        <f t="shared" si="10"/>
        <v>7</v>
      </c>
      <c r="J145">
        <f t="shared" si="10"/>
        <v>7</v>
      </c>
      <c r="K145">
        <f t="shared" si="10"/>
        <v>103</v>
      </c>
      <c r="L145">
        <f t="shared" si="10"/>
        <v>111</v>
      </c>
      <c r="M145">
        <f t="shared" si="10"/>
        <v>111</v>
      </c>
      <c r="N145">
        <f t="shared" si="10"/>
        <v>110</v>
      </c>
      <c r="O145">
        <f t="shared" si="10"/>
        <v>110</v>
      </c>
      <c r="P145">
        <f t="shared" si="10"/>
        <v>110</v>
      </c>
      <c r="Q145">
        <f t="shared" si="10"/>
        <v>110</v>
      </c>
      <c r="R145">
        <f t="shared" si="10"/>
        <v>110</v>
      </c>
      <c r="S145">
        <f t="shared" si="10"/>
        <v>110</v>
      </c>
      <c r="T145">
        <f t="shared" si="10"/>
        <v>110</v>
      </c>
      <c r="U145">
        <f t="shared" si="10"/>
        <v>110</v>
      </c>
      <c r="V145">
        <f t="shared" si="10"/>
        <v>110</v>
      </c>
      <c r="W145">
        <f t="shared" si="10"/>
        <v>110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1</v>
      </c>
      <c r="J146">
        <f t="shared" si="10"/>
        <v>97</v>
      </c>
      <c r="K146">
        <f t="shared" si="10"/>
        <v>103</v>
      </c>
      <c r="L146">
        <f t="shared" si="10"/>
        <v>109</v>
      </c>
      <c r="M146">
        <f t="shared" si="10"/>
        <v>111</v>
      </c>
      <c r="N146">
        <f t="shared" si="10"/>
        <v>110</v>
      </c>
      <c r="O146">
        <f t="shared" si="10"/>
        <v>110</v>
      </c>
      <c r="P146">
        <f t="shared" si="10"/>
        <v>110</v>
      </c>
      <c r="Q146">
        <f t="shared" si="10"/>
        <v>110</v>
      </c>
      <c r="R146">
        <f t="shared" si="10"/>
        <v>110</v>
      </c>
      <c r="S146">
        <f t="shared" si="10"/>
        <v>110</v>
      </c>
      <c r="T146">
        <f t="shared" si="10"/>
        <v>110</v>
      </c>
      <c r="U146">
        <f t="shared" si="10"/>
        <v>110</v>
      </c>
      <c r="V146">
        <f t="shared" si="10"/>
        <v>110</v>
      </c>
      <c r="W146">
        <f t="shared" si="10"/>
        <v>110</v>
      </c>
    </row>
    <row r="147" spans="1:23" x14ac:dyDescent="0.25">
      <c r="A147">
        <f t="shared" si="10"/>
        <v>1</v>
      </c>
      <c r="B147">
        <f t="shared" si="10"/>
        <v>1</v>
      </c>
      <c r="C147">
        <f t="shared" si="10"/>
        <v>1</v>
      </c>
      <c r="D147">
        <f t="shared" si="10"/>
        <v>1</v>
      </c>
      <c r="E147">
        <f t="shared" si="10"/>
        <v>1</v>
      </c>
      <c r="F147">
        <f t="shared" si="10"/>
        <v>1</v>
      </c>
      <c r="G147">
        <f t="shared" si="10"/>
        <v>1</v>
      </c>
      <c r="H147">
        <f t="shared" si="10"/>
        <v>1</v>
      </c>
      <c r="I147">
        <f t="shared" si="10"/>
        <v>1</v>
      </c>
      <c r="J147">
        <f t="shared" si="10"/>
        <v>1</v>
      </c>
      <c r="K147">
        <f t="shared" si="10"/>
        <v>100</v>
      </c>
      <c r="L147">
        <f t="shared" si="10"/>
        <v>105</v>
      </c>
      <c r="M147">
        <f t="shared" si="10"/>
        <v>109</v>
      </c>
      <c r="N147">
        <f t="shared" si="10"/>
        <v>107</v>
      </c>
      <c r="O147">
        <f t="shared" si="10"/>
        <v>107</v>
      </c>
      <c r="P147">
        <f t="shared" si="10"/>
        <v>107</v>
      </c>
      <c r="Q147">
        <f t="shared" si="10"/>
        <v>107</v>
      </c>
      <c r="R147">
        <f t="shared" si="10"/>
        <v>107</v>
      </c>
      <c r="S147">
        <f t="shared" si="10"/>
        <v>107</v>
      </c>
      <c r="T147">
        <f t="shared" si="10"/>
        <v>107</v>
      </c>
      <c r="U147">
        <f t="shared" si="10"/>
        <v>107</v>
      </c>
      <c r="V147">
        <f t="shared" si="10"/>
        <v>107</v>
      </c>
      <c r="W147">
        <f t="shared" si="10"/>
        <v>107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1</v>
      </c>
      <c r="E148">
        <f t="shared" si="10"/>
        <v>4</v>
      </c>
      <c r="F148">
        <f t="shared" si="10"/>
        <v>5</v>
      </c>
      <c r="G148">
        <f t="shared" si="10"/>
        <v>5</v>
      </c>
      <c r="H148">
        <f t="shared" si="10"/>
        <v>5</v>
      </c>
      <c r="I148">
        <f t="shared" si="10"/>
        <v>11</v>
      </c>
      <c r="J148">
        <f t="shared" si="10"/>
        <v>11</v>
      </c>
      <c r="K148">
        <f t="shared" si="10"/>
        <v>101</v>
      </c>
      <c r="L148">
        <f t="shared" si="10"/>
        <v>101</v>
      </c>
      <c r="M148">
        <f t="shared" si="10"/>
        <v>109</v>
      </c>
      <c r="N148">
        <f t="shared" si="10"/>
        <v>106</v>
      </c>
      <c r="O148">
        <f t="shared" si="10"/>
        <v>106</v>
      </c>
      <c r="P148">
        <f t="shared" si="10"/>
        <v>106</v>
      </c>
      <c r="Q148">
        <f t="shared" si="10"/>
        <v>106</v>
      </c>
      <c r="R148">
        <f t="shared" si="10"/>
        <v>106</v>
      </c>
      <c r="S148">
        <f t="shared" si="10"/>
        <v>106</v>
      </c>
      <c r="T148">
        <f t="shared" si="10"/>
        <v>106</v>
      </c>
      <c r="U148">
        <f t="shared" si="10"/>
        <v>106</v>
      </c>
      <c r="V148">
        <f t="shared" si="10"/>
        <v>106</v>
      </c>
      <c r="W148">
        <f t="shared" si="10"/>
        <v>106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0</v>
      </c>
      <c r="J149">
        <f t="shared" si="10"/>
        <v>93</v>
      </c>
      <c r="K149">
        <f t="shared" si="10"/>
        <v>103</v>
      </c>
      <c r="L149">
        <f t="shared" si="10"/>
        <v>106</v>
      </c>
      <c r="M149">
        <f t="shared" si="10"/>
        <v>105</v>
      </c>
      <c r="N149">
        <f t="shared" si="10"/>
        <v>106</v>
      </c>
      <c r="O149">
        <f t="shared" si="10"/>
        <v>106</v>
      </c>
      <c r="P149">
        <f t="shared" si="10"/>
        <v>106</v>
      </c>
      <c r="Q149">
        <f t="shared" si="10"/>
        <v>106</v>
      </c>
      <c r="R149">
        <f t="shared" si="10"/>
        <v>106</v>
      </c>
      <c r="S149">
        <f t="shared" si="10"/>
        <v>106</v>
      </c>
      <c r="T149">
        <f t="shared" si="10"/>
        <v>106</v>
      </c>
      <c r="U149">
        <f t="shared" si="10"/>
        <v>106</v>
      </c>
      <c r="V149">
        <f t="shared" si="10"/>
        <v>106</v>
      </c>
      <c r="W149">
        <f t="shared" si="10"/>
        <v>106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3</v>
      </c>
      <c r="J150">
        <f t="shared" si="10"/>
        <v>3</v>
      </c>
      <c r="K150">
        <f t="shared" si="10"/>
        <v>103</v>
      </c>
      <c r="L150">
        <f t="shared" si="10"/>
        <v>110</v>
      </c>
      <c r="M150">
        <f t="shared" si="10"/>
        <v>111</v>
      </c>
      <c r="N150">
        <f t="shared" si="10"/>
        <v>110</v>
      </c>
      <c r="O150">
        <f t="shared" si="10"/>
        <v>110</v>
      </c>
      <c r="P150">
        <f t="shared" si="10"/>
        <v>110</v>
      </c>
      <c r="Q150">
        <f t="shared" si="10"/>
        <v>110</v>
      </c>
      <c r="R150">
        <f t="shared" si="10"/>
        <v>110</v>
      </c>
      <c r="S150">
        <f t="shared" si="10"/>
        <v>110</v>
      </c>
      <c r="T150">
        <f t="shared" si="10"/>
        <v>110</v>
      </c>
      <c r="U150">
        <f t="shared" si="10"/>
        <v>110</v>
      </c>
      <c r="V150">
        <f t="shared" si="10"/>
        <v>110</v>
      </c>
      <c r="W150">
        <f t="shared" si="10"/>
        <v>110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2</v>
      </c>
      <c r="J151">
        <f t="shared" si="10"/>
        <v>2</v>
      </c>
      <c r="K151">
        <f t="shared" si="10"/>
        <v>116</v>
      </c>
      <c r="L151">
        <f t="shared" si="10"/>
        <v>122</v>
      </c>
      <c r="M151">
        <f t="shared" si="10"/>
        <v>122</v>
      </c>
      <c r="N151">
        <f t="shared" si="10"/>
        <v>121</v>
      </c>
      <c r="O151">
        <f t="shared" si="10"/>
        <v>122</v>
      </c>
      <c r="P151">
        <f t="shared" si="10"/>
        <v>121</v>
      </c>
      <c r="Q151">
        <f t="shared" si="10"/>
        <v>121</v>
      </c>
      <c r="R151">
        <f t="shared" si="10"/>
        <v>121</v>
      </c>
      <c r="S151">
        <f t="shared" si="10"/>
        <v>121</v>
      </c>
      <c r="T151">
        <f t="shared" si="10"/>
        <v>121</v>
      </c>
      <c r="U151">
        <f t="shared" si="10"/>
        <v>122</v>
      </c>
      <c r="V151">
        <f t="shared" si="10"/>
        <v>122</v>
      </c>
      <c r="W151">
        <f t="shared" si="10"/>
        <v>121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1</v>
      </c>
      <c r="E152">
        <f t="shared" si="11"/>
        <v>0</v>
      </c>
      <c r="F152">
        <f t="shared" si="11"/>
        <v>1</v>
      </c>
      <c r="G152">
        <f t="shared" si="11"/>
        <v>1</v>
      </c>
      <c r="H152">
        <f t="shared" si="11"/>
        <v>0</v>
      </c>
      <c r="I152">
        <f t="shared" si="11"/>
        <v>2</v>
      </c>
      <c r="J152">
        <f t="shared" si="11"/>
        <v>2</v>
      </c>
      <c r="K152">
        <f t="shared" si="11"/>
        <v>109</v>
      </c>
      <c r="L152">
        <f t="shared" si="11"/>
        <v>118</v>
      </c>
      <c r="M152">
        <f t="shared" si="11"/>
        <v>119</v>
      </c>
      <c r="N152">
        <f t="shared" si="11"/>
        <v>118</v>
      </c>
      <c r="O152">
        <f t="shared" si="11"/>
        <v>119</v>
      </c>
      <c r="P152">
        <f t="shared" si="11"/>
        <v>119</v>
      </c>
      <c r="Q152">
        <f t="shared" si="11"/>
        <v>119</v>
      </c>
      <c r="R152">
        <f t="shared" si="11"/>
        <v>119</v>
      </c>
      <c r="S152">
        <f t="shared" si="11"/>
        <v>119</v>
      </c>
      <c r="T152">
        <f t="shared" si="11"/>
        <v>119</v>
      </c>
      <c r="U152">
        <f t="shared" si="11"/>
        <v>119</v>
      </c>
      <c r="V152">
        <f t="shared" si="11"/>
        <v>119</v>
      </c>
      <c r="W152">
        <f t="shared" si="11"/>
        <v>119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0</v>
      </c>
      <c r="J153">
        <f t="shared" si="12"/>
        <v>105</v>
      </c>
      <c r="K153">
        <f t="shared" si="12"/>
        <v>120</v>
      </c>
      <c r="L153">
        <f t="shared" si="12"/>
        <v>124</v>
      </c>
      <c r="M153">
        <f t="shared" si="12"/>
        <v>125</v>
      </c>
      <c r="N153">
        <f t="shared" si="12"/>
        <v>125</v>
      </c>
      <c r="O153">
        <f t="shared" si="12"/>
        <v>125</v>
      </c>
      <c r="P153">
        <f t="shared" si="12"/>
        <v>124</v>
      </c>
      <c r="Q153">
        <f t="shared" si="12"/>
        <v>125</v>
      </c>
      <c r="R153">
        <f t="shared" si="12"/>
        <v>125</v>
      </c>
      <c r="S153">
        <f t="shared" si="12"/>
        <v>125</v>
      </c>
      <c r="T153">
        <f t="shared" si="12"/>
        <v>125</v>
      </c>
      <c r="U153">
        <f t="shared" si="12"/>
        <v>124</v>
      </c>
      <c r="V153">
        <f t="shared" si="12"/>
        <v>125</v>
      </c>
      <c r="W153">
        <f t="shared" si="12"/>
        <v>125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2</v>
      </c>
      <c r="J154">
        <f t="shared" si="12"/>
        <v>109</v>
      </c>
      <c r="K154">
        <f t="shared" si="12"/>
        <v>116</v>
      </c>
      <c r="L154">
        <f t="shared" si="12"/>
        <v>119</v>
      </c>
      <c r="M154">
        <f t="shared" si="12"/>
        <v>119</v>
      </c>
      <c r="N154">
        <f t="shared" si="12"/>
        <v>119</v>
      </c>
      <c r="O154">
        <f t="shared" si="12"/>
        <v>119</v>
      </c>
      <c r="P154">
        <f t="shared" si="12"/>
        <v>119</v>
      </c>
      <c r="Q154">
        <f t="shared" si="12"/>
        <v>119</v>
      </c>
      <c r="R154">
        <f t="shared" si="12"/>
        <v>119</v>
      </c>
      <c r="S154">
        <f t="shared" si="12"/>
        <v>119</v>
      </c>
      <c r="T154">
        <f t="shared" si="12"/>
        <v>119</v>
      </c>
      <c r="U154">
        <f t="shared" si="12"/>
        <v>119</v>
      </c>
      <c r="V154">
        <f t="shared" si="12"/>
        <v>119</v>
      </c>
      <c r="W154">
        <f t="shared" si="12"/>
        <v>119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15</v>
      </c>
      <c r="J155">
        <f t="shared" si="12"/>
        <v>15</v>
      </c>
      <c r="K155">
        <f t="shared" si="12"/>
        <v>106</v>
      </c>
      <c r="L155">
        <f t="shared" si="12"/>
        <v>106</v>
      </c>
      <c r="M155">
        <f t="shared" si="12"/>
        <v>110</v>
      </c>
      <c r="N155">
        <f t="shared" si="12"/>
        <v>111</v>
      </c>
      <c r="O155">
        <f t="shared" si="12"/>
        <v>111</v>
      </c>
      <c r="P155">
        <f t="shared" si="12"/>
        <v>111</v>
      </c>
      <c r="Q155">
        <f t="shared" si="12"/>
        <v>111</v>
      </c>
      <c r="R155">
        <f t="shared" si="12"/>
        <v>111</v>
      </c>
      <c r="S155">
        <f t="shared" si="12"/>
        <v>111</v>
      </c>
      <c r="T155">
        <f t="shared" si="12"/>
        <v>111</v>
      </c>
      <c r="U155">
        <f t="shared" si="12"/>
        <v>111</v>
      </c>
      <c r="V155">
        <f t="shared" si="12"/>
        <v>111</v>
      </c>
      <c r="W155">
        <f t="shared" si="12"/>
        <v>111</v>
      </c>
    </row>
    <row r="156" spans="1:23" x14ac:dyDescent="0.25">
      <c r="A156">
        <f t="shared" si="12"/>
        <v>1</v>
      </c>
      <c r="B156">
        <f t="shared" si="12"/>
        <v>0</v>
      </c>
      <c r="C156">
        <f t="shared" si="12"/>
        <v>0</v>
      </c>
      <c r="D156">
        <f t="shared" si="12"/>
        <v>1</v>
      </c>
      <c r="E156">
        <f t="shared" si="12"/>
        <v>0</v>
      </c>
      <c r="F156">
        <f t="shared" si="12"/>
        <v>1</v>
      </c>
      <c r="G156">
        <f t="shared" si="12"/>
        <v>1</v>
      </c>
      <c r="H156">
        <f t="shared" si="12"/>
        <v>0</v>
      </c>
      <c r="I156">
        <f t="shared" si="12"/>
        <v>4</v>
      </c>
      <c r="J156">
        <f t="shared" si="12"/>
        <v>112</v>
      </c>
      <c r="K156">
        <f t="shared" si="12"/>
        <v>119</v>
      </c>
      <c r="L156">
        <f t="shared" si="12"/>
        <v>120</v>
      </c>
      <c r="M156">
        <f t="shared" si="12"/>
        <v>120</v>
      </c>
      <c r="N156">
        <f t="shared" si="12"/>
        <v>120</v>
      </c>
      <c r="O156">
        <f t="shared" si="12"/>
        <v>120</v>
      </c>
      <c r="P156">
        <f t="shared" si="12"/>
        <v>120</v>
      </c>
      <c r="Q156">
        <f t="shared" si="12"/>
        <v>120</v>
      </c>
      <c r="R156">
        <f t="shared" si="12"/>
        <v>120</v>
      </c>
      <c r="S156">
        <f t="shared" si="12"/>
        <v>120</v>
      </c>
      <c r="T156">
        <f t="shared" si="12"/>
        <v>120</v>
      </c>
      <c r="U156">
        <f t="shared" si="12"/>
        <v>120</v>
      </c>
      <c r="V156">
        <f t="shared" si="12"/>
        <v>120</v>
      </c>
      <c r="W156">
        <f t="shared" si="12"/>
        <v>120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11</v>
      </c>
      <c r="J157">
        <f t="shared" si="12"/>
        <v>11</v>
      </c>
      <c r="K157">
        <f t="shared" si="12"/>
        <v>118</v>
      </c>
      <c r="L157">
        <f t="shared" si="12"/>
        <v>120</v>
      </c>
      <c r="M157">
        <f t="shared" si="12"/>
        <v>127</v>
      </c>
      <c r="N157">
        <f t="shared" si="12"/>
        <v>125</v>
      </c>
      <c r="O157">
        <f t="shared" si="12"/>
        <v>125</v>
      </c>
      <c r="P157">
        <f t="shared" si="12"/>
        <v>125</v>
      </c>
      <c r="Q157">
        <f t="shared" si="12"/>
        <v>125</v>
      </c>
      <c r="R157">
        <f t="shared" si="12"/>
        <v>125</v>
      </c>
      <c r="S157">
        <f t="shared" si="12"/>
        <v>125</v>
      </c>
      <c r="T157">
        <f t="shared" si="12"/>
        <v>125</v>
      </c>
      <c r="U157">
        <f t="shared" si="12"/>
        <v>125</v>
      </c>
      <c r="V157">
        <f t="shared" si="12"/>
        <v>125</v>
      </c>
      <c r="W157">
        <f t="shared" si="12"/>
        <v>125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3</v>
      </c>
      <c r="J158">
        <f t="shared" si="12"/>
        <v>3</v>
      </c>
      <c r="K158">
        <f t="shared" si="12"/>
        <v>117</v>
      </c>
      <c r="L158">
        <f t="shared" si="12"/>
        <v>120</v>
      </c>
      <c r="M158">
        <f t="shared" si="12"/>
        <v>120</v>
      </c>
      <c r="N158">
        <f t="shared" si="12"/>
        <v>120</v>
      </c>
      <c r="O158">
        <f t="shared" si="12"/>
        <v>120</v>
      </c>
      <c r="P158">
        <f t="shared" si="12"/>
        <v>120</v>
      </c>
      <c r="Q158">
        <f t="shared" si="12"/>
        <v>120</v>
      </c>
      <c r="R158">
        <f t="shared" si="12"/>
        <v>120</v>
      </c>
      <c r="S158">
        <f t="shared" si="12"/>
        <v>120</v>
      </c>
      <c r="T158">
        <f t="shared" si="12"/>
        <v>120</v>
      </c>
      <c r="U158">
        <f t="shared" si="12"/>
        <v>120</v>
      </c>
      <c r="V158">
        <f t="shared" si="12"/>
        <v>121</v>
      </c>
      <c r="W158">
        <f t="shared" si="12"/>
        <v>121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7</v>
      </c>
      <c r="J159">
        <f t="shared" si="12"/>
        <v>7</v>
      </c>
      <c r="K159">
        <f t="shared" si="12"/>
        <v>118</v>
      </c>
      <c r="L159">
        <f t="shared" si="12"/>
        <v>126</v>
      </c>
      <c r="M159">
        <f t="shared" si="12"/>
        <v>124</v>
      </c>
      <c r="N159">
        <f t="shared" si="12"/>
        <v>125</v>
      </c>
      <c r="O159">
        <f t="shared" si="12"/>
        <v>125</v>
      </c>
      <c r="P159">
        <f t="shared" si="12"/>
        <v>125</v>
      </c>
      <c r="Q159">
        <f t="shared" si="12"/>
        <v>124</v>
      </c>
      <c r="R159">
        <f t="shared" si="12"/>
        <v>125</v>
      </c>
      <c r="S159">
        <f t="shared" si="12"/>
        <v>125</v>
      </c>
      <c r="T159">
        <f t="shared" si="12"/>
        <v>125</v>
      </c>
      <c r="U159">
        <f t="shared" si="12"/>
        <v>124</v>
      </c>
      <c r="V159">
        <f t="shared" si="12"/>
        <v>124</v>
      </c>
      <c r="W159">
        <f t="shared" si="12"/>
        <v>124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14</v>
      </c>
      <c r="J160">
        <f t="shared" si="12"/>
        <v>81</v>
      </c>
      <c r="K160">
        <f t="shared" si="12"/>
        <v>107</v>
      </c>
      <c r="L160">
        <f t="shared" si="12"/>
        <v>105</v>
      </c>
      <c r="M160">
        <f t="shared" si="12"/>
        <v>106</v>
      </c>
      <c r="N160">
        <f t="shared" si="12"/>
        <v>106</v>
      </c>
      <c r="O160">
        <f t="shared" si="12"/>
        <v>106</v>
      </c>
      <c r="P160">
        <f t="shared" si="12"/>
        <v>106</v>
      </c>
      <c r="Q160">
        <f t="shared" si="12"/>
        <v>106</v>
      </c>
      <c r="R160">
        <f t="shared" si="12"/>
        <v>106</v>
      </c>
      <c r="S160">
        <f t="shared" si="12"/>
        <v>106</v>
      </c>
      <c r="T160">
        <f t="shared" si="12"/>
        <v>106</v>
      </c>
      <c r="U160">
        <f t="shared" si="12"/>
        <v>106</v>
      </c>
      <c r="V160">
        <f t="shared" si="12"/>
        <v>106</v>
      </c>
      <c r="W160">
        <f t="shared" si="12"/>
        <v>106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11</v>
      </c>
      <c r="J161">
        <f t="shared" si="12"/>
        <v>81</v>
      </c>
      <c r="K161">
        <f t="shared" si="12"/>
        <v>107</v>
      </c>
      <c r="L161">
        <f t="shared" si="12"/>
        <v>114</v>
      </c>
      <c r="M161">
        <f t="shared" si="12"/>
        <v>114</v>
      </c>
      <c r="N161">
        <f t="shared" si="12"/>
        <v>114</v>
      </c>
      <c r="O161">
        <f t="shared" si="12"/>
        <v>114</v>
      </c>
      <c r="P161">
        <f t="shared" si="12"/>
        <v>114</v>
      </c>
      <c r="Q161">
        <f t="shared" si="12"/>
        <v>114</v>
      </c>
      <c r="R161">
        <f t="shared" si="12"/>
        <v>114</v>
      </c>
      <c r="S161">
        <f t="shared" si="12"/>
        <v>115</v>
      </c>
      <c r="T161">
        <f t="shared" si="12"/>
        <v>115</v>
      </c>
      <c r="U161">
        <f t="shared" si="12"/>
        <v>115</v>
      </c>
      <c r="V161">
        <f t="shared" si="12"/>
        <v>115</v>
      </c>
      <c r="W161">
        <f t="shared" si="12"/>
        <v>115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3</v>
      </c>
      <c r="J162">
        <f t="shared" si="12"/>
        <v>115</v>
      </c>
      <c r="K162">
        <f t="shared" si="12"/>
        <v>118</v>
      </c>
      <c r="L162">
        <f t="shared" si="12"/>
        <v>125</v>
      </c>
      <c r="M162">
        <f t="shared" si="12"/>
        <v>123</v>
      </c>
      <c r="N162">
        <f t="shared" si="12"/>
        <v>123</v>
      </c>
      <c r="O162">
        <f t="shared" si="12"/>
        <v>123</v>
      </c>
      <c r="P162">
        <f t="shared" si="12"/>
        <v>123</v>
      </c>
      <c r="Q162">
        <f t="shared" si="12"/>
        <v>123</v>
      </c>
      <c r="R162">
        <f t="shared" si="12"/>
        <v>123</v>
      </c>
      <c r="S162">
        <f t="shared" si="12"/>
        <v>124</v>
      </c>
      <c r="T162">
        <f t="shared" si="12"/>
        <v>123</v>
      </c>
      <c r="U162">
        <f t="shared" si="12"/>
        <v>123</v>
      </c>
      <c r="V162">
        <f t="shared" si="12"/>
        <v>123</v>
      </c>
      <c r="W162">
        <f t="shared" si="12"/>
        <v>123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20</v>
      </c>
      <c r="J163">
        <f t="shared" si="12"/>
        <v>85</v>
      </c>
      <c r="K163">
        <f t="shared" si="12"/>
        <v>98</v>
      </c>
      <c r="L163">
        <f t="shared" si="12"/>
        <v>103</v>
      </c>
      <c r="M163">
        <f t="shared" si="12"/>
        <v>102</v>
      </c>
      <c r="N163">
        <f t="shared" si="12"/>
        <v>102</v>
      </c>
      <c r="O163">
        <f t="shared" si="12"/>
        <v>102</v>
      </c>
      <c r="P163">
        <f t="shared" si="12"/>
        <v>102</v>
      </c>
      <c r="Q163">
        <f t="shared" si="12"/>
        <v>102</v>
      </c>
      <c r="R163">
        <f t="shared" si="12"/>
        <v>102</v>
      </c>
      <c r="S163">
        <f t="shared" si="12"/>
        <v>102</v>
      </c>
      <c r="T163">
        <f t="shared" si="12"/>
        <v>102</v>
      </c>
      <c r="U163">
        <f t="shared" si="12"/>
        <v>102</v>
      </c>
      <c r="V163">
        <f t="shared" si="12"/>
        <v>102</v>
      </c>
      <c r="W163">
        <f t="shared" si="12"/>
        <v>102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9</v>
      </c>
      <c r="J164">
        <f t="shared" si="13"/>
        <v>9</v>
      </c>
      <c r="K164">
        <f t="shared" si="13"/>
        <v>116</v>
      </c>
      <c r="L164">
        <f t="shared" si="13"/>
        <v>122</v>
      </c>
      <c r="M164">
        <f t="shared" si="13"/>
        <v>120</v>
      </c>
      <c r="N164">
        <f t="shared" si="13"/>
        <v>121</v>
      </c>
      <c r="O164">
        <f t="shared" si="13"/>
        <v>121</v>
      </c>
      <c r="P164">
        <f t="shared" si="13"/>
        <v>121</v>
      </c>
      <c r="Q164">
        <f t="shared" si="13"/>
        <v>121</v>
      </c>
      <c r="R164">
        <f t="shared" si="13"/>
        <v>121</v>
      </c>
      <c r="S164">
        <f t="shared" si="13"/>
        <v>121</v>
      </c>
      <c r="T164">
        <f t="shared" si="13"/>
        <v>121</v>
      </c>
      <c r="U164">
        <f t="shared" si="13"/>
        <v>121</v>
      </c>
      <c r="V164">
        <f t="shared" si="13"/>
        <v>121</v>
      </c>
      <c r="W164">
        <f t="shared" si="13"/>
        <v>121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5</v>
      </c>
      <c r="I165">
        <f t="shared" si="14"/>
        <v>5</v>
      </c>
      <c r="J165">
        <f t="shared" si="14"/>
        <v>5</v>
      </c>
      <c r="K165">
        <f t="shared" si="14"/>
        <v>111</v>
      </c>
      <c r="L165">
        <f t="shared" si="14"/>
        <v>118</v>
      </c>
      <c r="M165">
        <f t="shared" si="14"/>
        <v>119</v>
      </c>
      <c r="N165">
        <f t="shared" si="14"/>
        <v>118</v>
      </c>
      <c r="O165">
        <f t="shared" si="14"/>
        <v>119</v>
      </c>
      <c r="P165">
        <f t="shared" si="14"/>
        <v>120</v>
      </c>
      <c r="Q165">
        <f t="shared" si="14"/>
        <v>120</v>
      </c>
      <c r="R165">
        <f t="shared" si="14"/>
        <v>120</v>
      </c>
      <c r="S165">
        <f t="shared" si="14"/>
        <v>120</v>
      </c>
      <c r="T165">
        <f t="shared" si="14"/>
        <v>120</v>
      </c>
      <c r="U165">
        <f t="shared" si="14"/>
        <v>120</v>
      </c>
      <c r="V165">
        <f t="shared" si="14"/>
        <v>120</v>
      </c>
      <c r="W165">
        <f t="shared" si="14"/>
        <v>120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11</v>
      </c>
      <c r="J166">
        <f t="shared" si="14"/>
        <v>11</v>
      </c>
      <c r="K166">
        <f t="shared" si="14"/>
        <v>118</v>
      </c>
      <c r="L166">
        <f t="shared" si="14"/>
        <v>125</v>
      </c>
      <c r="M166">
        <f t="shared" si="14"/>
        <v>124</v>
      </c>
      <c r="N166">
        <f t="shared" si="14"/>
        <v>124</v>
      </c>
      <c r="O166">
        <f t="shared" si="14"/>
        <v>124</v>
      </c>
      <c r="P166">
        <f t="shared" si="14"/>
        <v>124</v>
      </c>
      <c r="Q166">
        <f t="shared" si="14"/>
        <v>124</v>
      </c>
      <c r="R166">
        <f t="shared" si="14"/>
        <v>124</v>
      </c>
      <c r="S166">
        <f t="shared" si="14"/>
        <v>124</v>
      </c>
      <c r="T166">
        <f t="shared" si="14"/>
        <v>124</v>
      </c>
      <c r="U166">
        <f t="shared" si="14"/>
        <v>124</v>
      </c>
      <c r="V166">
        <f t="shared" si="14"/>
        <v>124</v>
      </c>
      <c r="W166">
        <f t="shared" si="14"/>
        <v>124</v>
      </c>
    </row>
    <row r="167" spans="1:23" x14ac:dyDescent="0.25">
      <c r="A167">
        <f t="shared" si="14"/>
        <v>1</v>
      </c>
      <c r="B167">
        <f t="shared" si="14"/>
        <v>1</v>
      </c>
      <c r="C167">
        <f t="shared" si="14"/>
        <v>1</v>
      </c>
      <c r="D167">
        <f t="shared" si="14"/>
        <v>0</v>
      </c>
      <c r="E167">
        <f t="shared" si="14"/>
        <v>1</v>
      </c>
      <c r="F167">
        <f t="shared" si="14"/>
        <v>1</v>
      </c>
      <c r="G167">
        <f t="shared" si="14"/>
        <v>1</v>
      </c>
      <c r="H167">
        <f t="shared" si="14"/>
        <v>1</v>
      </c>
      <c r="I167">
        <f t="shared" si="14"/>
        <v>0</v>
      </c>
      <c r="J167">
        <f t="shared" si="14"/>
        <v>89</v>
      </c>
      <c r="K167">
        <f t="shared" si="14"/>
        <v>111</v>
      </c>
      <c r="L167">
        <f t="shared" si="14"/>
        <v>116</v>
      </c>
      <c r="M167">
        <f t="shared" si="14"/>
        <v>116</v>
      </c>
      <c r="N167">
        <f t="shared" si="14"/>
        <v>115</v>
      </c>
      <c r="O167">
        <f t="shared" si="14"/>
        <v>116</v>
      </c>
      <c r="P167">
        <f t="shared" si="14"/>
        <v>116</v>
      </c>
      <c r="Q167">
        <f t="shared" si="14"/>
        <v>116</v>
      </c>
      <c r="R167">
        <f t="shared" si="14"/>
        <v>116</v>
      </c>
      <c r="S167">
        <f t="shared" si="14"/>
        <v>116</v>
      </c>
      <c r="T167">
        <f t="shared" si="14"/>
        <v>116</v>
      </c>
      <c r="U167">
        <f t="shared" si="14"/>
        <v>116</v>
      </c>
      <c r="V167">
        <f t="shared" si="14"/>
        <v>116</v>
      </c>
      <c r="W167">
        <f t="shared" si="14"/>
        <v>116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0</v>
      </c>
      <c r="J168">
        <f t="shared" si="14"/>
        <v>0</v>
      </c>
      <c r="K168">
        <f t="shared" si="14"/>
        <v>120</v>
      </c>
      <c r="L168">
        <f t="shared" si="14"/>
        <v>122</v>
      </c>
      <c r="M168">
        <f t="shared" si="14"/>
        <v>125</v>
      </c>
      <c r="N168">
        <f t="shared" si="14"/>
        <v>124</v>
      </c>
      <c r="O168">
        <f t="shared" si="14"/>
        <v>124</v>
      </c>
      <c r="P168">
        <f t="shared" si="14"/>
        <v>124</v>
      </c>
      <c r="Q168">
        <f t="shared" si="14"/>
        <v>124</v>
      </c>
      <c r="R168">
        <f t="shared" si="14"/>
        <v>124</v>
      </c>
      <c r="S168">
        <f t="shared" si="14"/>
        <v>124</v>
      </c>
      <c r="T168">
        <f t="shared" si="14"/>
        <v>124</v>
      </c>
      <c r="U168">
        <f t="shared" si="14"/>
        <v>124</v>
      </c>
      <c r="V168">
        <f t="shared" si="14"/>
        <v>124</v>
      </c>
      <c r="W168">
        <f t="shared" si="14"/>
        <v>124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1</v>
      </c>
      <c r="J169">
        <f t="shared" si="14"/>
        <v>95</v>
      </c>
      <c r="K169">
        <f t="shared" si="14"/>
        <v>103</v>
      </c>
      <c r="L169">
        <f t="shared" si="14"/>
        <v>104</v>
      </c>
      <c r="M169">
        <f t="shared" si="14"/>
        <v>104</v>
      </c>
      <c r="N169">
        <f t="shared" si="14"/>
        <v>104</v>
      </c>
      <c r="O169">
        <f t="shared" si="14"/>
        <v>104</v>
      </c>
      <c r="P169">
        <f t="shared" si="14"/>
        <v>104</v>
      </c>
      <c r="Q169">
        <f t="shared" si="14"/>
        <v>104</v>
      </c>
      <c r="R169">
        <f t="shared" si="14"/>
        <v>104</v>
      </c>
      <c r="S169">
        <f t="shared" si="14"/>
        <v>104</v>
      </c>
      <c r="T169">
        <f t="shared" si="14"/>
        <v>104</v>
      </c>
      <c r="U169">
        <f t="shared" si="14"/>
        <v>104</v>
      </c>
      <c r="V169">
        <f t="shared" si="14"/>
        <v>104</v>
      </c>
      <c r="W169">
        <f t="shared" si="14"/>
        <v>105</v>
      </c>
    </row>
    <row r="170" spans="1:23" x14ac:dyDescent="0.25">
      <c r="A170">
        <f t="shared" si="14"/>
        <v>0</v>
      </c>
      <c r="B170">
        <f t="shared" si="14"/>
        <v>1</v>
      </c>
      <c r="C170">
        <f t="shared" si="14"/>
        <v>0</v>
      </c>
      <c r="D170">
        <f t="shared" si="14"/>
        <v>0</v>
      </c>
      <c r="E170">
        <f t="shared" si="14"/>
        <v>1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0</v>
      </c>
      <c r="J170">
        <f t="shared" si="14"/>
        <v>0</v>
      </c>
      <c r="K170">
        <f t="shared" si="14"/>
        <v>119</v>
      </c>
      <c r="L170">
        <f t="shared" si="14"/>
        <v>121</v>
      </c>
      <c r="M170">
        <f t="shared" si="14"/>
        <v>125</v>
      </c>
      <c r="N170">
        <f t="shared" si="14"/>
        <v>123</v>
      </c>
      <c r="O170">
        <f t="shared" si="14"/>
        <v>123</v>
      </c>
      <c r="P170">
        <f t="shared" si="14"/>
        <v>124</v>
      </c>
      <c r="Q170">
        <f t="shared" si="14"/>
        <v>123</v>
      </c>
      <c r="R170">
        <f t="shared" si="14"/>
        <v>124</v>
      </c>
      <c r="S170">
        <f t="shared" si="14"/>
        <v>124</v>
      </c>
      <c r="T170">
        <f t="shared" si="14"/>
        <v>123</v>
      </c>
      <c r="U170">
        <f t="shared" si="14"/>
        <v>123</v>
      </c>
      <c r="V170">
        <f t="shared" si="14"/>
        <v>123</v>
      </c>
      <c r="W170">
        <f t="shared" si="14"/>
        <v>124</v>
      </c>
    </row>
    <row r="171" spans="1:23" x14ac:dyDescent="0.25">
      <c r="A171">
        <f t="shared" si="14"/>
        <v>0</v>
      </c>
      <c r="B171">
        <f t="shared" si="14"/>
        <v>1</v>
      </c>
      <c r="C171">
        <f t="shared" si="14"/>
        <v>0</v>
      </c>
      <c r="D171">
        <f t="shared" si="14"/>
        <v>1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5</v>
      </c>
      <c r="J171">
        <f t="shared" si="14"/>
        <v>72</v>
      </c>
      <c r="K171">
        <f t="shared" si="14"/>
        <v>100</v>
      </c>
      <c r="L171">
        <f t="shared" si="14"/>
        <v>107</v>
      </c>
      <c r="M171">
        <f t="shared" si="14"/>
        <v>107</v>
      </c>
      <c r="N171">
        <f t="shared" si="14"/>
        <v>107</v>
      </c>
      <c r="O171">
        <f t="shared" si="14"/>
        <v>107</v>
      </c>
      <c r="P171">
        <f t="shared" si="14"/>
        <v>107</v>
      </c>
      <c r="Q171">
        <f t="shared" si="14"/>
        <v>107</v>
      </c>
      <c r="R171">
        <f t="shared" si="14"/>
        <v>107</v>
      </c>
      <c r="S171">
        <f t="shared" si="14"/>
        <v>107</v>
      </c>
      <c r="T171">
        <f t="shared" si="14"/>
        <v>107</v>
      </c>
      <c r="U171">
        <f t="shared" si="14"/>
        <v>107</v>
      </c>
      <c r="V171">
        <f t="shared" si="14"/>
        <v>107</v>
      </c>
      <c r="W171">
        <f t="shared" si="14"/>
        <v>107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0</v>
      </c>
      <c r="J172">
        <f t="shared" si="14"/>
        <v>0</v>
      </c>
      <c r="K172">
        <f t="shared" si="14"/>
        <v>110</v>
      </c>
      <c r="L172">
        <f t="shared" si="14"/>
        <v>114</v>
      </c>
      <c r="M172">
        <f t="shared" si="14"/>
        <v>113</v>
      </c>
      <c r="N172">
        <f t="shared" si="14"/>
        <v>114</v>
      </c>
      <c r="O172">
        <f t="shared" si="14"/>
        <v>114</v>
      </c>
      <c r="P172">
        <f t="shared" si="14"/>
        <v>114</v>
      </c>
      <c r="Q172">
        <f t="shared" si="14"/>
        <v>113</v>
      </c>
      <c r="R172">
        <f t="shared" si="14"/>
        <v>114</v>
      </c>
      <c r="S172">
        <f t="shared" si="14"/>
        <v>114</v>
      </c>
      <c r="T172">
        <f t="shared" si="14"/>
        <v>115</v>
      </c>
      <c r="U172">
        <f t="shared" si="14"/>
        <v>115</v>
      </c>
      <c r="V172">
        <f t="shared" si="14"/>
        <v>115</v>
      </c>
      <c r="W172">
        <f t="shared" si="14"/>
        <v>115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0</v>
      </c>
      <c r="I173">
        <f t="shared" si="14"/>
        <v>0</v>
      </c>
      <c r="J173">
        <f t="shared" si="14"/>
        <v>0</v>
      </c>
      <c r="K173">
        <f t="shared" si="14"/>
        <v>120</v>
      </c>
      <c r="L173">
        <f t="shared" si="14"/>
        <v>124</v>
      </c>
      <c r="M173">
        <f t="shared" si="14"/>
        <v>125</v>
      </c>
      <c r="N173">
        <f t="shared" si="14"/>
        <v>124</v>
      </c>
      <c r="O173">
        <f t="shared" si="14"/>
        <v>124</v>
      </c>
      <c r="P173">
        <f t="shared" si="14"/>
        <v>124</v>
      </c>
      <c r="Q173">
        <f t="shared" si="14"/>
        <v>124</v>
      </c>
      <c r="R173">
        <f t="shared" si="14"/>
        <v>124</v>
      </c>
      <c r="S173">
        <f t="shared" si="14"/>
        <v>124</v>
      </c>
      <c r="T173">
        <f t="shared" si="14"/>
        <v>124</v>
      </c>
      <c r="U173">
        <f t="shared" si="14"/>
        <v>124</v>
      </c>
      <c r="V173">
        <f t="shared" si="14"/>
        <v>124</v>
      </c>
      <c r="W173">
        <f t="shared" si="14"/>
        <v>125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1</v>
      </c>
      <c r="H174">
        <f t="shared" si="14"/>
        <v>1</v>
      </c>
      <c r="I174">
        <f t="shared" si="14"/>
        <v>1</v>
      </c>
      <c r="J174">
        <f t="shared" si="14"/>
        <v>100</v>
      </c>
      <c r="K174">
        <f t="shared" si="14"/>
        <v>105</v>
      </c>
      <c r="L174">
        <f t="shared" si="14"/>
        <v>105</v>
      </c>
      <c r="M174">
        <f t="shared" si="14"/>
        <v>103</v>
      </c>
      <c r="N174">
        <f t="shared" si="14"/>
        <v>104</v>
      </c>
      <c r="O174">
        <f t="shared" si="14"/>
        <v>104</v>
      </c>
      <c r="P174">
        <f t="shared" si="14"/>
        <v>104</v>
      </c>
      <c r="Q174">
        <f t="shared" si="14"/>
        <v>104</v>
      </c>
      <c r="R174">
        <f t="shared" si="14"/>
        <v>104</v>
      </c>
      <c r="S174">
        <f t="shared" si="14"/>
        <v>104</v>
      </c>
      <c r="T174">
        <f t="shared" si="14"/>
        <v>104</v>
      </c>
      <c r="U174">
        <f t="shared" si="14"/>
        <v>105</v>
      </c>
      <c r="V174">
        <f t="shared" si="14"/>
        <v>105</v>
      </c>
      <c r="W174">
        <f t="shared" si="14"/>
        <v>105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4</v>
      </c>
      <c r="J175">
        <f t="shared" si="14"/>
        <v>4</v>
      </c>
      <c r="K175">
        <f t="shared" si="14"/>
        <v>102</v>
      </c>
      <c r="L175">
        <f t="shared" si="14"/>
        <v>110</v>
      </c>
      <c r="M175">
        <f t="shared" si="14"/>
        <v>109</v>
      </c>
      <c r="N175">
        <f t="shared" si="14"/>
        <v>109</v>
      </c>
      <c r="O175">
        <f t="shared" si="14"/>
        <v>109</v>
      </c>
      <c r="P175">
        <f t="shared" si="14"/>
        <v>109</v>
      </c>
      <c r="Q175">
        <f t="shared" si="14"/>
        <v>109</v>
      </c>
      <c r="R175">
        <f t="shared" si="14"/>
        <v>109</v>
      </c>
      <c r="S175">
        <f t="shared" si="14"/>
        <v>109</v>
      </c>
      <c r="T175">
        <f t="shared" si="14"/>
        <v>109</v>
      </c>
      <c r="U175">
        <f t="shared" si="14"/>
        <v>109</v>
      </c>
      <c r="V175">
        <f t="shared" si="14"/>
        <v>109</v>
      </c>
      <c r="W175">
        <f t="shared" si="14"/>
        <v>109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0</v>
      </c>
      <c r="J176">
        <f t="shared" si="15"/>
        <v>95</v>
      </c>
      <c r="K176">
        <f t="shared" si="15"/>
        <v>106</v>
      </c>
      <c r="L176">
        <f t="shared" si="15"/>
        <v>105</v>
      </c>
      <c r="M176">
        <f t="shared" si="15"/>
        <v>105</v>
      </c>
      <c r="N176">
        <f t="shared" si="15"/>
        <v>105</v>
      </c>
      <c r="O176">
        <f t="shared" si="15"/>
        <v>105</v>
      </c>
      <c r="P176">
        <f t="shared" si="15"/>
        <v>105</v>
      </c>
      <c r="Q176">
        <f t="shared" si="15"/>
        <v>105</v>
      </c>
      <c r="R176">
        <f t="shared" si="15"/>
        <v>105</v>
      </c>
      <c r="S176">
        <f t="shared" si="15"/>
        <v>105</v>
      </c>
      <c r="T176">
        <f t="shared" si="15"/>
        <v>105</v>
      </c>
      <c r="U176">
        <f t="shared" si="15"/>
        <v>105</v>
      </c>
      <c r="V176">
        <f t="shared" si="15"/>
        <v>105</v>
      </c>
      <c r="W176">
        <f t="shared" si="15"/>
        <v>105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0</v>
      </c>
      <c r="J177">
        <f t="shared" si="16"/>
        <v>101</v>
      </c>
      <c r="K177">
        <f t="shared" si="16"/>
        <v>117</v>
      </c>
      <c r="L177">
        <f t="shared" si="16"/>
        <v>121</v>
      </c>
      <c r="M177">
        <f t="shared" si="16"/>
        <v>122</v>
      </c>
      <c r="N177">
        <f t="shared" si="16"/>
        <v>121</v>
      </c>
      <c r="O177">
        <f t="shared" si="16"/>
        <v>122</v>
      </c>
      <c r="P177">
        <f t="shared" si="16"/>
        <v>121</v>
      </c>
      <c r="Q177">
        <f t="shared" si="16"/>
        <v>121</v>
      </c>
      <c r="R177">
        <f t="shared" si="16"/>
        <v>121</v>
      </c>
      <c r="S177">
        <f t="shared" si="16"/>
        <v>121</v>
      </c>
      <c r="T177">
        <f t="shared" si="16"/>
        <v>122</v>
      </c>
      <c r="U177">
        <f t="shared" si="16"/>
        <v>122</v>
      </c>
      <c r="V177">
        <f t="shared" si="16"/>
        <v>121</v>
      </c>
      <c r="W177">
        <f t="shared" si="16"/>
        <v>122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0</v>
      </c>
      <c r="J178">
        <f t="shared" si="16"/>
        <v>107</v>
      </c>
      <c r="K178">
        <f t="shared" si="16"/>
        <v>115</v>
      </c>
      <c r="L178">
        <f t="shared" si="16"/>
        <v>119</v>
      </c>
      <c r="M178">
        <f t="shared" si="16"/>
        <v>119</v>
      </c>
      <c r="N178">
        <f t="shared" si="16"/>
        <v>119</v>
      </c>
      <c r="O178">
        <f t="shared" si="16"/>
        <v>119</v>
      </c>
      <c r="P178">
        <f t="shared" si="16"/>
        <v>119</v>
      </c>
      <c r="Q178">
        <f t="shared" si="16"/>
        <v>119</v>
      </c>
      <c r="R178">
        <f t="shared" si="16"/>
        <v>119</v>
      </c>
      <c r="S178">
        <f t="shared" si="16"/>
        <v>119</v>
      </c>
      <c r="T178">
        <f t="shared" si="16"/>
        <v>119</v>
      </c>
      <c r="U178">
        <f t="shared" si="16"/>
        <v>119</v>
      </c>
      <c r="V178">
        <f t="shared" si="16"/>
        <v>119</v>
      </c>
      <c r="W178">
        <f t="shared" si="16"/>
        <v>119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0</v>
      </c>
      <c r="I179">
        <f t="shared" si="16"/>
        <v>4</v>
      </c>
      <c r="J179">
        <f t="shared" si="16"/>
        <v>4</v>
      </c>
      <c r="K179">
        <f t="shared" si="16"/>
        <v>116</v>
      </c>
      <c r="L179">
        <f t="shared" si="16"/>
        <v>125</v>
      </c>
      <c r="M179">
        <f t="shared" si="16"/>
        <v>125</v>
      </c>
      <c r="N179">
        <f t="shared" si="16"/>
        <v>125</v>
      </c>
      <c r="O179">
        <f t="shared" si="16"/>
        <v>125</v>
      </c>
      <c r="P179">
        <f t="shared" si="16"/>
        <v>125</v>
      </c>
      <c r="Q179">
        <f t="shared" si="16"/>
        <v>125</v>
      </c>
      <c r="R179">
        <f t="shared" si="16"/>
        <v>125</v>
      </c>
      <c r="S179">
        <f t="shared" si="16"/>
        <v>125</v>
      </c>
      <c r="T179">
        <f t="shared" si="16"/>
        <v>125</v>
      </c>
      <c r="U179">
        <f t="shared" si="16"/>
        <v>125</v>
      </c>
      <c r="V179">
        <f t="shared" si="16"/>
        <v>125</v>
      </c>
      <c r="W179">
        <f t="shared" si="16"/>
        <v>125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7</v>
      </c>
      <c r="J180">
        <f t="shared" si="16"/>
        <v>7</v>
      </c>
      <c r="K180">
        <f t="shared" si="16"/>
        <v>119</v>
      </c>
      <c r="L180">
        <f t="shared" si="16"/>
        <v>120</v>
      </c>
      <c r="M180">
        <f t="shared" si="16"/>
        <v>120</v>
      </c>
      <c r="N180">
        <f t="shared" si="16"/>
        <v>119</v>
      </c>
      <c r="O180">
        <f t="shared" si="16"/>
        <v>120</v>
      </c>
      <c r="P180">
        <f t="shared" si="16"/>
        <v>120</v>
      </c>
      <c r="Q180">
        <f t="shared" si="16"/>
        <v>120</v>
      </c>
      <c r="R180">
        <f t="shared" si="16"/>
        <v>120</v>
      </c>
      <c r="S180">
        <f t="shared" si="16"/>
        <v>120</v>
      </c>
      <c r="T180">
        <f t="shared" si="16"/>
        <v>120</v>
      </c>
      <c r="U180">
        <f t="shared" si="16"/>
        <v>120</v>
      </c>
      <c r="V180">
        <f t="shared" si="16"/>
        <v>120</v>
      </c>
      <c r="W180">
        <f t="shared" si="16"/>
        <v>120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7</v>
      </c>
      <c r="J181">
        <f t="shared" si="16"/>
        <v>117</v>
      </c>
      <c r="K181">
        <f t="shared" si="16"/>
        <v>120</v>
      </c>
      <c r="L181">
        <f t="shared" si="16"/>
        <v>125</v>
      </c>
      <c r="M181">
        <f t="shared" si="16"/>
        <v>124</v>
      </c>
      <c r="N181">
        <f t="shared" si="16"/>
        <v>124</v>
      </c>
      <c r="O181">
        <f t="shared" si="16"/>
        <v>124</v>
      </c>
      <c r="P181">
        <f t="shared" si="16"/>
        <v>124</v>
      </c>
      <c r="Q181">
        <f t="shared" si="16"/>
        <v>125</v>
      </c>
      <c r="R181">
        <f t="shared" si="16"/>
        <v>124</v>
      </c>
      <c r="S181">
        <f t="shared" si="16"/>
        <v>124</v>
      </c>
      <c r="T181">
        <f t="shared" si="16"/>
        <v>125</v>
      </c>
      <c r="U181">
        <f t="shared" si="16"/>
        <v>124</v>
      </c>
      <c r="V181">
        <f t="shared" si="16"/>
        <v>125</v>
      </c>
      <c r="W181">
        <f t="shared" si="16"/>
        <v>124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0</v>
      </c>
      <c r="J182">
        <f t="shared" si="16"/>
        <v>94</v>
      </c>
      <c r="K182">
        <f t="shared" si="16"/>
        <v>103</v>
      </c>
      <c r="L182">
        <f t="shared" si="16"/>
        <v>106</v>
      </c>
      <c r="M182">
        <f t="shared" si="16"/>
        <v>106</v>
      </c>
      <c r="N182">
        <f t="shared" si="16"/>
        <v>106</v>
      </c>
      <c r="O182">
        <f t="shared" si="16"/>
        <v>106</v>
      </c>
      <c r="P182">
        <f t="shared" si="16"/>
        <v>106</v>
      </c>
      <c r="Q182">
        <f t="shared" si="16"/>
        <v>106</v>
      </c>
      <c r="R182">
        <f t="shared" si="16"/>
        <v>106</v>
      </c>
      <c r="S182">
        <f t="shared" si="16"/>
        <v>106</v>
      </c>
      <c r="T182">
        <f t="shared" si="16"/>
        <v>106</v>
      </c>
      <c r="U182">
        <f t="shared" si="16"/>
        <v>106</v>
      </c>
      <c r="V182">
        <f t="shared" si="16"/>
        <v>106</v>
      </c>
      <c r="W182">
        <f t="shared" si="16"/>
        <v>106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0</v>
      </c>
      <c r="J183">
        <f t="shared" si="16"/>
        <v>97</v>
      </c>
      <c r="K183">
        <f t="shared" si="16"/>
        <v>114</v>
      </c>
      <c r="L183">
        <f t="shared" si="16"/>
        <v>119</v>
      </c>
      <c r="M183">
        <f t="shared" si="16"/>
        <v>119</v>
      </c>
      <c r="N183">
        <f t="shared" si="16"/>
        <v>120</v>
      </c>
      <c r="O183">
        <f t="shared" si="16"/>
        <v>120</v>
      </c>
      <c r="P183">
        <f t="shared" si="16"/>
        <v>120</v>
      </c>
      <c r="Q183">
        <f t="shared" si="16"/>
        <v>120</v>
      </c>
      <c r="R183">
        <f t="shared" si="16"/>
        <v>120</v>
      </c>
      <c r="S183">
        <f t="shared" si="16"/>
        <v>120</v>
      </c>
      <c r="T183">
        <f t="shared" si="16"/>
        <v>120</v>
      </c>
      <c r="U183">
        <f t="shared" si="16"/>
        <v>120</v>
      </c>
      <c r="V183">
        <f t="shared" si="16"/>
        <v>120</v>
      </c>
      <c r="W183">
        <f t="shared" si="16"/>
        <v>120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0</v>
      </c>
      <c r="J184">
        <f t="shared" si="16"/>
        <v>0</v>
      </c>
      <c r="K184">
        <f t="shared" si="16"/>
        <v>120</v>
      </c>
      <c r="L184">
        <f t="shared" si="16"/>
        <v>122</v>
      </c>
      <c r="M184">
        <f t="shared" si="16"/>
        <v>125</v>
      </c>
      <c r="N184">
        <f t="shared" si="16"/>
        <v>124</v>
      </c>
      <c r="O184">
        <f t="shared" si="16"/>
        <v>124</v>
      </c>
      <c r="P184">
        <f t="shared" si="16"/>
        <v>124</v>
      </c>
      <c r="Q184">
        <f t="shared" si="16"/>
        <v>125</v>
      </c>
      <c r="R184">
        <f t="shared" si="16"/>
        <v>125</v>
      </c>
      <c r="S184">
        <f t="shared" si="16"/>
        <v>124</v>
      </c>
      <c r="T184">
        <f t="shared" si="16"/>
        <v>124</v>
      </c>
      <c r="U184">
        <f t="shared" si="16"/>
        <v>124</v>
      </c>
      <c r="V184">
        <f t="shared" si="16"/>
        <v>125</v>
      </c>
      <c r="W184">
        <f t="shared" si="16"/>
        <v>124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14</v>
      </c>
      <c r="J185">
        <f t="shared" si="16"/>
        <v>89</v>
      </c>
      <c r="K185">
        <f t="shared" si="16"/>
        <v>112</v>
      </c>
      <c r="L185">
        <f t="shared" si="16"/>
        <v>118</v>
      </c>
      <c r="M185">
        <f t="shared" si="16"/>
        <v>119</v>
      </c>
      <c r="N185">
        <f t="shared" si="16"/>
        <v>119</v>
      </c>
      <c r="O185">
        <f t="shared" si="16"/>
        <v>119</v>
      </c>
      <c r="P185">
        <f t="shared" si="16"/>
        <v>119</v>
      </c>
      <c r="Q185">
        <f t="shared" si="16"/>
        <v>119</v>
      </c>
      <c r="R185">
        <f t="shared" si="16"/>
        <v>119</v>
      </c>
      <c r="S185">
        <f t="shared" si="16"/>
        <v>119</v>
      </c>
      <c r="T185">
        <f t="shared" si="16"/>
        <v>119</v>
      </c>
      <c r="U185">
        <f t="shared" si="16"/>
        <v>120</v>
      </c>
      <c r="V185">
        <f t="shared" si="16"/>
        <v>120</v>
      </c>
      <c r="W185">
        <f t="shared" si="16"/>
        <v>120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13</v>
      </c>
      <c r="J186">
        <f t="shared" si="16"/>
        <v>13</v>
      </c>
      <c r="K186">
        <f t="shared" si="16"/>
        <v>120</v>
      </c>
      <c r="L186">
        <f t="shared" si="16"/>
        <v>124</v>
      </c>
      <c r="M186">
        <f t="shared" si="16"/>
        <v>122</v>
      </c>
      <c r="N186">
        <f t="shared" si="16"/>
        <v>123</v>
      </c>
      <c r="O186">
        <f t="shared" si="16"/>
        <v>123</v>
      </c>
      <c r="P186">
        <f t="shared" si="16"/>
        <v>123</v>
      </c>
      <c r="Q186">
        <f t="shared" si="16"/>
        <v>123</v>
      </c>
      <c r="R186">
        <f t="shared" si="16"/>
        <v>123</v>
      </c>
      <c r="S186">
        <f t="shared" si="16"/>
        <v>123</v>
      </c>
      <c r="T186">
        <f t="shared" si="16"/>
        <v>123</v>
      </c>
      <c r="U186">
        <f t="shared" si="16"/>
        <v>123</v>
      </c>
      <c r="V186">
        <f t="shared" si="16"/>
        <v>123</v>
      </c>
      <c r="W186">
        <f t="shared" si="16"/>
        <v>123</v>
      </c>
    </row>
    <row r="187" spans="1:23" x14ac:dyDescent="0.25">
      <c r="A187">
        <f t="shared" si="16"/>
        <v>1</v>
      </c>
      <c r="B187">
        <f t="shared" si="16"/>
        <v>1</v>
      </c>
      <c r="C187">
        <f t="shared" si="16"/>
        <v>1</v>
      </c>
      <c r="D187">
        <f t="shared" si="16"/>
        <v>1</v>
      </c>
      <c r="E187">
        <f t="shared" si="16"/>
        <v>1</v>
      </c>
      <c r="F187">
        <f t="shared" si="16"/>
        <v>1</v>
      </c>
      <c r="G187">
        <f t="shared" si="16"/>
        <v>2</v>
      </c>
      <c r="H187">
        <f t="shared" si="16"/>
        <v>2</v>
      </c>
      <c r="I187">
        <f t="shared" si="16"/>
        <v>2</v>
      </c>
      <c r="J187">
        <f t="shared" si="16"/>
        <v>2</v>
      </c>
      <c r="K187">
        <f t="shared" si="16"/>
        <v>108</v>
      </c>
      <c r="L187">
        <f t="shared" si="16"/>
        <v>116</v>
      </c>
      <c r="M187">
        <f t="shared" si="16"/>
        <v>120</v>
      </c>
      <c r="N187">
        <f t="shared" si="16"/>
        <v>120</v>
      </c>
      <c r="O187">
        <f t="shared" si="16"/>
        <v>120</v>
      </c>
      <c r="P187">
        <f t="shared" si="16"/>
        <v>120</v>
      </c>
      <c r="Q187">
        <f t="shared" si="16"/>
        <v>120</v>
      </c>
      <c r="R187">
        <f t="shared" si="16"/>
        <v>120</v>
      </c>
      <c r="S187">
        <f t="shared" si="16"/>
        <v>120</v>
      </c>
      <c r="T187">
        <f t="shared" si="16"/>
        <v>121</v>
      </c>
      <c r="U187">
        <f t="shared" si="16"/>
        <v>121</v>
      </c>
      <c r="V187">
        <f t="shared" si="16"/>
        <v>121</v>
      </c>
      <c r="W187">
        <f t="shared" si="16"/>
        <v>121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2</v>
      </c>
      <c r="J188">
        <f t="shared" si="17"/>
        <v>2</v>
      </c>
      <c r="K188">
        <f t="shared" si="17"/>
        <v>120</v>
      </c>
      <c r="L188">
        <f t="shared" si="17"/>
        <v>125</v>
      </c>
      <c r="M188">
        <f t="shared" si="17"/>
        <v>124</v>
      </c>
      <c r="N188">
        <f t="shared" si="17"/>
        <v>124</v>
      </c>
      <c r="O188">
        <f t="shared" si="17"/>
        <v>124</v>
      </c>
      <c r="P188">
        <f t="shared" si="17"/>
        <v>124</v>
      </c>
      <c r="Q188">
        <f t="shared" si="17"/>
        <v>124</v>
      </c>
      <c r="R188">
        <f t="shared" si="17"/>
        <v>125</v>
      </c>
      <c r="S188">
        <f t="shared" si="17"/>
        <v>125</v>
      </c>
      <c r="T188">
        <f t="shared" si="17"/>
        <v>125</v>
      </c>
      <c r="U188">
        <f t="shared" si="17"/>
        <v>124</v>
      </c>
      <c r="V188">
        <f t="shared" si="17"/>
        <v>125</v>
      </c>
      <c r="W188">
        <f t="shared" si="17"/>
        <v>124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6</v>
      </c>
      <c r="J189">
        <f t="shared" si="18"/>
        <v>6</v>
      </c>
      <c r="K189">
        <f t="shared" si="18"/>
        <v>109</v>
      </c>
      <c r="L189">
        <f t="shared" si="18"/>
        <v>118</v>
      </c>
      <c r="M189">
        <f t="shared" si="18"/>
        <v>119</v>
      </c>
      <c r="N189">
        <f t="shared" si="18"/>
        <v>119</v>
      </c>
      <c r="O189">
        <f t="shared" si="18"/>
        <v>120</v>
      </c>
      <c r="P189">
        <f t="shared" si="18"/>
        <v>120</v>
      </c>
      <c r="Q189">
        <f t="shared" si="18"/>
        <v>120</v>
      </c>
      <c r="R189">
        <f t="shared" si="18"/>
        <v>120</v>
      </c>
      <c r="S189">
        <f t="shared" si="18"/>
        <v>120</v>
      </c>
      <c r="T189">
        <f t="shared" si="18"/>
        <v>120</v>
      </c>
      <c r="U189">
        <f t="shared" si="18"/>
        <v>120</v>
      </c>
      <c r="V189">
        <f t="shared" si="18"/>
        <v>120</v>
      </c>
      <c r="W189">
        <f t="shared" si="18"/>
        <v>120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4</v>
      </c>
      <c r="J190">
        <f t="shared" si="18"/>
        <v>4</v>
      </c>
      <c r="K190">
        <f t="shared" si="18"/>
        <v>104</v>
      </c>
      <c r="L190">
        <f t="shared" si="18"/>
        <v>104</v>
      </c>
      <c r="M190">
        <f t="shared" si="18"/>
        <v>111</v>
      </c>
      <c r="N190">
        <f t="shared" si="18"/>
        <v>111</v>
      </c>
      <c r="O190">
        <f t="shared" si="18"/>
        <v>111</v>
      </c>
      <c r="P190">
        <f t="shared" si="18"/>
        <v>111</v>
      </c>
      <c r="Q190">
        <f t="shared" si="18"/>
        <v>111</v>
      </c>
      <c r="R190">
        <f t="shared" si="18"/>
        <v>111</v>
      </c>
      <c r="S190">
        <f t="shared" si="18"/>
        <v>111</v>
      </c>
      <c r="T190">
        <f t="shared" si="18"/>
        <v>111</v>
      </c>
      <c r="U190">
        <f t="shared" si="18"/>
        <v>111</v>
      </c>
      <c r="V190">
        <f t="shared" si="18"/>
        <v>111</v>
      </c>
      <c r="W190">
        <f t="shared" si="18"/>
        <v>111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13</v>
      </c>
      <c r="J191">
        <f t="shared" si="18"/>
        <v>86</v>
      </c>
      <c r="K191">
        <f t="shared" si="18"/>
        <v>117</v>
      </c>
      <c r="L191">
        <f t="shared" si="18"/>
        <v>117</v>
      </c>
      <c r="M191">
        <f t="shared" si="18"/>
        <v>118</v>
      </c>
      <c r="N191">
        <f t="shared" si="18"/>
        <v>119</v>
      </c>
      <c r="O191">
        <f t="shared" si="18"/>
        <v>119</v>
      </c>
      <c r="P191">
        <f t="shared" si="18"/>
        <v>119</v>
      </c>
      <c r="Q191">
        <f t="shared" si="18"/>
        <v>119</v>
      </c>
      <c r="R191">
        <f t="shared" si="18"/>
        <v>119</v>
      </c>
      <c r="S191">
        <f t="shared" si="18"/>
        <v>120</v>
      </c>
      <c r="T191">
        <f t="shared" si="18"/>
        <v>120</v>
      </c>
      <c r="U191">
        <f t="shared" si="18"/>
        <v>120</v>
      </c>
      <c r="V191">
        <f t="shared" si="18"/>
        <v>120</v>
      </c>
      <c r="W191">
        <f t="shared" si="18"/>
        <v>120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3</v>
      </c>
      <c r="J192">
        <f t="shared" si="18"/>
        <v>3</v>
      </c>
      <c r="K192">
        <f t="shared" si="18"/>
        <v>103</v>
      </c>
      <c r="L192">
        <f t="shared" si="18"/>
        <v>110</v>
      </c>
      <c r="M192">
        <f t="shared" si="18"/>
        <v>109</v>
      </c>
      <c r="N192">
        <f t="shared" si="18"/>
        <v>109</v>
      </c>
      <c r="O192">
        <f t="shared" si="18"/>
        <v>109</v>
      </c>
      <c r="P192">
        <f t="shared" si="18"/>
        <v>109</v>
      </c>
      <c r="Q192">
        <f t="shared" si="18"/>
        <v>109</v>
      </c>
      <c r="R192">
        <f t="shared" si="18"/>
        <v>109</v>
      </c>
      <c r="S192">
        <f t="shared" si="18"/>
        <v>109</v>
      </c>
      <c r="T192">
        <f t="shared" si="18"/>
        <v>109</v>
      </c>
      <c r="U192">
        <f t="shared" si="18"/>
        <v>109</v>
      </c>
      <c r="V192">
        <f t="shared" si="18"/>
        <v>109</v>
      </c>
      <c r="W192">
        <f t="shared" si="18"/>
        <v>109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0</v>
      </c>
      <c r="J193">
        <f t="shared" si="18"/>
        <v>86</v>
      </c>
      <c r="K193">
        <f t="shared" si="18"/>
        <v>101</v>
      </c>
      <c r="L193">
        <f t="shared" si="18"/>
        <v>107</v>
      </c>
      <c r="M193">
        <f t="shared" si="18"/>
        <v>105</v>
      </c>
      <c r="N193">
        <f t="shared" si="18"/>
        <v>106</v>
      </c>
      <c r="O193">
        <f t="shared" si="18"/>
        <v>106</v>
      </c>
      <c r="P193">
        <f t="shared" si="18"/>
        <v>106</v>
      </c>
      <c r="Q193">
        <f t="shared" si="18"/>
        <v>106</v>
      </c>
      <c r="R193">
        <f t="shared" si="18"/>
        <v>106</v>
      </c>
      <c r="S193">
        <f t="shared" si="18"/>
        <v>106</v>
      </c>
      <c r="T193">
        <f t="shared" si="18"/>
        <v>106</v>
      </c>
      <c r="U193">
        <f t="shared" si="18"/>
        <v>106</v>
      </c>
      <c r="V193">
        <f t="shared" si="18"/>
        <v>106</v>
      </c>
      <c r="W193">
        <f t="shared" si="18"/>
        <v>106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0</v>
      </c>
      <c r="J194">
        <f t="shared" si="18"/>
        <v>106</v>
      </c>
      <c r="K194">
        <f t="shared" si="18"/>
        <v>115</v>
      </c>
      <c r="L194">
        <f t="shared" si="18"/>
        <v>120</v>
      </c>
      <c r="M194">
        <f t="shared" si="18"/>
        <v>120</v>
      </c>
      <c r="N194">
        <f t="shared" si="18"/>
        <v>121</v>
      </c>
      <c r="O194">
        <f t="shared" si="18"/>
        <v>121</v>
      </c>
      <c r="P194">
        <f t="shared" si="18"/>
        <v>121</v>
      </c>
      <c r="Q194">
        <f t="shared" si="18"/>
        <v>121</v>
      </c>
      <c r="R194">
        <f t="shared" si="18"/>
        <v>121</v>
      </c>
      <c r="S194">
        <f t="shared" si="18"/>
        <v>121</v>
      </c>
      <c r="T194">
        <f t="shared" si="18"/>
        <v>121</v>
      </c>
      <c r="U194">
        <f t="shared" si="18"/>
        <v>121</v>
      </c>
      <c r="V194">
        <f t="shared" si="18"/>
        <v>121</v>
      </c>
      <c r="W194">
        <f t="shared" si="18"/>
        <v>121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0</v>
      </c>
      <c r="J195">
        <f t="shared" si="18"/>
        <v>0</v>
      </c>
      <c r="K195">
        <f t="shared" si="18"/>
        <v>105</v>
      </c>
      <c r="L195">
        <f t="shared" si="18"/>
        <v>120</v>
      </c>
      <c r="M195">
        <f t="shared" si="18"/>
        <v>124</v>
      </c>
      <c r="N195">
        <f t="shared" si="18"/>
        <v>124</v>
      </c>
      <c r="O195">
        <f t="shared" si="18"/>
        <v>124</v>
      </c>
      <c r="P195">
        <f t="shared" si="18"/>
        <v>124</v>
      </c>
      <c r="Q195">
        <f t="shared" si="18"/>
        <v>124</v>
      </c>
      <c r="R195">
        <f t="shared" si="18"/>
        <v>124</v>
      </c>
      <c r="S195">
        <f t="shared" si="18"/>
        <v>124</v>
      </c>
      <c r="T195">
        <f t="shared" si="18"/>
        <v>124</v>
      </c>
      <c r="U195">
        <f t="shared" si="18"/>
        <v>124</v>
      </c>
      <c r="V195">
        <f t="shared" si="18"/>
        <v>124</v>
      </c>
      <c r="W195">
        <f t="shared" si="18"/>
        <v>124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0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0</v>
      </c>
      <c r="J196">
        <f t="shared" si="18"/>
        <v>105</v>
      </c>
      <c r="K196">
        <f t="shared" si="18"/>
        <v>114</v>
      </c>
      <c r="L196">
        <f t="shared" si="18"/>
        <v>117</v>
      </c>
      <c r="M196">
        <f t="shared" si="18"/>
        <v>118</v>
      </c>
      <c r="N196">
        <f t="shared" si="18"/>
        <v>118</v>
      </c>
      <c r="O196">
        <f t="shared" si="18"/>
        <v>118</v>
      </c>
      <c r="P196">
        <f t="shared" si="18"/>
        <v>119</v>
      </c>
      <c r="Q196">
        <f t="shared" si="18"/>
        <v>119</v>
      </c>
      <c r="R196">
        <f t="shared" si="18"/>
        <v>119</v>
      </c>
      <c r="S196">
        <f t="shared" si="18"/>
        <v>119</v>
      </c>
      <c r="T196">
        <f t="shared" si="18"/>
        <v>119</v>
      </c>
      <c r="U196">
        <f t="shared" si="18"/>
        <v>119</v>
      </c>
      <c r="V196">
        <f t="shared" si="18"/>
        <v>119</v>
      </c>
      <c r="W196">
        <f t="shared" si="18"/>
        <v>119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16</v>
      </c>
      <c r="J197">
        <f t="shared" si="18"/>
        <v>16</v>
      </c>
      <c r="K197">
        <f t="shared" si="18"/>
        <v>111</v>
      </c>
      <c r="L197">
        <f t="shared" si="18"/>
        <v>110</v>
      </c>
      <c r="M197">
        <f t="shared" si="18"/>
        <v>114</v>
      </c>
      <c r="N197">
        <f t="shared" si="18"/>
        <v>115</v>
      </c>
      <c r="O197">
        <f t="shared" si="18"/>
        <v>114</v>
      </c>
      <c r="P197">
        <f t="shared" si="18"/>
        <v>115</v>
      </c>
      <c r="Q197">
        <f t="shared" si="18"/>
        <v>115</v>
      </c>
      <c r="R197">
        <f t="shared" si="18"/>
        <v>115</v>
      </c>
      <c r="S197">
        <f t="shared" si="18"/>
        <v>115</v>
      </c>
      <c r="T197">
        <f t="shared" si="18"/>
        <v>115</v>
      </c>
      <c r="U197">
        <f t="shared" si="18"/>
        <v>115</v>
      </c>
      <c r="V197">
        <f t="shared" si="18"/>
        <v>116</v>
      </c>
      <c r="W197">
        <f t="shared" si="18"/>
        <v>116</v>
      </c>
    </row>
    <row r="198" spans="1:23" x14ac:dyDescent="0.25">
      <c r="A198">
        <f t="shared" si="18"/>
        <v>0</v>
      </c>
      <c r="B198">
        <f t="shared" si="18"/>
        <v>1</v>
      </c>
      <c r="C198">
        <f t="shared" si="18"/>
        <v>2</v>
      </c>
      <c r="D198">
        <f t="shared" si="18"/>
        <v>2</v>
      </c>
      <c r="E198">
        <f t="shared" si="18"/>
        <v>2</v>
      </c>
      <c r="F198">
        <f t="shared" si="18"/>
        <v>2</v>
      </c>
      <c r="G198">
        <f t="shared" si="18"/>
        <v>2</v>
      </c>
      <c r="H198">
        <f t="shared" si="18"/>
        <v>2</v>
      </c>
      <c r="I198">
        <f t="shared" si="18"/>
        <v>3</v>
      </c>
      <c r="J198">
        <f t="shared" si="18"/>
        <v>109</v>
      </c>
      <c r="K198">
        <f t="shared" si="18"/>
        <v>115</v>
      </c>
      <c r="L198">
        <f t="shared" si="18"/>
        <v>117</v>
      </c>
      <c r="M198">
        <f t="shared" si="18"/>
        <v>117</v>
      </c>
      <c r="N198">
        <f t="shared" si="18"/>
        <v>117</v>
      </c>
      <c r="O198">
        <f t="shared" si="18"/>
        <v>118</v>
      </c>
      <c r="P198">
        <f t="shared" si="18"/>
        <v>118</v>
      </c>
      <c r="Q198">
        <f t="shared" si="18"/>
        <v>119</v>
      </c>
      <c r="R198">
        <f t="shared" si="18"/>
        <v>119</v>
      </c>
      <c r="S198">
        <f t="shared" si="18"/>
        <v>119</v>
      </c>
      <c r="T198">
        <f t="shared" si="18"/>
        <v>120</v>
      </c>
      <c r="U198">
        <f t="shared" si="18"/>
        <v>120</v>
      </c>
      <c r="V198">
        <f t="shared" si="18"/>
        <v>120</v>
      </c>
      <c r="W198">
        <f t="shared" si="18"/>
        <v>120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10</v>
      </c>
      <c r="J199">
        <f t="shared" si="18"/>
        <v>10</v>
      </c>
      <c r="K199">
        <f t="shared" si="18"/>
        <v>106</v>
      </c>
      <c r="L199">
        <f t="shared" si="18"/>
        <v>105</v>
      </c>
      <c r="M199">
        <f t="shared" si="18"/>
        <v>112</v>
      </c>
      <c r="N199">
        <f t="shared" si="18"/>
        <v>111</v>
      </c>
      <c r="O199">
        <f t="shared" si="18"/>
        <v>111</v>
      </c>
      <c r="P199">
        <f t="shared" si="18"/>
        <v>111</v>
      </c>
      <c r="Q199">
        <f t="shared" si="18"/>
        <v>111</v>
      </c>
      <c r="R199">
        <f t="shared" si="18"/>
        <v>111</v>
      </c>
      <c r="S199">
        <f t="shared" si="18"/>
        <v>111</v>
      </c>
      <c r="T199">
        <f t="shared" si="18"/>
        <v>111</v>
      </c>
      <c r="U199">
        <f t="shared" si="18"/>
        <v>111</v>
      </c>
      <c r="V199">
        <f t="shared" si="18"/>
        <v>111</v>
      </c>
      <c r="W199">
        <f t="shared" si="18"/>
        <v>111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0</v>
      </c>
      <c r="J200">
        <f t="shared" si="19"/>
        <v>97</v>
      </c>
      <c r="K200">
        <f t="shared" si="19"/>
        <v>113</v>
      </c>
      <c r="L200">
        <f t="shared" si="19"/>
        <v>117</v>
      </c>
      <c r="M200">
        <f t="shared" si="19"/>
        <v>118</v>
      </c>
      <c r="N200">
        <f t="shared" si="19"/>
        <v>118</v>
      </c>
      <c r="O200">
        <f t="shared" si="19"/>
        <v>118</v>
      </c>
      <c r="P200">
        <f t="shared" si="19"/>
        <v>118</v>
      </c>
      <c r="Q200">
        <f t="shared" si="19"/>
        <v>118</v>
      </c>
      <c r="R200">
        <f t="shared" si="19"/>
        <v>119</v>
      </c>
      <c r="S200">
        <f t="shared" si="19"/>
        <v>119</v>
      </c>
      <c r="T200">
        <f t="shared" si="19"/>
        <v>119</v>
      </c>
      <c r="U200">
        <f t="shared" si="19"/>
        <v>119</v>
      </c>
      <c r="V200">
        <f t="shared" si="19"/>
        <v>119</v>
      </c>
      <c r="W200">
        <f t="shared" si="19"/>
        <v>119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8</v>
      </c>
      <c r="J201">
        <f t="shared" si="20"/>
        <v>8</v>
      </c>
      <c r="K201">
        <f t="shared" si="20"/>
        <v>112</v>
      </c>
      <c r="L201">
        <f t="shared" si="20"/>
        <v>109</v>
      </c>
      <c r="M201">
        <f t="shared" si="20"/>
        <v>116</v>
      </c>
      <c r="N201">
        <f t="shared" si="20"/>
        <v>116</v>
      </c>
      <c r="O201">
        <f t="shared" si="20"/>
        <v>116</v>
      </c>
      <c r="P201">
        <f t="shared" si="20"/>
        <v>116</v>
      </c>
      <c r="Q201">
        <f t="shared" si="20"/>
        <v>116</v>
      </c>
      <c r="R201">
        <f t="shared" si="20"/>
        <v>116</v>
      </c>
      <c r="S201">
        <f t="shared" si="20"/>
        <v>116</v>
      </c>
      <c r="T201">
        <f t="shared" si="20"/>
        <v>116</v>
      </c>
      <c r="U201">
        <f t="shared" si="20"/>
        <v>116</v>
      </c>
      <c r="V201">
        <f t="shared" si="20"/>
        <v>116</v>
      </c>
      <c r="W201">
        <f t="shared" si="20"/>
        <v>116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9</v>
      </c>
      <c r="J202">
        <f t="shared" si="20"/>
        <v>82</v>
      </c>
      <c r="K202">
        <f t="shared" si="20"/>
        <v>117</v>
      </c>
      <c r="L202">
        <f t="shared" si="20"/>
        <v>117</v>
      </c>
      <c r="M202">
        <f t="shared" si="20"/>
        <v>118</v>
      </c>
      <c r="N202">
        <f t="shared" si="20"/>
        <v>118</v>
      </c>
      <c r="O202">
        <f t="shared" si="20"/>
        <v>119</v>
      </c>
      <c r="P202">
        <f t="shared" si="20"/>
        <v>119</v>
      </c>
      <c r="Q202">
        <f t="shared" si="20"/>
        <v>119</v>
      </c>
      <c r="R202">
        <f t="shared" si="20"/>
        <v>119</v>
      </c>
      <c r="S202">
        <f t="shared" si="20"/>
        <v>119</v>
      </c>
      <c r="T202">
        <f t="shared" si="20"/>
        <v>119</v>
      </c>
      <c r="U202">
        <f t="shared" si="20"/>
        <v>119</v>
      </c>
      <c r="V202">
        <f t="shared" si="20"/>
        <v>119</v>
      </c>
      <c r="W202">
        <f t="shared" si="20"/>
        <v>119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0</v>
      </c>
      <c r="J203">
        <f t="shared" si="20"/>
        <v>101</v>
      </c>
      <c r="K203">
        <f t="shared" si="20"/>
        <v>108</v>
      </c>
      <c r="L203">
        <f t="shared" si="20"/>
        <v>113</v>
      </c>
      <c r="M203">
        <f t="shared" si="20"/>
        <v>115</v>
      </c>
      <c r="N203">
        <f t="shared" si="20"/>
        <v>114</v>
      </c>
      <c r="O203">
        <f t="shared" si="20"/>
        <v>114</v>
      </c>
      <c r="P203">
        <f t="shared" si="20"/>
        <v>114</v>
      </c>
      <c r="Q203">
        <f t="shared" si="20"/>
        <v>114</v>
      </c>
      <c r="R203">
        <f t="shared" si="20"/>
        <v>115</v>
      </c>
      <c r="S203">
        <f t="shared" si="20"/>
        <v>114</v>
      </c>
      <c r="T203">
        <f t="shared" si="20"/>
        <v>115</v>
      </c>
      <c r="U203">
        <f t="shared" si="20"/>
        <v>115</v>
      </c>
      <c r="V203">
        <f t="shared" si="20"/>
        <v>114</v>
      </c>
      <c r="W203">
        <f t="shared" si="20"/>
        <v>115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8F6D9-921D-4C64-80B8-66E9A4319546}">
  <sheetPr codeName="Planilha2"/>
  <dimension ref="A1:AV203"/>
  <sheetViews>
    <sheetView zoomScale="55" zoomScaleNormal="55" workbookViewId="0">
      <selection activeCell="C7" sqref="C7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0</v>
      </c>
      <c r="B1" s="9">
        <v>1</v>
      </c>
      <c r="C1" s="8">
        <v>2</v>
      </c>
      <c r="D1" s="9">
        <v>3</v>
      </c>
      <c r="E1" s="8">
        <v>4</v>
      </c>
      <c r="F1" s="9">
        <v>5</v>
      </c>
      <c r="G1" s="8">
        <v>6</v>
      </c>
      <c r="H1" s="9">
        <v>7</v>
      </c>
      <c r="I1" s="8">
        <v>8</v>
      </c>
      <c r="J1" s="9">
        <v>9</v>
      </c>
      <c r="K1" s="8">
        <v>10</v>
      </c>
      <c r="L1" s="9">
        <v>11</v>
      </c>
      <c r="M1" s="8">
        <v>12</v>
      </c>
      <c r="N1" s="9">
        <v>13</v>
      </c>
      <c r="O1" s="8">
        <v>14</v>
      </c>
      <c r="P1" s="9">
        <v>15</v>
      </c>
      <c r="Q1" s="8">
        <v>16</v>
      </c>
      <c r="R1" s="9">
        <v>17</v>
      </c>
      <c r="S1" s="8">
        <v>18</v>
      </c>
      <c r="T1" s="9">
        <v>19</v>
      </c>
      <c r="U1" s="8">
        <v>20</v>
      </c>
      <c r="V1" s="9">
        <v>21</v>
      </c>
      <c r="W1" s="8">
        <v>22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49</v>
      </c>
      <c r="K2" s="3">
        <v>78</v>
      </c>
      <c r="L2" s="3">
        <v>78</v>
      </c>
      <c r="M2" s="3">
        <v>80</v>
      </c>
      <c r="N2" s="3">
        <v>81</v>
      </c>
      <c r="O2" s="3">
        <v>81</v>
      </c>
      <c r="P2" s="3">
        <v>81</v>
      </c>
      <c r="Q2" s="3">
        <v>81</v>
      </c>
      <c r="R2" s="3">
        <v>81</v>
      </c>
      <c r="S2" s="3">
        <v>81</v>
      </c>
      <c r="T2" s="3">
        <v>81</v>
      </c>
      <c r="U2" s="3">
        <v>82</v>
      </c>
      <c r="V2" s="3">
        <v>82</v>
      </c>
      <c r="W2" s="4">
        <v>82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-1</v>
      </c>
      <c r="H3" s="3">
        <v>-1</v>
      </c>
      <c r="I3" s="3">
        <v>0</v>
      </c>
      <c r="J3" s="3">
        <v>25</v>
      </c>
      <c r="K3" s="3">
        <v>78</v>
      </c>
      <c r="L3" s="3">
        <v>81</v>
      </c>
      <c r="M3" s="3">
        <v>81</v>
      </c>
      <c r="N3" s="3">
        <v>82</v>
      </c>
      <c r="O3" s="3">
        <v>81</v>
      </c>
      <c r="P3" s="3">
        <v>82</v>
      </c>
      <c r="Q3" s="3">
        <v>82</v>
      </c>
      <c r="R3" s="3">
        <v>82</v>
      </c>
      <c r="S3" s="3">
        <v>82</v>
      </c>
      <c r="T3" s="3">
        <v>82</v>
      </c>
      <c r="U3" s="3">
        <v>82</v>
      </c>
      <c r="V3" s="3">
        <v>82</v>
      </c>
      <c r="W3" s="4">
        <v>82</v>
      </c>
    </row>
    <row r="4" spans="1:23" x14ac:dyDescent="0.25">
      <c r="A4" s="2">
        <v>1</v>
      </c>
      <c r="B4" s="3">
        <v>1</v>
      </c>
      <c r="C4" s="3">
        <v>0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5</v>
      </c>
      <c r="J4" s="3">
        <v>62</v>
      </c>
      <c r="K4" s="3">
        <v>81</v>
      </c>
      <c r="L4" s="3">
        <v>84</v>
      </c>
      <c r="M4" s="3">
        <v>82</v>
      </c>
      <c r="N4" s="3">
        <v>83</v>
      </c>
      <c r="O4" s="3">
        <v>83</v>
      </c>
      <c r="P4" s="3">
        <v>83</v>
      </c>
      <c r="Q4" s="3">
        <v>83</v>
      </c>
      <c r="R4" s="3">
        <v>84</v>
      </c>
      <c r="S4" s="3">
        <v>84</v>
      </c>
      <c r="T4" s="3">
        <v>84</v>
      </c>
      <c r="U4" s="3">
        <v>84</v>
      </c>
      <c r="V4" s="3">
        <v>84</v>
      </c>
      <c r="W4" s="4">
        <v>84</v>
      </c>
    </row>
    <row r="5" spans="1:23" x14ac:dyDescent="0.25">
      <c r="A5" s="2">
        <v>0</v>
      </c>
      <c r="B5" s="3">
        <v>-1</v>
      </c>
      <c r="C5" s="3">
        <v>0</v>
      </c>
      <c r="D5" s="3">
        <v>0</v>
      </c>
      <c r="E5" s="3">
        <v>0</v>
      </c>
      <c r="F5" s="3">
        <v>-1</v>
      </c>
      <c r="G5" s="3">
        <v>-1</v>
      </c>
      <c r="H5" s="3">
        <v>0</v>
      </c>
      <c r="I5" s="3">
        <v>1</v>
      </c>
      <c r="J5" s="3">
        <v>80</v>
      </c>
      <c r="K5" s="3">
        <v>77</v>
      </c>
      <c r="L5" s="3">
        <v>80</v>
      </c>
      <c r="M5" s="3">
        <v>79</v>
      </c>
      <c r="N5" s="3">
        <v>80</v>
      </c>
      <c r="O5" s="3">
        <v>80</v>
      </c>
      <c r="P5" s="3">
        <v>80</v>
      </c>
      <c r="Q5" s="3">
        <v>80</v>
      </c>
      <c r="R5" s="3">
        <v>80</v>
      </c>
      <c r="S5" s="3">
        <v>80</v>
      </c>
      <c r="T5" s="3">
        <v>80</v>
      </c>
      <c r="U5" s="3">
        <v>79</v>
      </c>
      <c r="V5" s="3">
        <v>80</v>
      </c>
      <c r="W5" s="4">
        <v>80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18</v>
      </c>
      <c r="J6" s="3">
        <v>78</v>
      </c>
      <c r="K6" s="3">
        <v>77</v>
      </c>
      <c r="L6" s="3">
        <v>82</v>
      </c>
      <c r="M6" s="3">
        <v>82</v>
      </c>
      <c r="N6" s="3">
        <v>83</v>
      </c>
      <c r="O6" s="3">
        <v>83</v>
      </c>
      <c r="P6" s="3">
        <v>83</v>
      </c>
      <c r="Q6" s="3">
        <v>83</v>
      </c>
      <c r="R6" s="3">
        <v>83</v>
      </c>
      <c r="S6" s="3">
        <v>83</v>
      </c>
      <c r="T6" s="3">
        <v>83</v>
      </c>
      <c r="U6" s="3">
        <v>83</v>
      </c>
      <c r="V6" s="3">
        <v>83</v>
      </c>
      <c r="W6" s="4">
        <v>83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5</v>
      </c>
      <c r="J7" s="3">
        <v>78</v>
      </c>
      <c r="K7" s="3">
        <v>78</v>
      </c>
      <c r="L7" s="3">
        <v>80</v>
      </c>
      <c r="M7" s="3">
        <v>79</v>
      </c>
      <c r="N7" s="3">
        <v>79</v>
      </c>
      <c r="O7" s="3">
        <v>80</v>
      </c>
      <c r="P7" s="3">
        <v>79</v>
      </c>
      <c r="Q7" s="3">
        <v>80</v>
      </c>
      <c r="R7" s="3">
        <v>80</v>
      </c>
      <c r="S7" s="3">
        <v>80</v>
      </c>
      <c r="T7" s="3">
        <v>80</v>
      </c>
      <c r="U7" s="3">
        <v>80</v>
      </c>
      <c r="V7" s="3">
        <v>80</v>
      </c>
      <c r="W7" s="4">
        <v>80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10</v>
      </c>
      <c r="J8" s="3">
        <v>75</v>
      </c>
      <c r="K8" s="3">
        <v>78</v>
      </c>
      <c r="L8" s="3">
        <v>82</v>
      </c>
      <c r="M8" s="3">
        <v>82</v>
      </c>
      <c r="N8" s="3">
        <v>82</v>
      </c>
      <c r="O8" s="3">
        <v>83</v>
      </c>
      <c r="P8" s="3">
        <v>82</v>
      </c>
      <c r="Q8" s="3">
        <v>83</v>
      </c>
      <c r="R8" s="3">
        <v>83</v>
      </c>
      <c r="S8" s="3">
        <v>83</v>
      </c>
      <c r="T8" s="3">
        <v>83</v>
      </c>
      <c r="U8" s="3">
        <v>83</v>
      </c>
      <c r="V8" s="3">
        <v>83</v>
      </c>
      <c r="W8" s="4">
        <v>83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2</v>
      </c>
      <c r="J9" s="3">
        <v>46</v>
      </c>
      <c r="K9" s="3">
        <v>79</v>
      </c>
      <c r="L9" s="3">
        <v>83</v>
      </c>
      <c r="M9" s="3">
        <v>82</v>
      </c>
      <c r="N9" s="3">
        <v>82</v>
      </c>
      <c r="O9" s="3">
        <v>82</v>
      </c>
      <c r="P9" s="3">
        <v>82</v>
      </c>
      <c r="Q9" s="3">
        <v>83</v>
      </c>
      <c r="R9" s="3">
        <v>83</v>
      </c>
      <c r="S9" s="3">
        <v>83</v>
      </c>
      <c r="T9" s="3">
        <v>83</v>
      </c>
      <c r="U9" s="3">
        <v>83</v>
      </c>
      <c r="V9" s="3">
        <v>83</v>
      </c>
      <c r="W9" s="4">
        <v>83</v>
      </c>
    </row>
    <row r="10" spans="1:23" x14ac:dyDescent="0.25">
      <c r="A10" s="2">
        <v>0</v>
      </c>
      <c r="B10" s="3">
        <v>0</v>
      </c>
      <c r="C10" s="3">
        <v>-1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</v>
      </c>
      <c r="J10" s="3">
        <v>35</v>
      </c>
      <c r="K10" s="3">
        <v>78</v>
      </c>
      <c r="L10" s="3">
        <v>80</v>
      </c>
      <c r="M10" s="3">
        <v>79</v>
      </c>
      <c r="N10" s="3">
        <v>80</v>
      </c>
      <c r="O10" s="3">
        <v>79</v>
      </c>
      <c r="P10" s="3">
        <v>80</v>
      </c>
      <c r="Q10" s="3">
        <v>80</v>
      </c>
      <c r="R10" s="3">
        <v>81</v>
      </c>
      <c r="S10" s="3">
        <v>80</v>
      </c>
      <c r="T10" s="3">
        <v>80</v>
      </c>
      <c r="U10" s="3">
        <v>80</v>
      </c>
      <c r="V10" s="3">
        <v>81</v>
      </c>
      <c r="W10" s="4">
        <v>80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73</v>
      </c>
      <c r="K11" s="3">
        <v>76</v>
      </c>
      <c r="L11" s="3">
        <v>78</v>
      </c>
      <c r="M11" s="3">
        <v>79</v>
      </c>
      <c r="N11" s="3">
        <v>79</v>
      </c>
      <c r="O11" s="3">
        <v>79</v>
      </c>
      <c r="P11" s="3">
        <v>80</v>
      </c>
      <c r="Q11" s="3">
        <v>80</v>
      </c>
      <c r="R11" s="3">
        <v>80</v>
      </c>
      <c r="S11" s="3">
        <v>80</v>
      </c>
      <c r="T11" s="3">
        <v>80</v>
      </c>
      <c r="U11" s="3">
        <v>80</v>
      </c>
      <c r="V11" s="3">
        <v>81</v>
      </c>
      <c r="W11" s="4">
        <v>80</v>
      </c>
    </row>
    <row r="12" spans="1:23" x14ac:dyDescent="0.25">
      <c r="A12" s="2">
        <v>0</v>
      </c>
      <c r="B12" s="3">
        <v>0</v>
      </c>
      <c r="C12" s="3">
        <v>-1</v>
      </c>
      <c r="D12" s="3">
        <v>-1</v>
      </c>
      <c r="E12" s="3">
        <v>0</v>
      </c>
      <c r="F12" s="3">
        <v>0</v>
      </c>
      <c r="G12" s="3">
        <v>0</v>
      </c>
      <c r="H12" s="3">
        <v>0</v>
      </c>
      <c r="I12" s="3">
        <v>30</v>
      </c>
      <c r="J12" s="3">
        <v>81</v>
      </c>
      <c r="K12" s="3">
        <v>78</v>
      </c>
      <c r="L12" s="3">
        <v>82</v>
      </c>
      <c r="M12" s="3">
        <v>82</v>
      </c>
      <c r="N12" s="3">
        <v>82</v>
      </c>
      <c r="O12" s="3">
        <v>83</v>
      </c>
      <c r="P12" s="3">
        <v>83</v>
      </c>
      <c r="Q12" s="3">
        <v>83</v>
      </c>
      <c r="R12" s="3">
        <v>83</v>
      </c>
      <c r="S12" s="3">
        <v>83</v>
      </c>
      <c r="T12" s="3">
        <v>83</v>
      </c>
      <c r="U12" s="3">
        <v>83</v>
      </c>
      <c r="V12" s="3">
        <v>84</v>
      </c>
      <c r="W12" s="4">
        <v>83</v>
      </c>
    </row>
    <row r="13" spans="1:23" x14ac:dyDescent="0.25">
      <c r="A13" s="2">
        <v>0</v>
      </c>
      <c r="B13" s="3">
        <v>0</v>
      </c>
      <c r="C13" s="3">
        <v>0</v>
      </c>
      <c r="D13" s="3">
        <v>-1</v>
      </c>
      <c r="E13" s="3">
        <v>0</v>
      </c>
      <c r="F13" s="3">
        <v>0</v>
      </c>
      <c r="G13" s="3">
        <v>0</v>
      </c>
      <c r="H13" s="3">
        <v>0</v>
      </c>
      <c r="I13" s="3">
        <v>6</v>
      </c>
      <c r="J13" s="3">
        <v>74</v>
      </c>
      <c r="K13" s="3">
        <v>75</v>
      </c>
      <c r="L13" s="3">
        <v>78</v>
      </c>
      <c r="M13" s="3">
        <v>77</v>
      </c>
      <c r="N13" s="3">
        <v>77</v>
      </c>
      <c r="O13" s="3">
        <v>78</v>
      </c>
      <c r="P13" s="3">
        <v>78</v>
      </c>
      <c r="Q13" s="3">
        <v>79</v>
      </c>
      <c r="R13" s="3">
        <v>79</v>
      </c>
      <c r="S13" s="3">
        <v>79</v>
      </c>
      <c r="T13" s="3">
        <v>79</v>
      </c>
      <c r="U13" s="3">
        <v>79</v>
      </c>
      <c r="V13" s="3">
        <v>79</v>
      </c>
      <c r="W13" s="4">
        <v>79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9</v>
      </c>
      <c r="J14" s="3">
        <v>69</v>
      </c>
      <c r="K14" s="3">
        <v>76</v>
      </c>
      <c r="L14" s="3">
        <v>78</v>
      </c>
      <c r="M14" s="3">
        <v>79</v>
      </c>
      <c r="N14" s="3">
        <v>79</v>
      </c>
      <c r="O14" s="3">
        <v>79</v>
      </c>
      <c r="P14" s="3">
        <v>79</v>
      </c>
      <c r="Q14" s="3">
        <v>79</v>
      </c>
      <c r="R14" s="3">
        <v>79</v>
      </c>
      <c r="S14" s="3">
        <v>79</v>
      </c>
      <c r="T14" s="3">
        <v>79</v>
      </c>
      <c r="U14" s="3">
        <v>79</v>
      </c>
      <c r="V14" s="3">
        <v>79</v>
      </c>
      <c r="W14" s="4">
        <v>79</v>
      </c>
    </row>
    <row r="15" spans="1:23" x14ac:dyDescent="0.25">
      <c r="A15" s="2">
        <v>0</v>
      </c>
      <c r="B15" s="3">
        <v>0</v>
      </c>
      <c r="C15" s="3">
        <v>-1</v>
      </c>
      <c r="D15" s="3">
        <v>0</v>
      </c>
      <c r="E15" s="3">
        <v>0</v>
      </c>
      <c r="F15" s="3">
        <v>-1</v>
      </c>
      <c r="G15" s="3">
        <v>-1</v>
      </c>
      <c r="H15" s="3">
        <v>-1</v>
      </c>
      <c r="I15" s="3">
        <v>3</v>
      </c>
      <c r="J15" s="3">
        <v>56</v>
      </c>
      <c r="K15" s="3">
        <v>78</v>
      </c>
      <c r="L15" s="3">
        <v>80</v>
      </c>
      <c r="M15" s="3">
        <v>79</v>
      </c>
      <c r="N15" s="3">
        <v>79</v>
      </c>
      <c r="O15" s="3">
        <v>79</v>
      </c>
      <c r="P15" s="3">
        <v>79</v>
      </c>
      <c r="Q15" s="3">
        <v>80</v>
      </c>
      <c r="R15" s="3">
        <v>80</v>
      </c>
      <c r="S15" s="3">
        <v>80</v>
      </c>
      <c r="T15" s="3">
        <v>80</v>
      </c>
      <c r="U15" s="3">
        <v>80</v>
      </c>
      <c r="V15" s="3">
        <v>80</v>
      </c>
      <c r="W15" s="4">
        <v>80</v>
      </c>
    </row>
    <row r="16" spans="1:23" x14ac:dyDescent="0.25">
      <c r="A16" s="2">
        <v>0</v>
      </c>
      <c r="B16" s="3">
        <v>-1</v>
      </c>
      <c r="C16" s="3">
        <v>0</v>
      </c>
      <c r="D16" s="3">
        <v>-1</v>
      </c>
      <c r="E16" s="3">
        <v>-1</v>
      </c>
      <c r="F16" s="3">
        <v>-1</v>
      </c>
      <c r="G16" s="3">
        <v>-1</v>
      </c>
      <c r="H16" s="3">
        <v>-1</v>
      </c>
      <c r="I16" s="3">
        <v>0</v>
      </c>
      <c r="J16" s="3">
        <v>22</v>
      </c>
      <c r="K16" s="3">
        <v>73</v>
      </c>
      <c r="L16" s="3">
        <v>77</v>
      </c>
      <c r="M16" s="3">
        <v>76</v>
      </c>
      <c r="N16" s="3">
        <v>77</v>
      </c>
      <c r="O16" s="3">
        <v>76</v>
      </c>
      <c r="P16" s="3">
        <v>76</v>
      </c>
      <c r="Q16" s="3">
        <v>76</v>
      </c>
      <c r="R16" s="3">
        <v>77</v>
      </c>
      <c r="S16" s="3">
        <v>76</v>
      </c>
      <c r="T16" s="3">
        <v>76</v>
      </c>
      <c r="U16" s="3">
        <v>77</v>
      </c>
      <c r="V16" s="3">
        <v>76</v>
      </c>
      <c r="W16" s="4">
        <v>77</v>
      </c>
    </row>
    <row r="17" spans="1:23" x14ac:dyDescent="0.25">
      <c r="A17" s="2">
        <v>0</v>
      </c>
      <c r="B17" s="3">
        <v>-1</v>
      </c>
      <c r="C17" s="3">
        <v>0</v>
      </c>
      <c r="D17" s="3">
        <v>-1</v>
      </c>
      <c r="E17" s="3">
        <v>-1</v>
      </c>
      <c r="F17" s="3">
        <v>0</v>
      </c>
      <c r="G17" s="3">
        <v>0</v>
      </c>
      <c r="H17" s="3">
        <v>-1</v>
      </c>
      <c r="I17" s="3">
        <v>2</v>
      </c>
      <c r="J17" s="3">
        <v>83</v>
      </c>
      <c r="K17" s="3">
        <v>80</v>
      </c>
      <c r="L17" s="3">
        <v>83</v>
      </c>
      <c r="M17" s="3">
        <v>82</v>
      </c>
      <c r="N17" s="3">
        <v>84</v>
      </c>
      <c r="O17" s="3">
        <v>83</v>
      </c>
      <c r="P17" s="3">
        <v>84</v>
      </c>
      <c r="Q17" s="3">
        <v>85</v>
      </c>
      <c r="R17" s="3">
        <v>84</v>
      </c>
      <c r="S17" s="3">
        <v>84</v>
      </c>
      <c r="T17" s="3">
        <v>85</v>
      </c>
      <c r="U17" s="3">
        <v>84</v>
      </c>
      <c r="V17" s="3">
        <v>84</v>
      </c>
      <c r="W17" s="4">
        <v>84</v>
      </c>
    </row>
    <row r="18" spans="1:23" x14ac:dyDescent="0.25">
      <c r="A18" s="2">
        <v>0</v>
      </c>
      <c r="B18" s="3">
        <v>-1</v>
      </c>
      <c r="C18" s="3">
        <v>0</v>
      </c>
      <c r="D18" s="3">
        <v>-1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76</v>
      </c>
      <c r="K18" s="3">
        <v>75</v>
      </c>
      <c r="L18" s="3">
        <v>79</v>
      </c>
      <c r="M18" s="3">
        <v>79</v>
      </c>
      <c r="N18" s="3">
        <v>79</v>
      </c>
      <c r="O18" s="3">
        <v>80</v>
      </c>
      <c r="P18" s="3">
        <v>80</v>
      </c>
      <c r="Q18" s="3">
        <v>80</v>
      </c>
      <c r="R18" s="3">
        <v>80</v>
      </c>
      <c r="S18" s="3">
        <v>80</v>
      </c>
      <c r="T18" s="3">
        <v>80</v>
      </c>
      <c r="U18" s="3">
        <v>80</v>
      </c>
      <c r="V18" s="3">
        <v>80</v>
      </c>
      <c r="W18" s="4">
        <v>80</v>
      </c>
    </row>
    <row r="19" spans="1:23" x14ac:dyDescent="0.25">
      <c r="A19" s="2">
        <v>0</v>
      </c>
      <c r="B19" s="3">
        <v>1</v>
      </c>
      <c r="C19" s="3">
        <v>1</v>
      </c>
      <c r="D19" s="3">
        <v>1</v>
      </c>
      <c r="E19" s="3">
        <v>0</v>
      </c>
      <c r="F19" s="3">
        <v>1</v>
      </c>
      <c r="G19" s="3">
        <v>0</v>
      </c>
      <c r="H19" s="3">
        <v>0</v>
      </c>
      <c r="I19" s="3">
        <v>1</v>
      </c>
      <c r="J19" s="3">
        <v>8</v>
      </c>
      <c r="K19" s="3">
        <v>79</v>
      </c>
      <c r="L19" s="3">
        <v>79</v>
      </c>
      <c r="M19" s="3">
        <v>81</v>
      </c>
      <c r="N19" s="3">
        <v>80</v>
      </c>
      <c r="O19" s="3">
        <v>81</v>
      </c>
      <c r="P19" s="3">
        <v>80</v>
      </c>
      <c r="Q19" s="3">
        <v>81</v>
      </c>
      <c r="R19" s="3">
        <v>81</v>
      </c>
      <c r="S19" s="3">
        <v>81</v>
      </c>
      <c r="T19" s="3">
        <v>81</v>
      </c>
      <c r="U19" s="3">
        <v>81</v>
      </c>
      <c r="V19" s="3">
        <v>81</v>
      </c>
      <c r="W19" s="4">
        <v>81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15</v>
      </c>
      <c r="J20" s="3">
        <v>75</v>
      </c>
      <c r="K20" s="3">
        <v>78</v>
      </c>
      <c r="L20" s="3">
        <v>81</v>
      </c>
      <c r="M20" s="3">
        <v>82</v>
      </c>
      <c r="N20" s="3">
        <v>82</v>
      </c>
      <c r="O20" s="3">
        <v>82</v>
      </c>
      <c r="P20" s="3">
        <v>82</v>
      </c>
      <c r="Q20" s="3">
        <v>83</v>
      </c>
      <c r="R20" s="3">
        <v>83</v>
      </c>
      <c r="S20" s="3">
        <v>83</v>
      </c>
      <c r="T20" s="3">
        <v>83</v>
      </c>
      <c r="U20" s="3">
        <v>83</v>
      </c>
      <c r="V20" s="3">
        <v>83</v>
      </c>
      <c r="W20" s="4">
        <v>83</v>
      </c>
    </row>
    <row r="21" spans="1:23" x14ac:dyDescent="0.25">
      <c r="A21" s="2">
        <v>0</v>
      </c>
      <c r="B21" s="3">
        <v>1</v>
      </c>
      <c r="C21" s="3">
        <v>1</v>
      </c>
      <c r="D21" s="3">
        <v>1</v>
      </c>
      <c r="E21" s="3">
        <v>1</v>
      </c>
      <c r="F21" s="3">
        <v>1</v>
      </c>
      <c r="G21" s="3">
        <v>1</v>
      </c>
      <c r="H21" s="3">
        <v>1</v>
      </c>
      <c r="I21" s="3">
        <v>-3</v>
      </c>
      <c r="J21" s="3">
        <v>-49</v>
      </c>
      <c r="K21" s="3">
        <v>-75</v>
      </c>
      <c r="L21" s="3">
        <v>-80</v>
      </c>
      <c r="M21" s="3">
        <v>-90</v>
      </c>
      <c r="N21" s="3">
        <v>-102</v>
      </c>
      <c r="O21" s="3">
        <v>-120</v>
      </c>
      <c r="P21" s="3">
        <v>-123</v>
      </c>
      <c r="Q21" s="3">
        <v>-126</v>
      </c>
      <c r="R21" s="3">
        <v>-126</v>
      </c>
      <c r="S21" s="3">
        <v>-127</v>
      </c>
      <c r="T21" s="3">
        <v>-126</v>
      </c>
      <c r="U21" s="3">
        <v>-128</v>
      </c>
      <c r="V21" s="3">
        <v>-128</v>
      </c>
      <c r="W21" s="4">
        <v>-129</v>
      </c>
    </row>
    <row r="22" spans="1:23" x14ac:dyDescent="0.25">
      <c r="A22" s="2">
        <v>0</v>
      </c>
      <c r="B22" s="3">
        <v>1</v>
      </c>
      <c r="C22" s="3">
        <v>0</v>
      </c>
      <c r="D22" s="3">
        <v>0</v>
      </c>
      <c r="E22" s="3">
        <v>1</v>
      </c>
      <c r="F22" s="3">
        <v>1</v>
      </c>
      <c r="G22" s="3">
        <v>0</v>
      </c>
      <c r="H22" s="3">
        <v>0</v>
      </c>
      <c r="I22" s="3">
        <v>1</v>
      </c>
      <c r="J22" s="3">
        <v>-40</v>
      </c>
      <c r="K22" s="3">
        <v>-83</v>
      </c>
      <c r="L22" s="3">
        <v>-107</v>
      </c>
      <c r="M22" s="3">
        <v>-113</v>
      </c>
      <c r="N22" s="3">
        <v>-115</v>
      </c>
      <c r="O22" s="3">
        <v>-115</v>
      </c>
      <c r="P22" s="3">
        <v>-115</v>
      </c>
      <c r="Q22" s="3">
        <v>-115</v>
      </c>
      <c r="R22" s="3">
        <v>-115</v>
      </c>
      <c r="S22" s="3">
        <v>-115</v>
      </c>
      <c r="T22" s="3">
        <v>-115</v>
      </c>
      <c r="U22" s="3">
        <v>-115</v>
      </c>
      <c r="V22" s="3">
        <v>-115</v>
      </c>
      <c r="W22" s="4">
        <v>-115</v>
      </c>
    </row>
    <row r="23" spans="1:23" x14ac:dyDescent="0.25">
      <c r="A23" s="2">
        <v>0</v>
      </c>
      <c r="B23" s="3">
        <v>1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1</v>
      </c>
      <c r="J23" s="3">
        <v>-39</v>
      </c>
      <c r="K23" s="3">
        <v>-71</v>
      </c>
      <c r="L23" s="3">
        <v>-71</v>
      </c>
      <c r="M23" s="3">
        <v>-73</v>
      </c>
      <c r="N23" s="3">
        <v>-73</v>
      </c>
      <c r="O23" s="3">
        <v>-76</v>
      </c>
      <c r="P23" s="3">
        <v>-76</v>
      </c>
      <c r="Q23" s="3">
        <v>-77</v>
      </c>
      <c r="R23" s="3">
        <v>-77</v>
      </c>
      <c r="S23" s="3">
        <v>-78</v>
      </c>
      <c r="T23" s="3">
        <v>-78</v>
      </c>
      <c r="U23" s="3">
        <v>-78</v>
      </c>
      <c r="V23" s="3">
        <v>-78</v>
      </c>
      <c r="W23" s="4">
        <v>-78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-1</v>
      </c>
      <c r="J24" s="3">
        <v>-38</v>
      </c>
      <c r="K24" s="3">
        <v>-69</v>
      </c>
      <c r="L24" s="3">
        <v>-72</v>
      </c>
      <c r="M24" s="3">
        <v>-74</v>
      </c>
      <c r="N24" s="3">
        <v>-78</v>
      </c>
      <c r="O24" s="3">
        <v>-79</v>
      </c>
      <c r="P24" s="3">
        <v>-79</v>
      </c>
      <c r="Q24" s="3">
        <v>-79</v>
      </c>
      <c r="R24" s="3">
        <v>-79</v>
      </c>
      <c r="S24" s="3">
        <v>-79</v>
      </c>
      <c r="T24" s="3">
        <v>-79</v>
      </c>
      <c r="U24" s="3">
        <v>-79</v>
      </c>
      <c r="V24" s="3">
        <v>-79</v>
      </c>
      <c r="W24" s="4">
        <v>-79</v>
      </c>
    </row>
    <row r="25" spans="1:23" x14ac:dyDescent="0.25">
      <c r="A25" s="2">
        <v>0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2</v>
      </c>
      <c r="J25" s="3">
        <v>56</v>
      </c>
      <c r="K25" s="3">
        <v>78</v>
      </c>
      <c r="L25" s="3">
        <v>77</v>
      </c>
      <c r="M25" s="3">
        <v>79</v>
      </c>
      <c r="N25" s="3">
        <v>79</v>
      </c>
      <c r="O25" s="3">
        <v>80</v>
      </c>
      <c r="P25" s="3">
        <v>79</v>
      </c>
      <c r="Q25" s="3">
        <v>79</v>
      </c>
      <c r="R25" s="3">
        <v>79</v>
      </c>
      <c r="S25" s="3">
        <v>79</v>
      </c>
      <c r="T25" s="3">
        <v>79</v>
      </c>
      <c r="U25" s="3">
        <v>79</v>
      </c>
      <c r="V25" s="3">
        <v>79</v>
      </c>
      <c r="W25" s="4">
        <v>80</v>
      </c>
    </row>
    <row r="26" spans="1:23" x14ac:dyDescent="0.25">
      <c r="A26" s="2">
        <v>0</v>
      </c>
      <c r="B26" s="3">
        <v>1</v>
      </c>
      <c r="C26" s="3">
        <v>0</v>
      </c>
      <c r="D26" s="3">
        <v>0</v>
      </c>
      <c r="E26" s="3">
        <v>1</v>
      </c>
      <c r="F26" s="3">
        <v>1</v>
      </c>
      <c r="G26" s="3">
        <v>0</v>
      </c>
      <c r="H26" s="3">
        <v>0</v>
      </c>
      <c r="I26" s="3">
        <v>0</v>
      </c>
      <c r="J26" s="3">
        <v>-28</v>
      </c>
      <c r="K26" s="3">
        <v>-71</v>
      </c>
      <c r="L26" s="3">
        <v>-78</v>
      </c>
      <c r="M26" s="3">
        <v>-79</v>
      </c>
      <c r="N26" s="3">
        <v>-80</v>
      </c>
      <c r="O26" s="3">
        <v>-80</v>
      </c>
      <c r="P26" s="3">
        <v>-80</v>
      </c>
      <c r="Q26" s="3">
        <v>-81</v>
      </c>
      <c r="R26" s="3">
        <v>-81</v>
      </c>
      <c r="S26" s="3">
        <v>-80</v>
      </c>
      <c r="T26" s="3">
        <v>-81</v>
      </c>
      <c r="U26" s="3">
        <v>-80</v>
      </c>
      <c r="V26" s="3">
        <v>-81</v>
      </c>
      <c r="W26" s="4">
        <v>-81</v>
      </c>
    </row>
    <row r="27" spans="1:23" x14ac:dyDescent="0.25">
      <c r="A27" s="2">
        <v>1</v>
      </c>
      <c r="B27" s="3">
        <v>0</v>
      </c>
      <c r="C27" s="3">
        <v>0</v>
      </c>
      <c r="D27" s="3">
        <v>1</v>
      </c>
      <c r="E27" s="3">
        <v>0</v>
      </c>
      <c r="F27" s="3">
        <v>0</v>
      </c>
      <c r="G27" s="3">
        <v>0</v>
      </c>
      <c r="H27" s="3">
        <v>0</v>
      </c>
      <c r="I27" s="3">
        <v>-9</v>
      </c>
      <c r="J27" s="3">
        <v>-66</v>
      </c>
      <c r="K27" s="3">
        <v>-76</v>
      </c>
      <c r="L27" s="3">
        <v>-79</v>
      </c>
      <c r="M27" s="3">
        <v>-81</v>
      </c>
      <c r="N27" s="3">
        <v>-80</v>
      </c>
      <c r="O27" s="3">
        <v>-81</v>
      </c>
      <c r="P27" s="3">
        <v>-81</v>
      </c>
      <c r="Q27" s="3">
        <v>-81</v>
      </c>
      <c r="R27" s="3">
        <v>-82</v>
      </c>
      <c r="S27" s="3">
        <v>-82</v>
      </c>
      <c r="T27" s="3">
        <v>-82</v>
      </c>
      <c r="U27" s="3">
        <v>-82</v>
      </c>
      <c r="V27" s="3">
        <v>-83</v>
      </c>
      <c r="W27" s="4">
        <v>-83</v>
      </c>
    </row>
    <row r="28" spans="1:23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-31</v>
      </c>
      <c r="K28" s="3">
        <v>-52</v>
      </c>
      <c r="L28" s="3">
        <v>-53</v>
      </c>
      <c r="M28" s="3">
        <v>-54</v>
      </c>
      <c r="N28" s="3">
        <v>-54</v>
      </c>
      <c r="O28" s="3">
        <v>-55</v>
      </c>
      <c r="P28" s="3">
        <v>-69</v>
      </c>
      <c r="Q28" s="3">
        <v>-68</v>
      </c>
      <c r="R28" s="3">
        <v>-67</v>
      </c>
      <c r="S28" s="3">
        <v>-68</v>
      </c>
      <c r="T28" s="3">
        <v>-79</v>
      </c>
      <c r="U28" s="3">
        <v>-79</v>
      </c>
      <c r="V28" s="3">
        <v>-80</v>
      </c>
      <c r="W28" s="4">
        <v>-80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1</v>
      </c>
      <c r="H29" s="3">
        <v>0</v>
      </c>
      <c r="I29" s="3">
        <v>-3</v>
      </c>
      <c r="J29" s="3">
        <v>-42</v>
      </c>
      <c r="K29" s="3">
        <v>-68</v>
      </c>
      <c r="L29" s="3">
        <v>-72</v>
      </c>
      <c r="M29" s="3">
        <v>-73</v>
      </c>
      <c r="N29" s="3">
        <v>-73</v>
      </c>
      <c r="O29" s="3">
        <v>-77</v>
      </c>
      <c r="P29" s="3">
        <v>-77</v>
      </c>
      <c r="Q29" s="3">
        <v>-79</v>
      </c>
      <c r="R29" s="3">
        <v>-79</v>
      </c>
      <c r="S29" s="3">
        <v>-80</v>
      </c>
      <c r="T29" s="3">
        <v>-79</v>
      </c>
      <c r="U29" s="3">
        <v>-79</v>
      </c>
      <c r="V29" s="3">
        <v>-79</v>
      </c>
      <c r="W29" s="4">
        <v>-79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-32</v>
      </c>
      <c r="K30" s="3">
        <v>-68</v>
      </c>
      <c r="L30" s="3">
        <v>-74</v>
      </c>
      <c r="M30" s="3">
        <v>-74</v>
      </c>
      <c r="N30" s="3">
        <v>-74</v>
      </c>
      <c r="O30" s="3">
        <v>-74</v>
      </c>
      <c r="P30" s="3">
        <v>-74</v>
      </c>
      <c r="Q30" s="3">
        <v>-75</v>
      </c>
      <c r="R30" s="3">
        <v>-78</v>
      </c>
      <c r="S30" s="3">
        <v>-79</v>
      </c>
      <c r="T30" s="3">
        <v>-79</v>
      </c>
      <c r="U30" s="3">
        <v>-80</v>
      </c>
      <c r="V30" s="3">
        <v>-80</v>
      </c>
      <c r="W30" s="4">
        <v>-80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-9</v>
      </c>
      <c r="K31" s="3">
        <v>-45</v>
      </c>
      <c r="L31" s="3">
        <v>-46</v>
      </c>
      <c r="M31" s="3">
        <v>-57</v>
      </c>
      <c r="N31" s="3">
        <v>-70</v>
      </c>
      <c r="O31" s="3">
        <v>-72</v>
      </c>
      <c r="P31" s="3">
        <v>-74</v>
      </c>
      <c r="Q31" s="3">
        <v>-78</v>
      </c>
      <c r="R31" s="3">
        <v>-79</v>
      </c>
      <c r="S31" s="3">
        <v>-79</v>
      </c>
      <c r="T31" s="3">
        <v>-79</v>
      </c>
      <c r="U31" s="3">
        <v>-79</v>
      </c>
      <c r="V31" s="3">
        <v>-79</v>
      </c>
      <c r="W31" s="4">
        <v>-79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-1</v>
      </c>
      <c r="J32" s="3">
        <v>-25</v>
      </c>
      <c r="K32" s="3">
        <v>-57</v>
      </c>
      <c r="L32" s="3">
        <v>-71</v>
      </c>
      <c r="M32" s="3">
        <v>-75</v>
      </c>
      <c r="N32" s="3">
        <v>-78</v>
      </c>
      <c r="O32" s="3">
        <v>-79</v>
      </c>
      <c r="P32" s="3">
        <v>-80</v>
      </c>
      <c r="Q32" s="3">
        <v>-80</v>
      </c>
      <c r="R32" s="3">
        <v>-80</v>
      </c>
      <c r="S32" s="3">
        <v>-80</v>
      </c>
      <c r="T32" s="3">
        <v>-80</v>
      </c>
      <c r="U32" s="3">
        <v>-80</v>
      </c>
      <c r="V32" s="3">
        <v>-80</v>
      </c>
      <c r="W32" s="4">
        <v>-80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-13</v>
      </c>
      <c r="J33" s="3">
        <v>-46</v>
      </c>
      <c r="K33" s="3">
        <v>-66</v>
      </c>
      <c r="L33" s="3">
        <v>-70</v>
      </c>
      <c r="M33" s="3">
        <v>-76</v>
      </c>
      <c r="N33" s="3">
        <v>-76</v>
      </c>
      <c r="O33" s="3">
        <v>-76</v>
      </c>
      <c r="P33" s="3">
        <v>-76</v>
      </c>
      <c r="Q33" s="3">
        <v>-80</v>
      </c>
      <c r="R33" s="3">
        <v>-82</v>
      </c>
      <c r="S33" s="3">
        <v>-82</v>
      </c>
      <c r="T33" s="3">
        <v>-82</v>
      </c>
      <c r="U33" s="3">
        <v>-82</v>
      </c>
      <c r="V33" s="3">
        <v>-82</v>
      </c>
      <c r="W33" s="4">
        <v>-82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-54</v>
      </c>
      <c r="K34" s="3">
        <v>-64</v>
      </c>
      <c r="L34" s="3">
        <v>-72</v>
      </c>
      <c r="M34" s="3">
        <v>-70</v>
      </c>
      <c r="N34" s="3">
        <v>-72</v>
      </c>
      <c r="O34" s="3">
        <v>-78</v>
      </c>
      <c r="P34" s="3">
        <v>-80</v>
      </c>
      <c r="Q34" s="3">
        <v>-80</v>
      </c>
      <c r="R34" s="3">
        <v>-81</v>
      </c>
      <c r="S34" s="3">
        <v>-81</v>
      </c>
      <c r="T34" s="3">
        <v>-82</v>
      </c>
      <c r="U34" s="3">
        <v>-82</v>
      </c>
      <c r="V34" s="3">
        <v>-82</v>
      </c>
      <c r="W34" s="4">
        <v>-82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-13</v>
      </c>
      <c r="K35" s="3">
        <v>-41</v>
      </c>
      <c r="L35" s="3">
        <v>-65</v>
      </c>
      <c r="M35" s="3">
        <v>-72</v>
      </c>
      <c r="N35" s="3">
        <v>-72</v>
      </c>
      <c r="O35" s="3">
        <v>-72</v>
      </c>
      <c r="P35" s="3">
        <v>-72</v>
      </c>
      <c r="Q35" s="3">
        <v>-75</v>
      </c>
      <c r="R35" s="3">
        <v>-80</v>
      </c>
      <c r="S35" s="3">
        <v>-80</v>
      </c>
      <c r="T35" s="3">
        <v>-81</v>
      </c>
      <c r="U35" s="3">
        <v>-81</v>
      </c>
      <c r="V35" s="3">
        <v>-81</v>
      </c>
      <c r="W35" s="4">
        <v>-81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13</v>
      </c>
      <c r="J36" s="3">
        <v>77</v>
      </c>
      <c r="K36" s="3">
        <v>78</v>
      </c>
      <c r="L36" s="3">
        <v>81</v>
      </c>
      <c r="M36" s="3">
        <v>83</v>
      </c>
      <c r="N36" s="3">
        <v>83</v>
      </c>
      <c r="O36" s="3">
        <v>83</v>
      </c>
      <c r="P36" s="3">
        <v>83</v>
      </c>
      <c r="Q36" s="3">
        <v>83</v>
      </c>
      <c r="R36" s="3">
        <v>83</v>
      </c>
      <c r="S36" s="3">
        <v>83</v>
      </c>
      <c r="T36" s="3">
        <v>83</v>
      </c>
      <c r="U36" s="3">
        <v>83</v>
      </c>
      <c r="V36" s="3">
        <v>83</v>
      </c>
      <c r="W36" s="4">
        <v>83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-4</v>
      </c>
      <c r="J37" s="3">
        <v>-57</v>
      </c>
      <c r="K37" s="3">
        <v>-75</v>
      </c>
      <c r="L37" s="3">
        <v>-76</v>
      </c>
      <c r="M37" s="3">
        <v>-80</v>
      </c>
      <c r="N37" s="3">
        <v>-80</v>
      </c>
      <c r="O37" s="3">
        <v>-80</v>
      </c>
      <c r="P37" s="3">
        <v>-80</v>
      </c>
      <c r="Q37" s="3">
        <v>-80</v>
      </c>
      <c r="R37" s="3">
        <v>-80</v>
      </c>
      <c r="S37" s="3">
        <v>-80</v>
      </c>
      <c r="T37" s="3">
        <v>-80</v>
      </c>
      <c r="U37" s="3">
        <v>-81</v>
      </c>
      <c r="V37" s="3">
        <v>-81</v>
      </c>
      <c r="W37" s="4">
        <v>-81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-1</v>
      </c>
      <c r="J38" s="3">
        <v>-27</v>
      </c>
      <c r="K38" s="3">
        <v>-68</v>
      </c>
      <c r="L38" s="3">
        <v>-77</v>
      </c>
      <c r="M38" s="3">
        <v>-78</v>
      </c>
      <c r="N38" s="3">
        <v>-82</v>
      </c>
      <c r="O38" s="3">
        <v>-82</v>
      </c>
      <c r="P38" s="3">
        <v>-83</v>
      </c>
      <c r="Q38" s="3">
        <v>-83</v>
      </c>
      <c r="R38" s="3">
        <v>-83</v>
      </c>
      <c r="S38" s="3">
        <v>-83</v>
      </c>
      <c r="T38" s="3">
        <v>-84</v>
      </c>
      <c r="U38" s="3">
        <v>-83</v>
      </c>
      <c r="V38" s="3">
        <v>-83</v>
      </c>
      <c r="W38" s="4">
        <v>-83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-1</v>
      </c>
      <c r="I39" s="3">
        <v>-7</v>
      </c>
      <c r="J39" s="3">
        <v>-54</v>
      </c>
      <c r="K39" s="3">
        <v>-74</v>
      </c>
      <c r="L39" s="3">
        <v>-75</v>
      </c>
      <c r="M39" s="3">
        <v>-76</v>
      </c>
      <c r="N39" s="3">
        <v>-79</v>
      </c>
      <c r="O39" s="3">
        <v>-81</v>
      </c>
      <c r="P39" s="3">
        <v>-81</v>
      </c>
      <c r="Q39" s="3">
        <v>-81</v>
      </c>
      <c r="R39" s="3">
        <v>-81</v>
      </c>
      <c r="S39" s="3">
        <v>-82</v>
      </c>
      <c r="T39" s="3">
        <v>-82</v>
      </c>
      <c r="U39" s="3">
        <v>-81</v>
      </c>
      <c r="V39" s="3">
        <v>-81</v>
      </c>
      <c r="W39" s="4">
        <v>-81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-3</v>
      </c>
      <c r="J40" s="3">
        <v>-38</v>
      </c>
      <c r="K40" s="3">
        <v>-66</v>
      </c>
      <c r="L40" s="3">
        <v>-72</v>
      </c>
      <c r="M40" s="3">
        <v>-74</v>
      </c>
      <c r="N40" s="3">
        <v>-74</v>
      </c>
      <c r="O40" s="3">
        <v>-74</v>
      </c>
      <c r="P40" s="3">
        <v>-74</v>
      </c>
      <c r="Q40" s="3">
        <v>-74</v>
      </c>
      <c r="R40" s="3">
        <v>-77</v>
      </c>
      <c r="S40" s="3">
        <v>-78</v>
      </c>
      <c r="T40" s="3">
        <v>-79</v>
      </c>
      <c r="U40" s="3">
        <v>-79</v>
      </c>
      <c r="V40" s="3">
        <v>-80</v>
      </c>
      <c r="W40" s="4">
        <v>-80</v>
      </c>
    </row>
    <row r="41" spans="1:48" x14ac:dyDescent="0.25">
      <c r="A41" s="2">
        <v>0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-24</v>
      </c>
      <c r="K41" s="3">
        <v>-57</v>
      </c>
      <c r="L41" s="3">
        <v>-76</v>
      </c>
      <c r="M41" s="3">
        <v>-75</v>
      </c>
      <c r="N41" s="3">
        <v>-81</v>
      </c>
      <c r="O41" s="3">
        <v>-81</v>
      </c>
      <c r="P41" s="3">
        <v>-81</v>
      </c>
      <c r="Q41" s="3">
        <v>-82</v>
      </c>
      <c r="R41" s="3">
        <v>-82</v>
      </c>
      <c r="S41" s="3">
        <v>-82</v>
      </c>
      <c r="T41" s="3">
        <v>-82</v>
      </c>
      <c r="U41" s="3">
        <v>-82</v>
      </c>
      <c r="V41" s="3">
        <v>-83</v>
      </c>
      <c r="W41" s="4">
        <v>-83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-1</v>
      </c>
      <c r="J42" s="3">
        <v>-39</v>
      </c>
      <c r="K42" s="3">
        <v>-71</v>
      </c>
      <c r="L42" s="3">
        <v>-73</v>
      </c>
      <c r="M42" s="3">
        <v>-75</v>
      </c>
      <c r="N42" s="3">
        <v>-80</v>
      </c>
      <c r="O42" s="3">
        <v>-80</v>
      </c>
      <c r="P42" s="3">
        <v>-80</v>
      </c>
      <c r="Q42" s="3">
        <v>-80</v>
      </c>
      <c r="R42" s="3">
        <v>-80</v>
      </c>
      <c r="S42" s="3">
        <v>-81</v>
      </c>
      <c r="T42" s="3">
        <v>-81</v>
      </c>
      <c r="U42" s="3">
        <v>-80</v>
      </c>
      <c r="V42" s="3">
        <v>-80</v>
      </c>
      <c r="W42" s="4">
        <v>-81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-2</v>
      </c>
      <c r="J43" s="3">
        <v>-43</v>
      </c>
      <c r="K43" s="3">
        <v>-70</v>
      </c>
      <c r="L43" s="3">
        <v>-75</v>
      </c>
      <c r="M43" s="3">
        <v>-76</v>
      </c>
      <c r="N43" s="3">
        <v>-80</v>
      </c>
      <c r="O43" s="3">
        <v>-81</v>
      </c>
      <c r="P43" s="3">
        <v>-81</v>
      </c>
      <c r="Q43" s="3">
        <v>-81</v>
      </c>
      <c r="R43" s="3">
        <v>-81</v>
      </c>
      <c r="S43" s="3">
        <v>-81</v>
      </c>
      <c r="T43" s="3">
        <v>-81</v>
      </c>
      <c r="U43" s="3">
        <v>-81</v>
      </c>
      <c r="V43" s="3">
        <v>-82</v>
      </c>
      <c r="W43" s="4">
        <v>-82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-1</v>
      </c>
      <c r="J44" s="3">
        <v>-27</v>
      </c>
      <c r="K44" s="3">
        <v>-73</v>
      </c>
      <c r="L44" s="3">
        <v>-76</v>
      </c>
      <c r="M44" s="3">
        <v>-81</v>
      </c>
      <c r="N44" s="3">
        <v>-82</v>
      </c>
      <c r="O44" s="3">
        <v>-81</v>
      </c>
      <c r="P44" s="3">
        <v>-82</v>
      </c>
      <c r="Q44" s="3">
        <v>-81</v>
      </c>
      <c r="R44" s="3">
        <v>-82</v>
      </c>
      <c r="S44" s="3">
        <v>-82</v>
      </c>
      <c r="T44" s="3">
        <v>-82</v>
      </c>
      <c r="U44" s="3">
        <v>-81</v>
      </c>
      <c r="V44" s="3">
        <v>-82</v>
      </c>
      <c r="W44" s="4">
        <v>-82</v>
      </c>
    </row>
    <row r="45" spans="1:48" ht="15.75" thickBot="1" x14ac:dyDescent="0.3">
      <c r="A45" s="2">
        <v>-1</v>
      </c>
      <c r="B45" s="3">
        <v>-1</v>
      </c>
      <c r="C45" s="3">
        <v>-1</v>
      </c>
      <c r="D45" s="3">
        <v>-1</v>
      </c>
      <c r="E45" s="3">
        <v>-1</v>
      </c>
      <c r="F45" s="3">
        <v>0</v>
      </c>
      <c r="G45" s="3">
        <v>0</v>
      </c>
      <c r="H45" s="3">
        <v>0</v>
      </c>
      <c r="I45" s="3">
        <v>-1</v>
      </c>
      <c r="J45" s="3">
        <v>-27</v>
      </c>
      <c r="K45" s="3">
        <v>-69</v>
      </c>
      <c r="L45" s="3">
        <v>-74</v>
      </c>
      <c r="M45" s="3">
        <v>-75</v>
      </c>
      <c r="N45" s="3">
        <v>-76</v>
      </c>
      <c r="O45" s="3">
        <v>-79</v>
      </c>
      <c r="P45" s="3">
        <v>-80</v>
      </c>
      <c r="Q45" s="3">
        <v>-81</v>
      </c>
      <c r="R45" s="3">
        <v>-81</v>
      </c>
      <c r="S45" s="3">
        <v>-81</v>
      </c>
      <c r="T45" s="3">
        <v>-81</v>
      </c>
      <c r="U45" s="3">
        <v>-81</v>
      </c>
      <c r="V45" s="3">
        <v>-81</v>
      </c>
      <c r="W45" s="4">
        <v>-81</v>
      </c>
    </row>
    <row r="46" spans="1:48" ht="15.75" thickBot="1" x14ac:dyDescent="0.3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-1</v>
      </c>
      <c r="I46" s="3">
        <v>-33</v>
      </c>
      <c r="J46" s="3">
        <v>-76</v>
      </c>
      <c r="K46" s="3">
        <v>-75</v>
      </c>
      <c r="L46" s="3">
        <v>-77</v>
      </c>
      <c r="M46" s="3">
        <v>-80</v>
      </c>
      <c r="N46" s="3">
        <v>-81</v>
      </c>
      <c r="O46" s="3">
        <v>-81</v>
      </c>
      <c r="P46" s="3">
        <v>-82</v>
      </c>
      <c r="Q46" s="3">
        <v>-82</v>
      </c>
      <c r="R46" s="3">
        <v>-82</v>
      </c>
      <c r="S46" s="3">
        <v>-82</v>
      </c>
      <c r="T46" s="3">
        <v>-82</v>
      </c>
      <c r="U46" s="3">
        <v>-82</v>
      </c>
      <c r="V46" s="3">
        <v>-82</v>
      </c>
      <c r="W46" s="4">
        <v>-82</v>
      </c>
      <c r="Z46" s="8">
        <v>0</v>
      </c>
      <c r="AA46" s="9">
        <v>1</v>
      </c>
      <c r="AB46" s="8">
        <v>2</v>
      </c>
      <c r="AC46" s="9">
        <v>3</v>
      </c>
      <c r="AD46" s="8">
        <v>4</v>
      </c>
      <c r="AE46" s="9">
        <v>5</v>
      </c>
      <c r="AF46" s="8">
        <v>6</v>
      </c>
      <c r="AG46" s="9">
        <v>7</v>
      </c>
      <c r="AH46" s="8">
        <v>8</v>
      </c>
      <c r="AI46" s="9">
        <v>9</v>
      </c>
      <c r="AJ46" s="8">
        <v>10</v>
      </c>
      <c r="AK46" s="9">
        <v>11</v>
      </c>
      <c r="AL46" s="8">
        <v>12</v>
      </c>
      <c r="AM46" s="9">
        <v>13</v>
      </c>
      <c r="AN46" s="8">
        <v>14</v>
      </c>
      <c r="AO46" s="9">
        <v>15</v>
      </c>
      <c r="AP46" s="8">
        <v>16</v>
      </c>
      <c r="AQ46" s="9">
        <v>17</v>
      </c>
      <c r="AR46" s="8">
        <v>18</v>
      </c>
      <c r="AS46" s="9">
        <v>19</v>
      </c>
      <c r="AT46" s="8">
        <v>20</v>
      </c>
      <c r="AU46" s="9">
        <v>21</v>
      </c>
      <c r="AV46" s="8">
        <v>22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-1</v>
      </c>
      <c r="I47" s="3">
        <v>2</v>
      </c>
      <c r="J47" s="3">
        <v>54</v>
      </c>
      <c r="K47" s="3">
        <v>77</v>
      </c>
      <c r="L47" s="3">
        <v>76</v>
      </c>
      <c r="M47" s="3">
        <v>78</v>
      </c>
      <c r="N47" s="3">
        <v>79</v>
      </c>
      <c r="O47" s="3">
        <v>79</v>
      </c>
      <c r="P47" s="3">
        <v>79</v>
      </c>
      <c r="Q47" s="3">
        <v>79</v>
      </c>
      <c r="R47" s="3">
        <v>79</v>
      </c>
      <c r="S47" s="3">
        <v>80</v>
      </c>
      <c r="T47" s="3">
        <v>79</v>
      </c>
      <c r="U47" s="3">
        <v>79</v>
      </c>
      <c r="V47" s="3">
        <v>79</v>
      </c>
      <c r="W47" s="4">
        <v>79</v>
      </c>
      <c r="Y47" t="s">
        <v>0</v>
      </c>
      <c r="Z47">
        <f>AVERAGE((A104:A203))</f>
        <v>0.15</v>
      </c>
      <c r="AA47">
        <f t="shared" ref="AA47:AV47" si="0">AVERAGE((B104:B203))</f>
        <v>0.24</v>
      </c>
      <c r="AB47">
        <f t="shared" si="0"/>
        <v>0.2</v>
      </c>
      <c r="AC47">
        <f t="shared" si="0"/>
        <v>0.21</v>
      </c>
      <c r="AD47">
        <f t="shared" si="0"/>
        <v>0.16</v>
      </c>
      <c r="AE47">
        <f t="shared" si="0"/>
        <v>0.2</v>
      </c>
      <c r="AF47">
        <f t="shared" si="0"/>
        <v>0.22</v>
      </c>
      <c r="AG47">
        <f t="shared" si="0"/>
        <v>0.22</v>
      </c>
      <c r="AH47">
        <f t="shared" si="0"/>
        <v>7.12</v>
      </c>
      <c r="AI47">
        <f t="shared" si="0"/>
        <v>62.37</v>
      </c>
      <c r="AJ47">
        <f t="shared" si="0"/>
        <v>86.48</v>
      </c>
      <c r="AK47">
        <f t="shared" si="0"/>
        <v>91.26</v>
      </c>
      <c r="AL47">
        <f t="shared" si="0"/>
        <v>92.39</v>
      </c>
      <c r="AM47">
        <f t="shared" si="0"/>
        <v>93.4</v>
      </c>
      <c r="AN47">
        <f t="shared" si="0"/>
        <v>93.92</v>
      </c>
      <c r="AO47">
        <f t="shared" si="0"/>
        <v>94.29</v>
      </c>
      <c r="AP47">
        <f t="shared" si="0"/>
        <v>94.67</v>
      </c>
      <c r="AQ47">
        <f t="shared" si="0"/>
        <v>94.91</v>
      </c>
      <c r="AR47">
        <f t="shared" si="0"/>
        <v>95.03</v>
      </c>
      <c r="AS47">
        <f t="shared" si="0"/>
        <v>95.19</v>
      </c>
      <c r="AT47">
        <f t="shared" si="0"/>
        <v>95.24</v>
      </c>
      <c r="AU47">
        <f t="shared" si="0"/>
        <v>95.34</v>
      </c>
      <c r="AV47">
        <f t="shared" si="0"/>
        <v>95.39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1</v>
      </c>
      <c r="G48" s="3">
        <v>1</v>
      </c>
      <c r="H48" s="3">
        <v>0</v>
      </c>
      <c r="I48" s="3">
        <v>0</v>
      </c>
      <c r="J48" s="3">
        <v>-32</v>
      </c>
      <c r="K48" s="3">
        <v>-69</v>
      </c>
      <c r="L48" s="3">
        <v>-81</v>
      </c>
      <c r="M48" s="3">
        <v>-81</v>
      </c>
      <c r="N48" s="3">
        <v>-81</v>
      </c>
      <c r="O48" s="3">
        <v>-81</v>
      </c>
      <c r="P48" s="3">
        <v>-82</v>
      </c>
      <c r="Q48" s="3">
        <v>-81</v>
      </c>
      <c r="R48" s="3">
        <v>-82</v>
      </c>
      <c r="S48" s="3">
        <v>-81</v>
      </c>
      <c r="T48" s="3">
        <v>-82</v>
      </c>
      <c r="U48" s="3">
        <v>-82</v>
      </c>
      <c r="V48" s="3">
        <v>-82</v>
      </c>
      <c r="W48" s="4">
        <v>-82</v>
      </c>
      <c r="Y48" t="s">
        <v>1</v>
      </c>
      <c r="Z48">
        <v>0.25806451612903225</v>
      </c>
      <c r="AA48">
        <v>0.25806451612903225</v>
      </c>
      <c r="AB48">
        <v>0.29032258064516131</v>
      </c>
      <c r="AC48">
        <v>0.35483870967741937</v>
      </c>
      <c r="AD48">
        <v>0.22580645161290322</v>
      </c>
      <c r="AE48">
        <v>0.32258064516129031</v>
      </c>
      <c r="AF48">
        <v>0.35483870967741937</v>
      </c>
      <c r="AG48">
        <v>0.35483870967741937</v>
      </c>
      <c r="AH48">
        <v>10.387096774193548</v>
      </c>
      <c r="AI48">
        <v>86.903225806451616</v>
      </c>
      <c r="AJ48">
        <v>114.45161290322581</v>
      </c>
      <c r="AK48">
        <v>121.51612903225806</v>
      </c>
      <c r="AL48">
        <v>122.96774193548387</v>
      </c>
      <c r="AM48">
        <v>123.93548387096774</v>
      </c>
      <c r="AN48">
        <v>124.74193548387096</v>
      </c>
      <c r="AO48">
        <v>125.09677419354838</v>
      </c>
      <c r="AP48">
        <v>125.38709677419355</v>
      </c>
      <c r="AQ48">
        <v>125.45161290322581</v>
      </c>
      <c r="AR48">
        <v>125.6774193548387</v>
      </c>
      <c r="AS48">
        <v>125.6774193548387</v>
      </c>
      <c r="AT48">
        <v>125.83870967741936</v>
      </c>
      <c r="AU48">
        <v>125.83870967741936</v>
      </c>
      <c r="AV48">
        <v>125.83870967741936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3">
        <v>-24</v>
      </c>
      <c r="K49" s="3">
        <v>-71</v>
      </c>
      <c r="L49" s="3">
        <v>-75</v>
      </c>
      <c r="M49" s="3">
        <v>-76</v>
      </c>
      <c r="N49" s="3">
        <v>-78</v>
      </c>
      <c r="O49" s="3">
        <v>-79</v>
      </c>
      <c r="P49" s="3">
        <v>-80</v>
      </c>
      <c r="Q49" s="3">
        <v>-80</v>
      </c>
      <c r="R49" s="3">
        <v>-80</v>
      </c>
      <c r="S49" s="3">
        <v>-80</v>
      </c>
      <c r="T49" s="3">
        <v>-80</v>
      </c>
      <c r="U49" s="3">
        <v>-80</v>
      </c>
      <c r="V49" s="3">
        <v>-80</v>
      </c>
      <c r="W49" s="4">
        <v>-80</v>
      </c>
      <c r="Y49" t="s">
        <v>2</v>
      </c>
      <c r="Z49">
        <v>0.10144927536231885</v>
      </c>
      <c r="AA49">
        <v>0.2318840579710145</v>
      </c>
      <c r="AB49">
        <v>0.15942028985507245</v>
      </c>
      <c r="AC49">
        <v>0.14492753623188406</v>
      </c>
      <c r="AD49">
        <v>0.13043478260869565</v>
      </c>
      <c r="AE49">
        <v>0.14492753623188406</v>
      </c>
      <c r="AF49">
        <v>0.15942028985507245</v>
      </c>
      <c r="AG49">
        <v>0.15942028985507245</v>
      </c>
      <c r="AH49">
        <v>5.6521739130434785</v>
      </c>
      <c r="AI49">
        <v>51.347826086956523</v>
      </c>
      <c r="AJ49">
        <v>73.913043478260875</v>
      </c>
      <c r="AK49">
        <v>77.666666666666671</v>
      </c>
      <c r="AL49">
        <v>78.652173913043484</v>
      </c>
      <c r="AM49">
        <v>79.681159420289859</v>
      </c>
      <c r="AN49">
        <v>80.072463768115938</v>
      </c>
      <c r="AO49">
        <v>80.449275362318843</v>
      </c>
      <c r="AP49">
        <v>80.869565217391298</v>
      </c>
      <c r="AQ49">
        <v>81.188405797101453</v>
      </c>
      <c r="AR49">
        <v>81.260869565217391</v>
      </c>
      <c r="AS49">
        <v>81.492753623188406</v>
      </c>
      <c r="AT49">
        <v>81.492753623188406</v>
      </c>
      <c r="AU49">
        <v>81.637681159420296</v>
      </c>
      <c r="AV49">
        <v>81.710144927536234</v>
      </c>
    </row>
    <row r="50" spans="1:48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114</v>
      </c>
      <c r="K50" s="3">
        <v>122</v>
      </c>
      <c r="L50" s="3">
        <v>125</v>
      </c>
      <c r="M50" s="3">
        <v>124</v>
      </c>
      <c r="N50" s="3">
        <v>125</v>
      </c>
      <c r="O50" s="3">
        <v>125</v>
      </c>
      <c r="P50" s="3">
        <v>125</v>
      </c>
      <c r="Q50" s="3">
        <v>125</v>
      </c>
      <c r="R50" s="3">
        <v>125</v>
      </c>
      <c r="S50" s="3">
        <v>125</v>
      </c>
      <c r="T50" s="3">
        <v>125</v>
      </c>
      <c r="U50" s="3">
        <v>125</v>
      </c>
      <c r="V50" s="3">
        <v>125</v>
      </c>
      <c r="W50" s="4">
        <v>125</v>
      </c>
    </row>
    <row r="51" spans="1:48" ht="15.75" thickBot="1" x14ac:dyDescent="0.3">
      <c r="A51" s="2">
        <v>1</v>
      </c>
      <c r="B51" s="3">
        <v>0</v>
      </c>
      <c r="C51" s="3">
        <v>1</v>
      </c>
      <c r="D51" s="3">
        <v>1</v>
      </c>
      <c r="E51" s="3">
        <v>1</v>
      </c>
      <c r="F51" s="3">
        <v>1</v>
      </c>
      <c r="G51" s="3">
        <v>1</v>
      </c>
      <c r="H51" s="3">
        <v>1</v>
      </c>
      <c r="I51" s="3">
        <v>-11</v>
      </c>
      <c r="J51" s="3">
        <v>-70</v>
      </c>
      <c r="K51" s="3">
        <v>-104</v>
      </c>
      <c r="L51" s="3">
        <v>-123</v>
      </c>
      <c r="M51" s="3">
        <v>-126</v>
      </c>
      <c r="N51" s="3">
        <v>-126</v>
      </c>
      <c r="O51" s="3">
        <v>-126</v>
      </c>
      <c r="P51" s="3">
        <v>-125</v>
      </c>
      <c r="Q51" s="3">
        <v>-126</v>
      </c>
      <c r="R51" s="3">
        <v>-126</v>
      </c>
      <c r="S51" s="3">
        <v>-126</v>
      </c>
      <c r="T51" s="3">
        <v>-127</v>
      </c>
      <c r="U51" s="3">
        <v>-127</v>
      </c>
      <c r="V51" s="3">
        <v>-127</v>
      </c>
      <c r="W51" s="4">
        <v>-127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35</v>
      </c>
      <c r="K52" s="3">
        <v>90</v>
      </c>
      <c r="L52" s="3">
        <v>93</v>
      </c>
      <c r="M52" s="3">
        <v>92</v>
      </c>
      <c r="N52" s="3">
        <v>93</v>
      </c>
      <c r="O52" s="3">
        <v>93</v>
      </c>
      <c r="P52" s="3">
        <v>93</v>
      </c>
      <c r="Q52" s="3">
        <v>93</v>
      </c>
      <c r="R52" s="3">
        <v>93</v>
      </c>
      <c r="S52" s="3">
        <v>93</v>
      </c>
      <c r="T52" s="3">
        <v>93</v>
      </c>
      <c r="U52" s="3">
        <v>93</v>
      </c>
      <c r="V52" s="3">
        <v>93</v>
      </c>
      <c r="W52" s="4">
        <v>93</v>
      </c>
      <c r="Z52" s="8">
        <v>0</v>
      </c>
      <c r="AA52" s="9">
        <v>1</v>
      </c>
      <c r="AB52" s="8">
        <v>2</v>
      </c>
      <c r="AC52" s="9">
        <v>3</v>
      </c>
      <c r="AD52" s="8">
        <v>4</v>
      </c>
      <c r="AE52" s="9">
        <v>5</v>
      </c>
      <c r="AF52" s="8">
        <v>6</v>
      </c>
      <c r="AG52" s="9">
        <v>7</v>
      </c>
      <c r="AH52" s="8">
        <v>8</v>
      </c>
      <c r="AI52" s="9">
        <v>9</v>
      </c>
      <c r="AJ52" s="8">
        <v>10</v>
      </c>
      <c r="AK52" s="9">
        <v>11</v>
      </c>
      <c r="AL52" s="8">
        <v>12</v>
      </c>
      <c r="AM52" s="9">
        <v>13</v>
      </c>
      <c r="AN52" s="8">
        <v>14</v>
      </c>
      <c r="AO52" s="9">
        <v>15</v>
      </c>
      <c r="AP52" s="8">
        <v>16</v>
      </c>
      <c r="AQ52" s="9">
        <v>17</v>
      </c>
      <c r="AR52" s="8">
        <v>18</v>
      </c>
      <c r="AS52" s="9">
        <v>19</v>
      </c>
      <c r="AT52" s="8">
        <v>20</v>
      </c>
      <c r="AU52" s="9">
        <v>21</v>
      </c>
      <c r="AV52" s="8">
        <v>22</v>
      </c>
    </row>
    <row r="53" spans="1:48" x14ac:dyDescent="0.25">
      <c r="A53" s="2">
        <v>0</v>
      </c>
      <c r="B53" s="3">
        <v>1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-5</v>
      </c>
      <c r="J53" s="3">
        <v>-50</v>
      </c>
      <c r="K53" s="3">
        <v>-75</v>
      </c>
      <c r="L53" s="3">
        <v>-82</v>
      </c>
      <c r="M53" s="3">
        <v>-84</v>
      </c>
      <c r="N53" s="3">
        <v>-84</v>
      </c>
      <c r="O53" s="3">
        <v>-84</v>
      </c>
      <c r="P53" s="3">
        <v>-85</v>
      </c>
      <c r="Q53" s="3">
        <v>-85</v>
      </c>
      <c r="R53" s="3">
        <v>-86</v>
      </c>
      <c r="S53" s="3">
        <v>-86</v>
      </c>
      <c r="T53" s="3">
        <v>-86</v>
      </c>
      <c r="U53" s="3">
        <v>-86</v>
      </c>
      <c r="V53" s="3">
        <v>-86</v>
      </c>
      <c r="W53" s="4">
        <v>-86</v>
      </c>
      <c r="Y53" s="10" t="s">
        <v>12</v>
      </c>
      <c r="Z53" s="13">
        <f>ROUND(Z47,0)</f>
        <v>0</v>
      </c>
      <c r="AA53" s="13">
        <f t="shared" ref="AA53:AV53" si="1">ROUND(AA47,0)</f>
        <v>0</v>
      </c>
      <c r="AB53" s="13">
        <f t="shared" si="1"/>
        <v>0</v>
      </c>
      <c r="AC53" s="13">
        <f t="shared" si="1"/>
        <v>0</v>
      </c>
      <c r="AD53" s="13">
        <f t="shared" si="1"/>
        <v>0</v>
      </c>
      <c r="AE53" s="13">
        <f t="shared" si="1"/>
        <v>0</v>
      </c>
      <c r="AF53" s="13">
        <f t="shared" si="1"/>
        <v>0</v>
      </c>
      <c r="AG53" s="13">
        <f t="shared" si="1"/>
        <v>0</v>
      </c>
      <c r="AH53" s="13">
        <f t="shared" si="1"/>
        <v>7</v>
      </c>
      <c r="AI53" s="13">
        <f t="shared" si="1"/>
        <v>62</v>
      </c>
      <c r="AJ53" s="13">
        <f t="shared" si="1"/>
        <v>86</v>
      </c>
      <c r="AK53" s="13">
        <f t="shared" si="1"/>
        <v>91</v>
      </c>
      <c r="AL53" s="13">
        <f t="shared" si="1"/>
        <v>92</v>
      </c>
      <c r="AM53" s="13">
        <f t="shared" si="1"/>
        <v>93</v>
      </c>
      <c r="AN53" s="13">
        <f t="shared" si="1"/>
        <v>94</v>
      </c>
      <c r="AO53" s="13">
        <f t="shared" si="1"/>
        <v>94</v>
      </c>
      <c r="AP53" s="13">
        <f t="shared" si="1"/>
        <v>95</v>
      </c>
      <c r="AQ53" s="13">
        <f t="shared" si="1"/>
        <v>95</v>
      </c>
      <c r="AR53" s="13">
        <f t="shared" si="1"/>
        <v>95</v>
      </c>
      <c r="AS53" s="13">
        <f t="shared" si="1"/>
        <v>95</v>
      </c>
      <c r="AT53" s="13">
        <f t="shared" si="1"/>
        <v>95</v>
      </c>
      <c r="AU53" s="13">
        <f t="shared" si="1"/>
        <v>95</v>
      </c>
      <c r="AV53" s="14">
        <f t="shared" si="1"/>
        <v>95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30</v>
      </c>
      <c r="J54" s="3">
        <v>81</v>
      </c>
      <c r="K54" s="3">
        <v>79</v>
      </c>
      <c r="L54" s="3">
        <v>83</v>
      </c>
      <c r="M54" s="3">
        <v>83</v>
      </c>
      <c r="N54" s="3">
        <v>84</v>
      </c>
      <c r="O54" s="3">
        <v>84</v>
      </c>
      <c r="P54" s="3">
        <v>84</v>
      </c>
      <c r="Q54" s="3">
        <v>84</v>
      </c>
      <c r="R54" s="3">
        <v>84</v>
      </c>
      <c r="S54" s="3">
        <v>84</v>
      </c>
      <c r="T54" s="3">
        <v>84</v>
      </c>
      <c r="U54" s="3">
        <v>84</v>
      </c>
      <c r="V54" s="3">
        <v>84</v>
      </c>
      <c r="W54" s="4">
        <v>84</v>
      </c>
      <c r="Y54" s="11" t="s">
        <v>13</v>
      </c>
      <c r="Z54" s="15">
        <f t="shared" ref="Z54:AV55" si="2">ROUND(Z48,0)</f>
        <v>0</v>
      </c>
      <c r="AA54" s="15">
        <f t="shared" si="2"/>
        <v>0</v>
      </c>
      <c r="AB54" s="15">
        <f t="shared" si="2"/>
        <v>0</v>
      </c>
      <c r="AC54" s="15">
        <f t="shared" si="2"/>
        <v>0</v>
      </c>
      <c r="AD54" s="15">
        <f t="shared" si="2"/>
        <v>0</v>
      </c>
      <c r="AE54" s="15">
        <f t="shared" si="2"/>
        <v>0</v>
      </c>
      <c r="AF54" s="15">
        <f t="shared" si="2"/>
        <v>0</v>
      </c>
      <c r="AG54" s="15">
        <f t="shared" si="2"/>
        <v>0</v>
      </c>
      <c r="AH54" s="15">
        <f t="shared" si="2"/>
        <v>10</v>
      </c>
      <c r="AI54" s="15">
        <f t="shared" si="2"/>
        <v>87</v>
      </c>
      <c r="AJ54" s="15">
        <f t="shared" si="2"/>
        <v>114</v>
      </c>
      <c r="AK54" s="15">
        <f t="shared" si="2"/>
        <v>122</v>
      </c>
      <c r="AL54" s="15">
        <f t="shared" si="2"/>
        <v>123</v>
      </c>
      <c r="AM54" s="15">
        <f t="shared" si="2"/>
        <v>124</v>
      </c>
      <c r="AN54" s="15">
        <f t="shared" si="2"/>
        <v>125</v>
      </c>
      <c r="AO54" s="15">
        <f t="shared" si="2"/>
        <v>125</v>
      </c>
      <c r="AP54" s="15">
        <f t="shared" si="2"/>
        <v>125</v>
      </c>
      <c r="AQ54" s="15">
        <f t="shared" si="2"/>
        <v>125</v>
      </c>
      <c r="AR54" s="15">
        <f t="shared" si="2"/>
        <v>126</v>
      </c>
      <c r="AS54" s="15">
        <f t="shared" si="2"/>
        <v>126</v>
      </c>
      <c r="AT54" s="15">
        <f t="shared" si="2"/>
        <v>126</v>
      </c>
      <c r="AU54" s="15">
        <f t="shared" si="2"/>
        <v>126</v>
      </c>
      <c r="AV54" s="16">
        <f t="shared" si="2"/>
        <v>126</v>
      </c>
    </row>
    <row r="55" spans="1:48" ht="15.75" thickBot="1" x14ac:dyDescent="0.3">
      <c r="A55" s="2">
        <v>0</v>
      </c>
      <c r="B55" s="3">
        <v>-1</v>
      </c>
      <c r="C55" s="3">
        <v>0</v>
      </c>
      <c r="D55" s="3">
        <v>-1</v>
      </c>
      <c r="E55" s="3">
        <v>0</v>
      </c>
      <c r="F55" s="3">
        <v>-1</v>
      </c>
      <c r="G55" s="3">
        <v>0</v>
      </c>
      <c r="H55" s="3">
        <v>0</v>
      </c>
      <c r="I55" s="3">
        <v>0</v>
      </c>
      <c r="J55" s="3">
        <v>-82</v>
      </c>
      <c r="K55" s="3">
        <v>-105</v>
      </c>
      <c r="L55" s="3">
        <v>-125</v>
      </c>
      <c r="M55" s="3">
        <v>-128</v>
      </c>
      <c r="N55" s="3">
        <v>-130</v>
      </c>
      <c r="O55" s="3">
        <v>-131</v>
      </c>
      <c r="P55" s="3">
        <v>-131</v>
      </c>
      <c r="Q55" s="3">
        <v>-132</v>
      </c>
      <c r="R55" s="3">
        <v>-132</v>
      </c>
      <c r="S55" s="3">
        <v>-133</v>
      </c>
      <c r="T55" s="3">
        <v>-133</v>
      </c>
      <c r="U55" s="3">
        <v>-133</v>
      </c>
      <c r="V55" s="3">
        <v>-133</v>
      </c>
      <c r="W55" s="4">
        <v>-133</v>
      </c>
      <c r="Y55" s="11" t="s">
        <v>14</v>
      </c>
      <c r="Z55" s="17">
        <f t="shared" si="2"/>
        <v>0</v>
      </c>
      <c r="AA55" s="17">
        <f t="shared" si="2"/>
        <v>0</v>
      </c>
      <c r="AB55" s="17">
        <f t="shared" si="2"/>
        <v>0</v>
      </c>
      <c r="AC55" s="17">
        <f t="shared" si="2"/>
        <v>0</v>
      </c>
      <c r="AD55" s="17">
        <f t="shared" si="2"/>
        <v>0</v>
      </c>
      <c r="AE55" s="17">
        <f t="shared" si="2"/>
        <v>0</v>
      </c>
      <c r="AF55" s="17">
        <f t="shared" si="2"/>
        <v>0</v>
      </c>
      <c r="AG55" s="17">
        <f t="shared" si="2"/>
        <v>0</v>
      </c>
      <c r="AH55" s="17">
        <f t="shared" si="2"/>
        <v>6</v>
      </c>
      <c r="AI55" s="17">
        <f t="shared" si="2"/>
        <v>51</v>
      </c>
      <c r="AJ55" s="17">
        <f t="shared" si="2"/>
        <v>74</v>
      </c>
      <c r="AK55" s="17">
        <f t="shared" si="2"/>
        <v>78</v>
      </c>
      <c r="AL55" s="17">
        <f t="shared" si="2"/>
        <v>79</v>
      </c>
      <c r="AM55" s="17">
        <f t="shared" si="2"/>
        <v>80</v>
      </c>
      <c r="AN55" s="17">
        <f t="shared" si="2"/>
        <v>80</v>
      </c>
      <c r="AO55" s="17">
        <f t="shared" si="2"/>
        <v>80</v>
      </c>
      <c r="AP55" s="17">
        <f t="shared" si="2"/>
        <v>81</v>
      </c>
      <c r="AQ55" s="17">
        <f t="shared" si="2"/>
        <v>81</v>
      </c>
      <c r="AR55" s="17">
        <f t="shared" si="2"/>
        <v>81</v>
      </c>
      <c r="AS55" s="17">
        <f t="shared" si="2"/>
        <v>81</v>
      </c>
      <c r="AT55" s="17">
        <f t="shared" si="2"/>
        <v>81</v>
      </c>
      <c r="AU55" s="17">
        <f t="shared" si="2"/>
        <v>82</v>
      </c>
      <c r="AV55" s="18">
        <f t="shared" si="2"/>
        <v>82</v>
      </c>
    </row>
    <row r="56" spans="1:48" x14ac:dyDescent="0.25">
      <c r="A56" s="2">
        <v>0</v>
      </c>
      <c r="B56" s="3">
        <v>0</v>
      </c>
      <c r="C56" s="3">
        <v>-1</v>
      </c>
      <c r="D56" s="3">
        <v>-1</v>
      </c>
      <c r="E56" s="3">
        <v>0</v>
      </c>
      <c r="F56" s="3">
        <v>-1</v>
      </c>
      <c r="G56" s="3">
        <v>-1</v>
      </c>
      <c r="H56" s="3">
        <v>0</v>
      </c>
      <c r="I56" s="3">
        <v>7</v>
      </c>
      <c r="J56" s="3">
        <v>79</v>
      </c>
      <c r="K56" s="3">
        <v>113</v>
      </c>
      <c r="L56" s="3">
        <v>114</v>
      </c>
      <c r="M56" s="3">
        <v>116</v>
      </c>
      <c r="N56" s="3">
        <v>116</v>
      </c>
      <c r="O56" s="3">
        <v>117</v>
      </c>
      <c r="P56" s="3">
        <v>116</v>
      </c>
      <c r="Q56" s="3">
        <v>117</v>
      </c>
      <c r="R56" s="3">
        <v>117</v>
      </c>
      <c r="S56" s="3">
        <v>117</v>
      </c>
      <c r="T56" s="3">
        <v>116</v>
      </c>
      <c r="U56" s="3">
        <v>116</v>
      </c>
      <c r="V56" s="3">
        <v>117</v>
      </c>
      <c r="W56" s="4">
        <v>117</v>
      </c>
    </row>
    <row r="57" spans="1:48" x14ac:dyDescent="0.25">
      <c r="A57" s="2">
        <v>-1</v>
      </c>
      <c r="B57" s="3">
        <v>0</v>
      </c>
      <c r="C57" s="3">
        <v>0</v>
      </c>
      <c r="D57" s="3">
        <v>0</v>
      </c>
      <c r="E57" s="3">
        <v>-1</v>
      </c>
      <c r="F57" s="3">
        <v>0</v>
      </c>
      <c r="G57" s="3">
        <v>0</v>
      </c>
      <c r="H57" s="3">
        <v>0</v>
      </c>
      <c r="I57" s="3">
        <v>-28</v>
      </c>
      <c r="J57" s="3">
        <v>-94</v>
      </c>
      <c r="K57" s="3">
        <v>-119</v>
      </c>
      <c r="L57" s="3">
        <v>-126</v>
      </c>
      <c r="M57" s="3">
        <v>-127</v>
      </c>
      <c r="N57" s="3">
        <v>-129</v>
      </c>
      <c r="O57" s="3">
        <v>-128</v>
      </c>
      <c r="P57" s="3">
        <v>-129</v>
      </c>
      <c r="Q57" s="3">
        <v>-129</v>
      </c>
      <c r="R57" s="3">
        <v>-130</v>
      </c>
      <c r="S57" s="3">
        <v>-130</v>
      </c>
      <c r="T57" s="3">
        <v>-130</v>
      </c>
      <c r="U57" s="3">
        <v>-130</v>
      </c>
      <c r="V57" s="3">
        <v>-130</v>
      </c>
      <c r="W57" s="4">
        <v>-130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10</v>
      </c>
      <c r="J58" s="3">
        <v>71</v>
      </c>
      <c r="K58" s="3">
        <v>79</v>
      </c>
      <c r="L58" s="3">
        <v>81</v>
      </c>
      <c r="M58" s="3">
        <v>83</v>
      </c>
      <c r="N58" s="3">
        <v>83</v>
      </c>
      <c r="O58" s="3">
        <v>84</v>
      </c>
      <c r="P58" s="3">
        <v>83</v>
      </c>
      <c r="Q58" s="3">
        <v>83</v>
      </c>
      <c r="R58" s="3">
        <v>83</v>
      </c>
      <c r="S58" s="3">
        <v>83</v>
      </c>
      <c r="T58" s="3">
        <v>83</v>
      </c>
      <c r="U58" s="3">
        <v>83</v>
      </c>
      <c r="V58" s="3">
        <v>83</v>
      </c>
      <c r="W58" s="4">
        <v>83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1</v>
      </c>
      <c r="J59" s="3">
        <v>43</v>
      </c>
      <c r="K59" s="3">
        <v>92</v>
      </c>
      <c r="L59" s="3">
        <v>91</v>
      </c>
      <c r="M59" s="3">
        <v>93</v>
      </c>
      <c r="N59" s="3">
        <v>94</v>
      </c>
      <c r="O59" s="3">
        <v>93</v>
      </c>
      <c r="P59" s="3">
        <v>94</v>
      </c>
      <c r="Q59" s="3">
        <v>94</v>
      </c>
      <c r="R59" s="3">
        <v>94</v>
      </c>
      <c r="S59" s="3">
        <v>94</v>
      </c>
      <c r="T59" s="3">
        <v>94</v>
      </c>
      <c r="U59" s="3">
        <v>95</v>
      </c>
      <c r="V59" s="3">
        <v>95</v>
      </c>
      <c r="W59" s="4">
        <v>95</v>
      </c>
    </row>
    <row r="60" spans="1:48" x14ac:dyDescent="0.25">
      <c r="A60" s="2">
        <v>0</v>
      </c>
      <c r="B60" s="3">
        <v>1</v>
      </c>
      <c r="C60" s="3">
        <v>1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-6</v>
      </c>
      <c r="J60" s="3">
        <v>-64</v>
      </c>
      <c r="K60" s="3">
        <v>-79</v>
      </c>
      <c r="L60" s="3">
        <v>-83</v>
      </c>
      <c r="M60" s="3">
        <v>-84</v>
      </c>
      <c r="N60" s="3">
        <v>-84</v>
      </c>
      <c r="O60" s="3">
        <v>-84</v>
      </c>
      <c r="P60" s="3">
        <v>-84</v>
      </c>
      <c r="Q60" s="3">
        <v>-85</v>
      </c>
      <c r="R60" s="3">
        <v>-85</v>
      </c>
      <c r="S60" s="3">
        <v>-86</v>
      </c>
      <c r="T60" s="3">
        <v>-86</v>
      </c>
      <c r="U60" s="3">
        <v>-86</v>
      </c>
      <c r="V60" s="3">
        <v>-86</v>
      </c>
      <c r="W60" s="4">
        <v>-86</v>
      </c>
    </row>
    <row r="61" spans="1:48" x14ac:dyDescent="0.25">
      <c r="A61" s="2">
        <v>0</v>
      </c>
      <c r="B61" s="3">
        <v>-1</v>
      </c>
      <c r="C61" s="3">
        <v>-1</v>
      </c>
      <c r="D61" s="3">
        <v>-1</v>
      </c>
      <c r="E61" s="3">
        <v>0</v>
      </c>
      <c r="F61" s="3">
        <v>-1</v>
      </c>
      <c r="G61" s="3">
        <v>-1</v>
      </c>
      <c r="H61" s="3">
        <v>-1</v>
      </c>
      <c r="I61" s="3">
        <v>11</v>
      </c>
      <c r="J61" s="3">
        <v>91</v>
      </c>
      <c r="K61" s="3">
        <v>120</v>
      </c>
      <c r="L61" s="3">
        <v>122</v>
      </c>
      <c r="M61" s="3">
        <v>125</v>
      </c>
      <c r="N61" s="3">
        <v>124</v>
      </c>
      <c r="O61" s="3">
        <v>125</v>
      </c>
      <c r="P61" s="3">
        <v>124</v>
      </c>
      <c r="Q61" s="3">
        <v>124</v>
      </c>
      <c r="R61" s="3">
        <v>124</v>
      </c>
      <c r="S61" s="3">
        <v>125</v>
      </c>
      <c r="T61" s="3">
        <v>124</v>
      </c>
      <c r="U61" s="3">
        <v>125</v>
      </c>
      <c r="V61" s="3">
        <v>125</v>
      </c>
      <c r="W61" s="4">
        <v>125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-11</v>
      </c>
      <c r="J62" s="3">
        <v>-82</v>
      </c>
      <c r="K62" s="3">
        <v>-116</v>
      </c>
      <c r="L62" s="3">
        <v>-125</v>
      </c>
      <c r="M62" s="3">
        <v>-125</v>
      </c>
      <c r="N62" s="3">
        <v>-125</v>
      </c>
      <c r="O62" s="3">
        <v>-125</v>
      </c>
      <c r="P62" s="3">
        <v>-125</v>
      </c>
      <c r="Q62" s="3">
        <v>-125</v>
      </c>
      <c r="R62" s="3">
        <v>-125</v>
      </c>
      <c r="S62" s="3">
        <v>-125</v>
      </c>
      <c r="T62" s="3">
        <v>-126</v>
      </c>
      <c r="U62" s="3">
        <v>-127</v>
      </c>
      <c r="V62" s="3">
        <v>-127</v>
      </c>
      <c r="W62" s="4">
        <v>-127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24</v>
      </c>
      <c r="J63" s="3">
        <v>106</v>
      </c>
      <c r="K63" s="3">
        <v>126</v>
      </c>
      <c r="L63" s="3">
        <v>129</v>
      </c>
      <c r="M63" s="3">
        <v>129</v>
      </c>
      <c r="N63" s="3">
        <v>130</v>
      </c>
      <c r="O63" s="3">
        <v>130</v>
      </c>
      <c r="P63" s="3">
        <v>129</v>
      </c>
      <c r="Q63" s="3">
        <v>130</v>
      </c>
      <c r="R63" s="3">
        <v>130</v>
      </c>
      <c r="S63" s="3">
        <v>130</v>
      </c>
      <c r="T63" s="3">
        <v>130</v>
      </c>
      <c r="U63" s="3">
        <v>130</v>
      </c>
      <c r="V63" s="3">
        <v>130</v>
      </c>
      <c r="W63" s="4">
        <v>130</v>
      </c>
    </row>
    <row r="64" spans="1:48" x14ac:dyDescent="0.25">
      <c r="A64" s="2">
        <v>1</v>
      </c>
      <c r="B64" s="3">
        <v>1</v>
      </c>
      <c r="C64" s="3">
        <v>1</v>
      </c>
      <c r="D64" s="3">
        <v>1</v>
      </c>
      <c r="E64" s="3">
        <v>1</v>
      </c>
      <c r="F64" s="3">
        <v>1</v>
      </c>
      <c r="G64" s="3">
        <v>1</v>
      </c>
      <c r="H64" s="3">
        <v>1</v>
      </c>
      <c r="I64" s="3">
        <v>-4</v>
      </c>
      <c r="J64" s="3">
        <v>-65</v>
      </c>
      <c r="K64" s="3">
        <v>-74</v>
      </c>
      <c r="L64" s="3">
        <v>-76</v>
      </c>
      <c r="M64" s="3">
        <v>-78</v>
      </c>
      <c r="N64" s="3">
        <v>-79</v>
      </c>
      <c r="O64" s="3">
        <v>-79</v>
      </c>
      <c r="P64" s="3">
        <v>-79</v>
      </c>
      <c r="Q64" s="3">
        <v>-79</v>
      </c>
      <c r="R64" s="3">
        <v>-79</v>
      </c>
      <c r="S64" s="3">
        <v>-79</v>
      </c>
      <c r="T64" s="3">
        <v>-79</v>
      </c>
      <c r="U64" s="3">
        <v>-80</v>
      </c>
      <c r="V64" s="3">
        <v>-79</v>
      </c>
      <c r="W64" s="4">
        <v>-79</v>
      </c>
    </row>
    <row r="65" spans="1:23" x14ac:dyDescent="0.25">
      <c r="A65" s="2">
        <v>1</v>
      </c>
      <c r="B65" s="3">
        <v>1</v>
      </c>
      <c r="C65" s="3">
        <v>0</v>
      </c>
      <c r="D65" s="3">
        <v>0</v>
      </c>
      <c r="E65" s="3">
        <v>1</v>
      </c>
      <c r="F65" s="3">
        <v>0</v>
      </c>
      <c r="G65" s="3">
        <v>0</v>
      </c>
      <c r="H65" s="3">
        <v>0</v>
      </c>
      <c r="I65" s="3">
        <v>8</v>
      </c>
      <c r="J65" s="3">
        <v>67</v>
      </c>
      <c r="K65" s="3">
        <v>77</v>
      </c>
      <c r="L65" s="3">
        <v>79</v>
      </c>
      <c r="M65" s="3">
        <v>81</v>
      </c>
      <c r="N65" s="3">
        <v>80</v>
      </c>
      <c r="O65" s="3">
        <v>80</v>
      </c>
      <c r="P65" s="3">
        <v>80</v>
      </c>
      <c r="Q65" s="3">
        <v>81</v>
      </c>
      <c r="R65" s="3">
        <v>81</v>
      </c>
      <c r="S65" s="3">
        <v>81</v>
      </c>
      <c r="T65" s="3">
        <v>81</v>
      </c>
      <c r="U65" s="3">
        <v>81</v>
      </c>
      <c r="V65" s="3">
        <v>81</v>
      </c>
      <c r="W65" s="4">
        <v>81</v>
      </c>
    </row>
    <row r="66" spans="1:23" x14ac:dyDescent="0.25">
      <c r="A66" s="2">
        <v>-1</v>
      </c>
      <c r="B66" s="3">
        <v>-1</v>
      </c>
      <c r="C66" s="3">
        <v>-1</v>
      </c>
      <c r="D66" s="3">
        <v>-1</v>
      </c>
      <c r="E66" s="3">
        <v>0</v>
      </c>
      <c r="F66" s="3">
        <v>-1</v>
      </c>
      <c r="G66" s="3">
        <v>-1</v>
      </c>
      <c r="H66" s="3">
        <v>-1</v>
      </c>
      <c r="I66" s="3">
        <v>-4</v>
      </c>
      <c r="J66" s="3">
        <v>-62</v>
      </c>
      <c r="K66" s="3">
        <v>-111</v>
      </c>
      <c r="L66" s="3">
        <v>-130</v>
      </c>
      <c r="M66" s="3">
        <v>-131</v>
      </c>
      <c r="N66" s="3">
        <v>-132</v>
      </c>
      <c r="O66" s="3">
        <v>-132</v>
      </c>
      <c r="P66" s="3">
        <v>-133</v>
      </c>
      <c r="Q66" s="3">
        <v>-133</v>
      </c>
      <c r="R66" s="3">
        <v>-133</v>
      </c>
      <c r="S66" s="3">
        <v>-132</v>
      </c>
      <c r="T66" s="3">
        <v>-133</v>
      </c>
      <c r="U66" s="3">
        <v>-133</v>
      </c>
      <c r="V66" s="3">
        <v>-133</v>
      </c>
      <c r="W66" s="4">
        <v>-133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2</v>
      </c>
      <c r="J67" s="3">
        <v>48</v>
      </c>
      <c r="K67" s="3">
        <v>77</v>
      </c>
      <c r="L67" s="3">
        <v>80</v>
      </c>
      <c r="M67" s="3">
        <v>79</v>
      </c>
      <c r="N67" s="3">
        <v>80</v>
      </c>
      <c r="O67" s="3">
        <v>80</v>
      </c>
      <c r="P67" s="3">
        <v>80</v>
      </c>
      <c r="Q67" s="3">
        <v>80</v>
      </c>
      <c r="R67" s="3">
        <v>81</v>
      </c>
      <c r="S67" s="3">
        <v>81</v>
      </c>
      <c r="T67" s="3">
        <v>81</v>
      </c>
      <c r="U67" s="3">
        <v>81</v>
      </c>
      <c r="V67" s="3">
        <v>81</v>
      </c>
      <c r="W67" s="4">
        <v>81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-23</v>
      </c>
      <c r="J68" s="3">
        <v>-87</v>
      </c>
      <c r="K68" s="3">
        <v>-117</v>
      </c>
      <c r="L68" s="3">
        <v>-124</v>
      </c>
      <c r="M68" s="3">
        <v>-125</v>
      </c>
      <c r="N68" s="3">
        <v>-127</v>
      </c>
      <c r="O68" s="3">
        <v>-127</v>
      </c>
      <c r="P68" s="3">
        <v>-127</v>
      </c>
      <c r="Q68" s="3">
        <v>-128</v>
      </c>
      <c r="R68" s="3">
        <v>-128</v>
      </c>
      <c r="S68" s="3">
        <v>-128</v>
      </c>
      <c r="T68" s="3">
        <v>-128</v>
      </c>
      <c r="U68" s="3">
        <v>-128</v>
      </c>
      <c r="V68" s="3">
        <v>-128</v>
      </c>
      <c r="W68" s="4">
        <v>-128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2</v>
      </c>
      <c r="J69" s="3">
        <v>44</v>
      </c>
      <c r="K69" s="3">
        <v>78</v>
      </c>
      <c r="L69" s="3">
        <v>80</v>
      </c>
      <c r="M69" s="3">
        <v>79</v>
      </c>
      <c r="N69" s="3">
        <v>80</v>
      </c>
      <c r="O69" s="3">
        <v>79</v>
      </c>
      <c r="P69" s="3">
        <v>79</v>
      </c>
      <c r="Q69" s="3">
        <v>79</v>
      </c>
      <c r="R69" s="3">
        <v>79</v>
      </c>
      <c r="S69" s="3">
        <v>80</v>
      </c>
      <c r="T69" s="3">
        <v>79</v>
      </c>
      <c r="U69" s="3">
        <v>79</v>
      </c>
      <c r="V69" s="3">
        <v>80</v>
      </c>
      <c r="W69" s="4">
        <v>79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1</v>
      </c>
      <c r="H70" s="3">
        <v>0</v>
      </c>
      <c r="I70" s="3">
        <v>31</v>
      </c>
      <c r="J70" s="3">
        <v>94</v>
      </c>
      <c r="K70" s="3">
        <v>106</v>
      </c>
      <c r="L70" s="3">
        <v>107</v>
      </c>
      <c r="M70" s="3">
        <v>107</v>
      </c>
      <c r="N70" s="3">
        <v>107</v>
      </c>
      <c r="O70" s="3">
        <v>107</v>
      </c>
      <c r="P70" s="3">
        <v>107</v>
      </c>
      <c r="Q70" s="3">
        <v>107</v>
      </c>
      <c r="R70" s="3">
        <v>107</v>
      </c>
      <c r="S70" s="3">
        <v>107</v>
      </c>
      <c r="T70" s="3">
        <v>107</v>
      </c>
      <c r="U70" s="3">
        <v>107</v>
      </c>
      <c r="V70" s="3">
        <v>107</v>
      </c>
      <c r="W70" s="4">
        <v>107</v>
      </c>
    </row>
    <row r="71" spans="1:23" x14ac:dyDescent="0.25">
      <c r="A71" s="2">
        <v>0</v>
      </c>
      <c r="B71" s="3">
        <v>0</v>
      </c>
      <c r="C71" s="3">
        <v>1</v>
      </c>
      <c r="D71" s="3">
        <v>0</v>
      </c>
      <c r="E71" s="3">
        <v>1</v>
      </c>
      <c r="F71" s="3">
        <v>0</v>
      </c>
      <c r="G71" s="3">
        <v>0</v>
      </c>
      <c r="H71" s="3">
        <v>1</v>
      </c>
      <c r="I71" s="3">
        <v>0</v>
      </c>
      <c r="J71" s="3">
        <v>-40</v>
      </c>
      <c r="K71" s="3">
        <v>-105</v>
      </c>
      <c r="L71" s="3">
        <v>-125</v>
      </c>
      <c r="M71" s="3">
        <v>-126</v>
      </c>
      <c r="N71" s="3">
        <v>-126</v>
      </c>
      <c r="O71" s="3">
        <v>-126</v>
      </c>
      <c r="P71" s="3">
        <v>-128</v>
      </c>
      <c r="Q71" s="3">
        <v>-128</v>
      </c>
      <c r="R71" s="3">
        <v>-128</v>
      </c>
      <c r="S71" s="3">
        <v>-129</v>
      </c>
      <c r="T71" s="3">
        <v>-129</v>
      </c>
      <c r="U71" s="3">
        <v>-129</v>
      </c>
      <c r="V71" s="3">
        <v>-129</v>
      </c>
      <c r="W71" s="4">
        <v>-129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20</v>
      </c>
      <c r="J72" s="3">
        <v>103</v>
      </c>
      <c r="K72" s="3">
        <v>119</v>
      </c>
      <c r="L72" s="3">
        <v>123</v>
      </c>
      <c r="M72" s="3">
        <v>123</v>
      </c>
      <c r="N72" s="3">
        <v>122</v>
      </c>
      <c r="O72" s="3">
        <v>123</v>
      </c>
      <c r="P72" s="3">
        <v>122</v>
      </c>
      <c r="Q72" s="3">
        <v>122</v>
      </c>
      <c r="R72" s="3">
        <v>122</v>
      </c>
      <c r="S72" s="3">
        <v>123</v>
      </c>
      <c r="T72" s="3">
        <v>123</v>
      </c>
      <c r="U72" s="3">
        <v>123</v>
      </c>
      <c r="V72" s="3">
        <v>123</v>
      </c>
      <c r="W72" s="4">
        <v>123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-9</v>
      </c>
      <c r="J73" s="3">
        <v>-71</v>
      </c>
      <c r="K73" s="3">
        <v>-76</v>
      </c>
      <c r="L73" s="3">
        <v>-80</v>
      </c>
      <c r="M73" s="3">
        <v>-81</v>
      </c>
      <c r="N73" s="3">
        <v>-81</v>
      </c>
      <c r="O73" s="3">
        <v>-81</v>
      </c>
      <c r="P73" s="3">
        <v>-81</v>
      </c>
      <c r="Q73" s="3">
        <v>-81</v>
      </c>
      <c r="R73" s="3">
        <v>-81</v>
      </c>
      <c r="S73" s="3">
        <v>-81</v>
      </c>
      <c r="T73" s="3">
        <v>-81</v>
      </c>
      <c r="U73" s="3">
        <v>-81</v>
      </c>
      <c r="V73" s="3">
        <v>-81</v>
      </c>
      <c r="W73" s="4">
        <v>-81</v>
      </c>
    </row>
    <row r="74" spans="1:23" x14ac:dyDescent="0.25">
      <c r="A74" s="2">
        <v>0</v>
      </c>
      <c r="B74" s="3">
        <v>0</v>
      </c>
      <c r="C74" s="3">
        <v>0</v>
      </c>
      <c r="D74" s="3">
        <v>-1</v>
      </c>
      <c r="E74" s="3">
        <v>0</v>
      </c>
      <c r="F74" s="3">
        <v>-1</v>
      </c>
      <c r="G74" s="3">
        <v>-1</v>
      </c>
      <c r="H74" s="3">
        <v>-1</v>
      </c>
      <c r="I74" s="3">
        <v>0</v>
      </c>
      <c r="J74" s="3">
        <v>56</v>
      </c>
      <c r="K74" s="3">
        <v>109</v>
      </c>
      <c r="L74" s="3">
        <v>114</v>
      </c>
      <c r="M74" s="3">
        <v>112</v>
      </c>
      <c r="N74" s="3">
        <v>113</v>
      </c>
      <c r="O74" s="3">
        <v>113</v>
      </c>
      <c r="P74" s="3">
        <v>114</v>
      </c>
      <c r="Q74" s="3">
        <v>113</v>
      </c>
      <c r="R74" s="3">
        <v>114</v>
      </c>
      <c r="S74" s="3">
        <v>114</v>
      </c>
      <c r="T74" s="3">
        <v>114</v>
      </c>
      <c r="U74" s="3">
        <v>114</v>
      </c>
      <c r="V74" s="3">
        <v>114</v>
      </c>
      <c r="W74" s="4">
        <v>113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-1</v>
      </c>
      <c r="I75" s="3">
        <v>-6</v>
      </c>
      <c r="J75" s="3">
        <v>-74</v>
      </c>
      <c r="K75" s="3">
        <v>-117</v>
      </c>
      <c r="L75" s="3">
        <v>-126</v>
      </c>
      <c r="M75" s="3">
        <v>-129</v>
      </c>
      <c r="N75" s="3">
        <v>-129</v>
      </c>
      <c r="O75" s="3">
        <v>-130</v>
      </c>
      <c r="P75" s="3">
        <v>-130</v>
      </c>
      <c r="Q75" s="3">
        <v>-130</v>
      </c>
      <c r="R75" s="3">
        <v>-130</v>
      </c>
      <c r="S75" s="3">
        <v>-130</v>
      </c>
      <c r="T75" s="3">
        <v>-130</v>
      </c>
      <c r="U75" s="3">
        <v>-130</v>
      </c>
      <c r="V75" s="3">
        <v>-130</v>
      </c>
      <c r="W75" s="4">
        <v>-130</v>
      </c>
    </row>
    <row r="76" spans="1:23" x14ac:dyDescent="0.25">
      <c r="A76" s="2">
        <v>0</v>
      </c>
      <c r="B76" s="3">
        <v>1</v>
      </c>
      <c r="C76" s="3">
        <v>1</v>
      </c>
      <c r="D76" s="3">
        <v>0</v>
      </c>
      <c r="E76" s="3">
        <v>1</v>
      </c>
      <c r="F76" s="3">
        <v>1</v>
      </c>
      <c r="G76" s="3">
        <v>0</v>
      </c>
      <c r="H76" s="3">
        <v>0</v>
      </c>
      <c r="I76" s="3">
        <v>1</v>
      </c>
      <c r="J76" s="3">
        <v>25</v>
      </c>
      <c r="K76" s="3">
        <v>77</v>
      </c>
      <c r="L76" s="3">
        <v>81</v>
      </c>
      <c r="M76" s="3">
        <v>81</v>
      </c>
      <c r="N76" s="3">
        <v>82</v>
      </c>
      <c r="O76" s="3">
        <v>82</v>
      </c>
      <c r="P76" s="3">
        <v>81</v>
      </c>
      <c r="Q76" s="3">
        <v>81</v>
      </c>
      <c r="R76" s="3">
        <v>82</v>
      </c>
      <c r="S76" s="3">
        <v>81</v>
      </c>
      <c r="T76" s="3">
        <v>82</v>
      </c>
      <c r="U76" s="3">
        <v>81</v>
      </c>
      <c r="V76" s="3">
        <v>81</v>
      </c>
      <c r="W76" s="4">
        <v>81</v>
      </c>
    </row>
    <row r="77" spans="1:23" x14ac:dyDescent="0.25">
      <c r="A77" s="2">
        <v>-1</v>
      </c>
      <c r="B77" s="3">
        <v>-1</v>
      </c>
      <c r="C77" s="3">
        <v>-1</v>
      </c>
      <c r="D77" s="3">
        <v>-1</v>
      </c>
      <c r="E77" s="3">
        <v>-1</v>
      </c>
      <c r="F77" s="3">
        <v>0</v>
      </c>
      <c r="G77" s="3">
        <v>-1</v>
      </c>
      <c r="H77" s="3">
        <v>-1</v>
      </c>
      <c r="I77" s="3">
        <v>-1</v>
      </c>
      <c r="J77" s="3">
        <v>-100</v>
      </c>
      <c r="K77" s="3">
        <v>-124</v>
      </c>
      <c r="L77" s="3">
        <v>-129</v>
      </c>
      <c r="M77" s="3">
        <v>-131</v>
      </c>
      <c r="N77" s="3">
        <v>-132</v>
      </c>
      <c r="O77" s="3">
        <v>-133</v>
      </c>
      <c r="P77" s="3">
        <v>-133</v>
      </c>
      <c r="Q77" s="3">
        <v>-133</v>
      </c>
      <c r="R77" s="3">
        <v>-133</v>
      </c>
      <c r="S77" s="3">
        <v>-133</v>
      </c>
      <c r="T77" s="3">
        <v>-133</v>
      </c>
      <c r="U77" s="3">
        <v>-133</v>
      </c>
      <c r="V77" s="3">
        <v>-133</v>
      </c>
      <c r="W77" s="4">
        <v>-133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2</v>
      </c>
      <c r="J78" s="3">
        <v>70</v>
      </c>
      <c r="K78" s="3">
        <v>120</v>
      </c>
      <c r="L78" s="3">
        <v>123</v>
      </c>
      <c r="M78" s="3">
        <v>122</v>
      </c>
      <c r="N78" s="3">
        <v>123</v>
      </c>
      <c r="O78" s="3">
        <v>123</v>
      </c>
      <c r="P78" s="3">
        <v>124</v>
      </c>
      <c r="Q78" s="3">
        <v>125</v>
      </c>
      <c r="R78" s="3">
        <v>125</v>
      </c>
      <c r="S78" s="3">
        <v>125</v>
      </c>
      <c r="T78" s="3">
        <v>125</v>
      </c>
      <c r="U78" s="3">
        <v>126</v>
      </c>
      <c r="V78" s="3">
        <v>126</v>
      </c>
      <c r="W78" s="4">
        <v>127</v>
      </c>
    </row>
    <row r="79" spans="1:23" x14ac:dyDescent="0.25">
      <c r="A79" s="2">
        <v>1</v>
      </c>
      <c r="B79" s="3">
        <v>1</v>
      </c>
      <c r="C79" s="3">
        <v>0</v>
      </c>
      <c r="D79" s="3">
        <v>1</v>
      </c>
      <c r="E79" s="3">
        <v>0</v>
      </c>
      <c r="F79" s="3">
        <v>1</v>
      </c>
      <c r="G79" s="3">
        <v>0</v>
      </c>
      <c r="H79" s="3">
        <v>1</v>
      </c>
      <c r="I79" s="3">
        <v>-13</v>
      </c>
      <c r="J79" s="3">
        <v>-90</v>
      </c>
      <c r="K79" s="3">
        <v>-119</v>
      </c>
      <c r="L79" s="3">
        <v>-126</v>
      </c>
      <c r="M79" s="3">
        <v>-128</v>
      </c>
      <c r="N79" s="3">
        <v>-129</v>
      </c>
      <c r="O79" s="3">
        <v>-129</v>
      </c>
      <c r="P79" s="3">
        <v>-130</v>
      </c>
      <c r="Q79" s="3">
        <v>-130</v>
      </c>
      <c r="R79" s="3">
        <v>-130</v>
      </c>
      <c r="S79" s="3">
        <v>-130</v>
      </c>
      <c r="T79" s="3">
        <v>-130</v>
      </c>
      <c r="U79" s="3">
        <v>-130</v>
      </c>
      <c r="V79" s="3">
        <v>-130</v>
      </c>
      <c r="W79" s="4">
        <v>-130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9</v>
      </c>
      <c r="J80" s="3">
        <v>69</v>
      </c>
      <c r="K80" s="3">
        <v>76</v>
      </c>
      <c r="L80" s="3">
        <v>78</v>
      </c>
      <c r="M80" s="3">
        <v>79</v>
      </c>
      <c r="N80" s="3">
        <v>80</v>
      </c>
      <c r="O80" s="3">
        <v>81</v>
      </c>
      <c r="P80" s="3">
        <v>80</v>
      </c>
      <c r="Q80" s="3">
        <v>81</v>
      </c>
      <c r="R80" s="3">
        <v>80</v>
      </c>
      <c r="S80" s="3">
        <v>81</v>
      </c>
      <c r="T80" s="3">
        <v>81</v>
      </c>
      <c r="U80" s="3">
        <v>80</v>
      </c>
      <c r="V80" s="3">
        <v>81</v>
      </c>
      <c r="W80" s="4">
        <v>81</v>
      </c>
    </row>
    <row r="81" spans="1:23" x14ac:dyDescent="0.25">
      <c r="A81" s="2">
        <v>1</v>
      </c>
      <c r="B81" s="3">
        <v>0</v>
      </c>
      <c r="C81" s="3">
        <v>1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3</v>
      </c>
      <c r="J81" s="3">
        <v>58</v>
      </c>
      <c r="K81" s="3">
        <v>82</v>
      </c>
      <c r="L81" s="3">
        <v>80</v>
      </c>
      <c r="M81" s="3">
        <v>83</v>
      </c>
      <c r="N81" s="3">
        <v>83</v>
      </c>
      <c r="O81" s="3">
        <v>83</v>
      </c>
      <c r="P81" s="3">
        <v>83</v>
      </c>
      <c r="Q81" s="3">
        <v>84</v>
      </c>
      <c r="R81" s="3">
        <v>84</v>
      </c>
      <c r="S81" s="3">
        <v>84</v>
      </c>
      <c r="T81" s="3">
        <v>83</v>
      </c>
      <c r="U81" s="3">
        <v>84</v>
      </c>
      <c r="V81" s="3">
        <v>83</v>
      </c>
      <c r="W81" s="4">
        <v>84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-24</v>
      </c>
      <c r="J82" s="3">
        <v>-96</v>
      </c>
      <c r="K82" s="3">
        <v>-108</v>
      </c>
      <c r="L82" s="3">
        <v>-112</v>
      </c>
      <c r="M82" s="3">
        <v>-114</v>
      </c>
      <c r="N82" s="3">
        <v>-114</v>
      </c>
      <c r="O82" s="3">
        <v>-114</v>
      </c>
      <c r="P82" s="3">
        <v>-114</v>
      </c>
      <c r="Q82" s="3">
        <v>-115</v>
      </c>
      <c r="R82" s="3">
        <v>-114</v>
      </c>
      <c r="S82" s="3">
        <v>-115</v>
      </c>
      <c r="T82" s="3">
        <v>-115</v>
      </c>
      <c r="U82" s="3">
        <v>-115</v>
      </c>
      <c r="V82" s="3">
        <v>-114</v>
      </c>
      <c r="W82" s="4">
        <v>-114</v>
      </c>
    </row>
    <row r="83" spans="1:23" x14ac:dyDescent="0.25">
      <c r="A83" s="2">
        <v>1</v>
      </c>
      <c r="B83" s="3">
        <v>1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  <c r="J83" s="3">
        <v>106</v>
      </c>
      <c r="K83" s="3">
        <v>114</v>
      </c>
      <c r="L83" s="3">
        <v>117</v>
      </c>
      <c r="M83" s="3">
        <v>117</v>
      </c>
      <c r="N83" s="3">
        <v>118</v>
      </c>
      <c r="O83" s="3">
        <v>118</v>
      </c>
      <c r="P83" s="3">
        <v>120</v>
      </c>
      <c r="Q83" s="3">
        <v>120</v>
      </c>
      <c r="R83" s="3">
        <v>121</v>
      </c>
      <c r="S83" s="3">
        <v>122</v>
      </c>
      <c r="T83" s="3">
        <v>122</v>
      </c>
      <c r="U83" s="3">
        <v>122</v>
      </c>
      <c r="V83" s="3">
        <v>122</v>
      </c>
      <c r="W83" s="4">
        <v>121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  <c r="J84" s="3">
        <v>-113</v>
      </c>
      <c r="K84" s="3">
        <v>-122</v>
      </c>
      <c r="L84" s="3">
        <v>-125</v>
      </c>
      <c r="M84" s="3">
        <v>-127</v>
      </c>
      <c r="N84" s="3">
        <v>-127</v>
      </c>
      <c r="O84" s="3">
        <v>-128</v>
      </c>
      <c r="P84" s="3">
        <v>-128</v>
      </c>
      <c r="Q84" s="3">
        <v>-128</v>
      </c>
      <c r="R84" s="3">
        <v>-128</v>
      </c>
      <c r="S84" s="3">
        <v>-128</v>
      </c>
      <c r="T84" s="3">
        <v>-128</v>
      </c>
      <c r="U84" s="3">
        <v>-128</v>
      </c>
      <c r="V84" s="3">
        <v>-128</v>
      </c>
      <c r="W84" s="4">
        <v>-128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  <c r="J85" s="3">
        <v>46</v>
      </c>
      <c r="K85" s="3">
        <v>83</v>
      </c>
      <c r="L85" s="3">
        <v>84</v>
      </c>
      <c r="M85" s="3">
        <v>83</v>
      </c>
      <c r="N85" s="3">
        <v>84</v>
      </c>
      <c r="O85" s="3">
        <v>83</v>
      </c>
      <c r="P85" s="3">
        <v>83</v>
      </c>
      <c r="Q85" s="3">
        <v>83</v>
      </c>
      <c r="R85" s="3">
        <v>84</v>
      </c>
      <c r="S85" s="3">
        <v>83</v>
      </c>
      <c r="T85" s="3">
        <v>83</v>
      </c>
      <c r="U85" s="3">
        <v>84</v>
      </c>
      <c r="V85" s="3">
        <v>83</v>
      </c>
      <c r="W85" s="4">
        <v>84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-13</v>
      </c>
      <c r="J86" s="3">
        <v>-92</v>
      </c>
      <c r="K86" s="3">
        <v>-121</v>
      </c>
      <c r="L86" s="3">
        <v>-128</v>
      </c>
      <c r="M86" s="3">
        <v>-130</v>
      </c>
      <c r="N86" s="3">
        <v>-131</v>
      </c>
      <c r="O86" s="3">
        <v>-131</v>
      </c>
      <c r="P86" s="3">
        <v>-132</v>
      </c>
      <c r="Q86" s="3">
        <v>-132</v>
      </c>
      <c r="R86" s="3">
        <v>-132</v>
      </c>
      <c r="S86" s="3">
        <v>-132</v>
      </c>
      <c r="T86" s="3">
        <v>-132</v>
      </c>
      <c r="U86" s="3">
        <v>-132</v>
      </c>
      <c r="V86" s="3">
        <v>-132</v>
      </c>
      <c r="W86" s="4">
        <v>-132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1</v>
      </c>
      <c r="I87" s="3">
        <v>17</v>
      </c>
      <c r="J87" s="3">
        <v>101</v>
      </c>
      <c r="K87" s="3">
        <v>126</v>
      </c>
      <c r="L87" s="3">
        <v>129</v>
      </c>
      <c r="M87" s="3">
        <v>130</v>
      </c>
      <c r="N87" s="3">
        <v>130</v>
      </c>
      <c r="O87" s="3">
        <v>130</v>
      </c>
      <c r="P87" s="3">
        <v>130</v>
      </c>
      <c r="Q87" s="3">
        <v>130</v>
      </c>
      <c r="R87" s="3">
        <v>130</v>
      </c>
      <c r="S87" s="3">
        <v>130</v>
      </c>
      <c r="T87" s="3">
        <v>130</v>
      </c>
      <c r="U87" s="3">
        <v>130</v>
      </c>
      <c r="V87" s="3">
        <v>130</v>
      </c>
      <c r="W87" s="4">
        <v>130</v>
      </c>
    </row>
    <row r="88" spans="1:23" x14ac:dyDescent="0.25">
      <c r="A88" s="2">
        <v>0</v>
      </c>
      <c r="B88" s="3">
        <v>0</v>
      </c>
      <c r="C88" s="3">
        <v>-1</v>
      </c>
      <c r="D88" s="3">
        <v>0</v>
      </c>
      <c r="E88" s="3">
        <v>-1</v>
      </c>
      <c r="F88" s="3">
        <v>0</v>
      </c>
      <c r="G88" s="3">
        <v>-1</v>
      </c>
      <c r="H88" s="3">
        <v>0</v>
      </c>
      <c r="I88" s="3">
        <v>0</v>
      </c>
      <c r="J88" s="3">
        <v>-112</v>
      </c>
      <c r="K88" s="3">
        <v>-123</v>
      </c>
      <c r="L88" s="3">
        <v>-127</v>
      </c>
      <c r="M88" s="3">
        <v>-127</v>
      </c>
      <c r="N88" s="3">
        <v>-127</v>
      </c>
      <c r="O88" s="3">
        <v>-128</v>
      </c>
      <c r="P88" s="3">
        <v>-129</v>
      </c>
      <c r="Q88" s="3">
        <v>-130</v>
      </c>
      <c r="R88" s="3">
        <v>-129</v>
      </c>
      <c r="S88" s="3">
        <v>-130</v>
      </c>
      <c r="T88" s="3">
        <v>-130</v>
      </c>
      <c r="U88" s="3">
        <v>-130</v>
      </c>
      <c r="V88" s="3">
        <v>-130</v>
      </c>
      <c r="W88" s="4">
        <v>-130</v>
      </c>
    </row>
    <row r="89" spans="1:23" x14ac:dyDescent="0.25">
      <c r="A89" s="2">
        <v>0</v>
      </c>
      <c r="B89" s="3">
        <v>-1</v>
      </c>
      <c r="C89" s="3">
        <v>-1</v>
      </c>
      <c r="D89" s="3">
        <v>0</v>
      </c>
      <c r="E89" s="3">
        <v>0</v>
      </c>
      <c r="F89" s="3">
        <v>0</v>
      </c>
      <c r="G89" s="3">
        <v>-1</v>
      </c>
      <c r="H89" s="3">
        <v>-1</v>
      </c>
      <c r="I89" s="3">
        <v>0</v>
      </c>
      <c r="J89" s="3">
        <v>35</v>
      </c>
      <c r="K89" s="3">
        <v>78</v>
      </c>
      <c r="L89" s="3">
        <v>82</v>
      </c>
      <c r="M89" s="3">
        <v>81</v>
      </c>
      <c r="N89" s="3">
        <v>82</v>
      </c>
      <c r="O89" s="3">
        <v>81</v>
      </c>
      <c r="P89" s="3">
        <v>82</v>
      </c>
      <c r="Q89" s="3">
        <v>82</v>
      </c>
      <c r="R89" s="3">
        <v>82</v>
      </c>
      <c r="S89" s="3">
        <v>82</v>
      </c>
      <c r="T89" s="3">
        <v>82</v>
      </c>
      <c r="U89" s="3">
        <v>82</v>
      </c>
      <c r="V89" s="3">
        <v>82</v>
      </c>
      <c r="W89" s="4">
        <v>82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J90" s="3">
        <v>-28</v>
      </c>
      <c r="K90" s="3">
        <v>-77</v>
      </c>
      <c r="L90" s="3">
        <v>-79</v>
      </c>
      <c r="M90" s="3">
        <v>-79</v>
      </c>
      <c r="N90" s="3">
        <v>-79</v>
      </c>
      <c r="O90" s="3">
        <v>-79</v>
      </c>
      <c r="P90" s="3">
        <v>-79</v>
      </c>
      <c r="Q90" s="3">
        <v>-79</v>
      </c>
      <c r="R90" s="3">
        <v>-79</v>
      </c>
      <c r="S90" s="3">
        <v>-79</v>
      </c>
      <c r="T90" s="3">
        <v>-79</v>
      </c>
      <c r="U90" s="3">
        <v>-79</v>
      </c>
      <c r="V90" s="3">
        <v>-80</v>
      </c>
      <c r="W90" s="4">
        <v>-81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2</v>
      </c>
      <c r="J91" s="3">
        <v>51</v>
      </c>
      <c r="K91" s="3">
        <v>76</v>
      </c>
      <c r="L91" s="3">
        <v>79</v>
      </c>
      <c r="M91" s="3">
        <v>78</v>
      </c>
      <c r="N91" s="3">
        <v>79</v>
      </c>
      <c r="O91" s="3">
        <v>80</v>
      </c>
      <c r="P91" s="3">
        <v>80</v>
      </c>
      <c r="Q91" s="3">
        <v>80</v>
      </c>
      <c r="R91" s="3">
        <v>80</v>
      </c>
      <c r="S91" s="3">
        <v>80</v>
      </c>
      <c r="T91" s="3">
        <v>81</v>
      </c>
      <c r="U91" s="3">
        <v>81</v>
      </c>
      <c r="V91" s="3">
        <v>80</v>
      </c>
      <c r="W91" s="4">
        <v>81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26</v>
      </c>
      <c r="J92" s="3">
        <v>103</v>
      </c>
      <c r="K92" s="3">
        <v>121</v>
      </c>
      <c r="L92" s="3">
        <v>125</v>
      </c>
      <c r="M92" s="3">
        <v>125</v>
      </c>
      <c r="N92" s="3">
        <v>125</v>
      </c>
      <c r="O92" s="3">
        <v>125</v>
      </c>
      <c r="P92" s="3">
        <v>125</v>
      </c>
      <c r="Q92" s="3">
        <v>125</v>
      </c>
      <c r="R92" s="3">
        <v>125</v>
      </c>
      <c r="S92" s="3">
        <v>125</v>
      </c>
      <c r="T92" s="3">
        <v>125</v>
      </c>
      <c r="U92" s="3">
        <v>125</v>
      </c>
      <c r="V92" s="3">
        <v>125</v>
      </c>
      <c r="W92" s="4">
        <v>125</v>
      </c>
    </row>
    <row r="93" spans="1:23" x14ac:dyDescent="0.25">
      <c r="A93" s="2">
        <v>-1</v>
      </c>
      <c r="B93" s="3">
        <v>0</v>
      </c>
      <c r="C93" s="3">
        <v>-1</v>
      </c>
      <c r="D93" s="3">
        <v>-1</v>
      </c>
      <c r="E93" s="3">
        <v>0</v>
      </c>
      <c r="F93" s="3">
        <v>-1</v>
      </c>
      <c r="G93" s="3">
        <v>-1</v>
      </c>
      <c r="H93" s="3">
        <v>0</v>
      </c>
      <c r="I93" s="3">
        <v>-9</v>
      </c>
      <c r="J93" s="3">
        <v>-87</v>
      </c>
      <c r="K93" s="3">
        <v>-120</v>
      </c>
      <c r="L93" s="3">
        <v>-127</v>
      </c>
      <c r="M93" s="3">
        <v>-128</v>
      </c>
      <c r="N93" s="3">
        <v>-129</v>
      </c>
      <c r="O93" s="3">
        <v>-129</v>
      </c>
      <c r="P93" s="3">
        <v>-130</v>
      </c>
      <c r="Q93" s="3">
        <v>-130</v>
      </c>
      <c r="R93" s="3">
        <v>-130</v>
      </c>
      <c r="S93" s="3">
        <v>-130</v>
      </c>
      <c r="T93" s="3">
        <v>-130</v>
      </c>
      <c r="U93" s="3">
        <v>-130</v>
      </c>
      <c r="V93" s="3">
        <v>-130</v>
      </c>
      <c r="W93" s="4">
        <v>-130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32</v>
      </c>
      <c r="J94" s="3">
        <v>83</v>
      </c>
      <c r="K94" s="3">
        <v>79</v>
      </c>
      <c r="L94" s="3">
        <v>83</v>
      </c>
      <c r="M94" s="3">
        <v>83</v>
      </c>
      <c r="N94" s="3">
        <v>84</v>
      </c>
      <c r="O94" s="3">
        <v>83</v>
      </c>
      <c r="P94" s="3">
        <v>83</v>
      </c>
      <c r="Q94" s="3">
        <v>84</v>
      </c>
      <c r="R94" s="3">
        <v>84</v>
      </c>
      <c r="S94" s="3">
        <v>84</v>
      </c>
      <c r="T94" s="3">
        <v>84</v>
      </c>
      <c r="U94" s="3">
        <v>84</v>
      </c>
      <c r="V94" s="3">
        <v>83</v>
      </c>
      <c r="W94" s="4">
        <v>84</v>
      </c>
    </row>
    <row r="95" spans="1:23" x14ac:dyDescent="0.25">
      <c r="A95" s="2">
        <v>1</v>
      </c>
      <c r="B95" s="3">
        <v>0</v>
      </c>
      <c r="C95" s="3">
        <v>0</v>
      </c>
      <c r="D95" s="3">
        <v>1</v>
      </c>
      <c r="E95" s="3">
        <v>0</v>
      </c>
      <c r="F95" s="3">
        <v>0</v>
      </c>
      <c r="G95" s="3">
        <v>1</v>
      </c>
      <c r="H95" s="3">
        <v>1</v>
      </c>
      <c r="I95" s="3">
        <v>-33</v>
      </c>
      <c r="J95" s="3">
        <v>-106</v>
      </c>
      <c r="K95" s="3">
        <v>-122</v>
      </c>
      <c r="L95" s="3">
        <v>-126</v>
      </c>
      <c r="M95" s="3">
        <v>-127</v>
      </c>
      <c r="N95" s="3">
        <v>-128</v>
      </c>
      <c r="O95" s="3">
        <v>-128</v>
      </c>
      <c r="P95" s="3">
        <v>-129</v>
      </c>
      <c r="Q95" s="3">
        <v>-129</v>
      </c>
      <c r="R95" s="3">
        <v>-129</v>
      </c>
      <c r="S95" s="3">
        <v>-129</v>
      </c>
      <c r="T95" s="3">
        <v>-129</v>
      </c>
      <c r="U95" s="3">
        <v>-129</v>
      </c>
      <c r="V95" s="3">
        <v>-129</v>
      </c>
      <c r="W95" s="4">
        <v>-129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4</v>
      </c>
      <c r="J96" s="3">
        <v>85</v>
      </c>
      <c r="K96" s="3">
        <v>119</v>
      </c>
      <c r="L96" s="3">
        <v>123</v>
      </c>
      <c r="M96" s="3">
        <v>122</v>
      </c>
      <c r="N96" s="3">
        <v>123</v>
      </c>
      <c r="O96" s="3">
        <v>123</v>
      </c>
      <c r="P96" s="3">
        <v>123</v>
      </c>
      <c r="Q96" s="3">
        <v>122</v>
      </c>
      <c r="R96" s="3">
        <v>123</v>
      </c>
      <c r="S96" s="3">
        <v>123</v>
      </c>
      <c r="T96" s="3">
        <v>123</v>
      </c>
      <c r="U96" s="3">
        <v>123</v>
      </c>
      <c r="V96" s="3">
        <v>123</v>
      </c>
      <c r="W96" s="4">
        <v>123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-33</v>
      </c>
      <c r="J97" s="3">
        <v>-78</v>
      </c>
      <c r="K97" s="3">
        <v>-75</v>
      </c>
      <c r="L97" s="3">
        <v>-79</v>
      </c>
      <c r="M97" s="3">
        <v>-79</v>
      </c>
      <c r="N97" s="3">
        <v>-79</v>
      </c>
      <c r="O97" s="3">
        <v>-79</v>
      </c>
      <c r="P97" s="3">
        <v>-79</v>
      </c>
      <c r="Q97" s="3">
        <v>-80</v>
      </c>
      <c r="R97" s="3">
        <v>-80</v>
      </c>
      <c r="S97" s="3">
        <v>-80</v>
      </c>
      <c r="T97" s="3">
        <v>-80</v>
      </c>
      <c r="U97" s="3">
        <v>-81</v>
      </c>
      <c r="V97" s="3">
        <v>-81</v>
      </c>
      <c r="W97" s="4">
        <v>-81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1</v>
      </c>
      <c r="F98" s="3">
        <v>0</v>
      </c>
      <c r="G98" s="3">
        <v>1</v>
      </c>
      <c r="H98" s="3">
        <v>0</v>
      </c>
      <c r="I98" s="3">
        <v>3</v>
      </c>
      <c r="J98" s="3">
        <v>79</v>
      </c>
      <c r="K98" s="3">
        <v>77</v>
      </c>
      <c r="L98" s="3">
        <v>80</v>
      </c>
      <c r="M98" s="3">
        <v>79</v>
      </c>
      <c r="N98" s="3">
        <v>80</v>
      </c>
      <c r="O98" s="3">
        <v>80</v>
      </c>
      <c r="P98" s="3">
        <v>80</v>
      </c>
      <c r="Q98" s="3">
        <v>80</v>
      </c>
      <c r="R98" s="3">
        <v>80</v>
      </c>
      <c r="S98" s="3">
        <v>80</v>
      </c>
      <c r="T98" s="3">
        <v>80</v>
      </c>
      <c r="U98" s="3">
        <v>80</v>
      </c>
      <c r="V98" s="3">
        <v>81</v>
      </c>
      <c r="W98" s="4">
        <v>81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-110</v>
      </c>
      <c r="K99" s="3">
        <v>-122</v>
      </c>
      <c r="L99" s="3">
        <v>-125</v>
      </c>
      <c r="M99" s="3">
        <v>-128</v>
      </c>
      <c r="N99" s="3">
        <v>-128</v>
      </c>
      <c r="O99" s="3">
        <v>-128</v>
      </c>
      <c r="P99" s="3">
        <v>-128</v>
      </c>
      <c r="Q99" s="3">
        <v>-128</v>
      </c>
      <c r="R99" s="3">
        <v>-128</v>
      </c>
      <c r="S99" s="3">
        <v>-128</v>
      </c>
      <c r="T99" s="3">
        <v>-128</v>
      </c>
      <c r="U99" s="3">
        <v>-128</v>
      </c>
      <c r="V99" s="3">
        <v>-128</v>
      </c>
      <c r="W99" s="4">
        <v>-128</v>
      </c>
    </row>
    <row r="100" spans="1:23" x14ac:dyDescent="0.25">
      <c r="A100" s="2">
        <v>-1</v>
      </c>
      <c r="B100" s="3">
        <v>-1</v>
      </c>
      <c r="C100" s="3">
        <v>-1</v>
      </c>
      <c r="D100" s="3">
        <v>0</v>
      </c>
      <c r="E100" s="3">
        <v>0</v>
      </c>
      <c r="F100" s="3">
        <v>-1</v>
      </c>
      <c r="G100" s="3">
        <v>-1</v>
      </c>
      <c r="H100" s="3">
        <v>-1</v>
      </c>
      <c r="I100" s="3">
        <v>23</v>
      </c>
      <c r="J100" s="3">
        <v>78</v>
      </c>
      <c r="K100" s="3">
        <v>75</v>
      </c>
      <c r="L100" s="3">
        <v>79</v>
      </c>
      <c r="M100" s="3">
        <v>78</v>
      </c>
      <c r="N100" s="3">
        <v>78</v>
      </c>
      <c r="O100" s="3">
        <v>79</v>
      </c>
      <c r="P100" s="3">
        <v>79</v>
      </c>
      <c r="Q100" s="3">
        <v>79</v>
      </c>
      <c r="R100" s="3">
        <v>79</v>
      </c>
      <c r="S100" s="3">
        <v>79</v>
      </c>
      <c r="T100" s="3">
        <v>79</v>
      </c>
      <c r="U100" s="3">
        <v>79</v>
      </c>
      <c r="V100" s="3">
        <v>80</v>
      </c>
      <c r="W100" s="4">
        <v>80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-1</v>
      </c>
      <c r="J101" s="6">
        <v>-51</v>
      </c>
      <c r="K101" s="6">
        <v>-78</v>
      </c>
      <c r="L101" s="6">
        <v>-78</v>
      </c>
      <c r="M101" s="6">
        <v>-80</v>
      </c>
      <c r="N101" s="6">
        <v>-81</v>
      </c>
      <c r="O101" s="6">
        <v>-81</v>
      </c>
      <c r="P101" s="6">
        <v>-82</v>
      </c>
      <c r="Q101" s="6">
        <v>-82</v>
      </c>
      <c r="R101" s="6">
        <v>-82</v>
      </c>
      <c r="S101" s="6">
        <v>-82</v>
      </c>
      <c r="T101" s="6">
        <v>-82</v>
      </c>
      <c r="U101" s="6">
        <v>-82</v>
      </c>
      <c r="V101" s="6">
        <v>-82</v>
      </c>
      <c r="W101" s="7">
        <v>-83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0</v>
      </c>
      <c r="J104">
        <f t="shared" si="3"/>
        <v>49</v>
      </c>
      <c r="K104">
        <f t="shared" si="3"/>
        <v>78</v>
      </c>
      <c r="L104">
        <f t="shared" si="3"/>
        <v>78</v>
      </c>
      <c r="M104">
        <f t="shared" si="3"/>
        <v>80</v>
      </c>
      <c r="N104">
        <f t="shared" si="3"/>
        <v>81</v>
      </c>
      <c r="O104">
        <f t="shared" si="3"/>
        <v>81</v>
      </c>
      <c r="P104">
        <f t="shared" si="3"/>
        <v>81</v>
      </c>
      <c r="Q104">
        <f t="shared" si="3"/>
        <v>81</v>
      </c>
      <c r="R104">
        <f t="shared" si="3"/>
        <v>81</v>
      </c>
      <c r="S104">
        <f t="shared" si="3"/>
        <v>81</v>
      </c>
      <c r="T104">
        <f t="shared" si="3"/>
        <v>81</v>
      </c>
      <c r="U104">
        <f t="shared" si="3"/>
        <v>82</v>
      </c>
      <c r="V104">
        <f t="shared" si="3"/>
        <v>82</v>
      </c>
      <c r="W104">
        <f t="shared" si="3"/>
        <v>82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1</v>
      </c>
      <c r="H105">
        <f t="shared" si="4"/>
        <v>1</v>
      </c>
      <c r="I105">
        <f t="shared" si="4"/>
        <v>0</v>
      </c>
      <c r="J105">
        <f t="shared" si="4"/>
        <v>25</v>
      </c>
      <c r="K105">
        <f t="shared" si="4"/>
        <v>78</v>
      </c>
      <c r="L105">
        <f t="shared" si="4"/>
        <v>81</v>
      </c>
      <c r="M105">
        <f t="shared" si="4"/>
        <v>81</v>
      </c>
      <c r="N105">
        <f t="shared" si="4"/>
        <v>82</v>
      </c>
      <c r="O105">
        <f t="shared" si="4"/>
        <v>81</v>
      </c>
      <c r="P105">
        <f t="shared" si="4"/>
        <v>82</v>
      </c>
      <c r="Q105">
        <f t="shared" si="4"/>
        <v>82</v>
      </c>
      <c r="R105">
        <f t="shared" si="4"/>
        <v>82</v>
      </c>
      <c r="S105">
        <f t="shared" si="4"/>
        <v>82</v>
      </c>
      <c r="T105">
        <f t="shared" si="4"/>
        <v>82</v>
      </c>
      <c r="U105">
        <f t="shared" si="4"/>
        <v>82</v>
      </c>
      <c r="V105">
        <f t="shared" si="4"/>
        <v>82</v>
      </c>
      <c r="W105">
        <f t="shared" si="4"/>
        <v>82</v>
      </c>
    </row>
    <row r="106" spans="1:23" x14ac:dyDescent="0.25">
      <c r="A106">
        <f t="shared" si="4"/>
        <v>1</v>
      </c>
      <c r="B106">
        <f t="shared" si="4"/>
        <v>1</v>
      </c>
      <c r="C106">
        <f t="shared" si="4"/>
        <v>0</v>
      </c>
      <c r="D106">
        <f t="shared" si="4"/>
        <v>1</v>
      </c>
      <c r="E106">
        <f t="shared" si="4"/>
        <v>1</v>
      </c>
      <c r="F106">
        <f t="shared" si="4"/>
        <v>1</v>
      </c>
      <c r="G106">
        <f t="shared" si="4"/>
        <v>1</v>
      </c>
      <c r="H106">
        <f t="shared" si="4"/>
        <v>1</v>
      </c>
      <c r="I106">
        <f t="shared" si="4"/>
        <v>5</v>
      </c>
      <c r="J106">
        <f t="shared" si="4"/>
        <v>62</v>
      </c>
      <c r="K106">
        <f t="shared" si="4"/>
        <v>81</v>
      </c>
      <c r="L106">
        <f t="shared" si="4"/>
        <v>84</v>
      </c>
      <c r="M106">
        <f t="shared" si="4"/>
        <v>82</v>
      </c>
      <c r="N106">
        <f t="shared" si="4"/>
        <v>83</v>
      </c>
      <c r="O106">
        <f t="shared" si="4"/>
        <v>83</v>
      </c>
      <c r="P106">
        <f t="shared" si="4"/>
        <v>83</v>
      </c>
      <c r="Q106">
        <f t="shared" si="4"/>
        <v>83</v>
      </c>
      <c r="R106">
        <f t="shared" si="4"/>
        <v>84</v>
      </c>
      <c r="S106">
        <f t="shared" si="4"/>
        <v>84</v>
      </c>
      <c r="T106">
        <f t="shared" si="4"/>
        <v>84</v>
      </c>
      <c r="U106">
        <f t="shared" si="4"/>
        <v>84</v>
      </c>
      <c r="V106">
        <f t="shared" si="4"/>
        <v>84</v>
      </c>
      <c r="W106">
        <f t="shared" si="4"/>
        <v>84</v>
      </c>
    </row>
    <row r="107" spans="1:23" x14ac:dyDescent="0.25">
      <c r="A107">
        <f t="shared" si="4"/>
        <v>0</v>
      </c>
      <c r="B107">
        <f t="shared" si="4"/>
        <v>1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1</v>
      </c>
      <c r="G107">
        <f t="shared" si="4"/>
        <v>1</v>
      </c>
      <c r="H107">
        <f t="shared" si="4"/>
        <v>0</v>
      </c>
      <c r="I107">
        <f t="shared" si="4"/>
        <v>1</v>
      </c>
      <c r="J107">
        <f t="shared" si="4"/>
        <v>80</v>
      </c>
      <c r="K107">
        <f t="shared" si="4"/>
        <v>77</v>
      </c>
      <c r="L107">
        <f t="shared" si="4"/>
        <v>80</v>
      </c>
      <c r="M107">
        <f t="shared" si="4"/>
        <v>79</v>
      </c>
      <c r="N107">
        <f t="shared" si="4"/>
        <v>80</v>
      </c>
      <c r="O107">
        <f t="shared" si="4"/>
        <v>80</v>
      </c>
      <c r="P107">
        <f t="shared" si="4"/>
        <v>80</v>
      </c>
      <c r="Q107">
        <f t="shared" si="4"/>
        <v>80</v>
      </c>
      <c r="R107">
        <f t="shared" si="4"/>
        <v>80</v>
      </c>
      <c r="S107">
        <f t="shared" si="4"/>
        <v>80</v>
      </c>
      <c r="T107">
        <f t="shared" si="4"/>
        <v>80</v>
      </c>
      <c r="U107">
        <f t="shared" si="4"/>
        <v>79</v>
      </c>
      <c r="V107">
        <f t="shared" si="4"/>
        <v>80</v>
      </c>
      <c r="W107">
        <f t="shared" si="4"/>
        <v>80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18</v>
      </c>
      <c r="J108">
        <f t="shared" si="4"/>
        <v>78</v>
      </c>
      <c r="K108">
        <f t="shared" si="4"/>
        <v>77</v>
      </c>
      <c r="L108">
        <f t="shared" si="4"/>
        <v>82</v>
      </c>
      <c r="M108">
        <f t="shared" si="4"/>
        <v>82</v>
      </c>
      <c r="N108">
        <f t="shared" si="4"/>
        <v>83</v>
      </c>
      <c r="O108">
        <f t="shared" si="4"/>
        <v>83</v>
      </c>
      <c r="P108">
        <f t="shared" si="4"/>
        <v>83</v>
      </c>
      <c r="Q108">
        <f t="shared" si="4"/>
        <v>83</v>
      </c>
      <c r="R108">
        <f t="shared" si="4"/>
        <v>83</v>
      </c>
      <c r="S108">
        <f t="shared" si="4"/>
        <v>83</v>
      </c>
      <c r="T108">
        <f t="shared" si="4"/>
        <v>83</v>
      </c>
      <c r="U108">
        <f t="shared" si="4"/>
        <v>83</v>
      </c>
      <c r="V108">
        <f t="shared" si="4"/>
        <v>83</v>
      </c>
      <c r="W108">
        <f t="shared" si="4"/>
        <v>83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5</v>
      </c>
      <c r="J109">
        <f t="shared" si="4"/>
        <v>78</v>
      </c>
      <c r="K109">
        <f t="shared" si="4"/>
        <v>78</v>
      </c>
      <c r="L109">
        <f t="shared" si="4"/>
        <v>80</v>
      </c>
      <c r="M109">
        <f t="shared" si="4"/>
        <v>79</v>
      </c>
      <c r="N109">
        <f t="shared" si="4"/>
        <v>79</v>
      </c>
      <c r="O109">
        <f t="shared" si="4"/>
        <v>80</v>
      </c>
      <c r="P109">
        <f t="shared" si="4"/>
        <v>79</v>
      </c>
      <c r="Q109">
        <f t="shared" si="4"/>
        <v>80</v>
      </c>
      <c r="R109">
        <f t="shared" si="4"/>
        <v>80</v>
      </c>
      <c r="S109">
        <f t="shared" si="4"/>
        <v>80</v>
      </c>
      <c r="T109">
        <f t="shared" si="4"/>
        <v>80</v>
      </c>
      <c r="U109">
        <f t="shared" si="4"/>
        <v>80</v>
      </c>
      <c r="V109">
        <f t="shared" si="4"/>
        <v>80</v>
      </c>
      <c r="W109">
        <f t="shared" si="4"/>
        <v>80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10</v>
      </c>
      <c r="J110">
        <f t="shared" si="4"/>
        <v>75</v>
      </c>
      <c r="K110">
        <f t="shared" si="4"/>
        <v>78</v>
      </c>
      <c r="L110">
        <f t="shared" si="4"/>
        <v>82</v>
      </c>
      <c r="M110">
        <f t="shared" si="4"/>
        <v>82</v>
      </c>
      <c r="N110">
        <f t="shared" si="4"/>
        <v>82</v>
      </c>
      <c r="O110">
        <f t="shared" si="4"/>
        <v>83</v>
      </c>
      <c r="P110">
        <f t="shared" si="4"/>
        <v>82</v>
      </c>
      <c r="Q110">
        <f t="shared" si="4"/>
        <v>83</v>
      </c>
      <c r="R110">
        <f t="shared" si="4"/>
        <v>83</v>
      </c>
      <c r="S110">
        <f t="shared" si="4"/>
        <v>83</v>
      </c>
      <c r="T110">
        <f t="shared" si="4"/>
        <v>83</v>
      </c>
      <c r="U110">
        <f t="shared" si="4"/>
        <v>83</v>
      </c>
      <c r="V110">
        <f t="shared" si="4"/>
        <v>83</v>
      </c>
      <c r="W110">
        <f t="shared" si="4"/>
        <v>83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2</v>
      </c>
      <c r="J111">
        <f t="shared" si="4"/>
        <v>46</v>
      </c>
      <c r="K111">
        <f t="shared" si="4"/>
        <v>79</v>
      </c>
      <c r="L111">
        <f t="shared" si="4"/>
        <v>83</v>
      </c>
      <c r="M111">
        <f t="shared" si="4"/>
        <v>82</v>
      </c>
      <c r="N111">
        <f t="shared" si="4"/>
        <v>82</v>
      </c>
      <c r="O111">
        <f t="shared" si="4"/>
        <v>82</v>
      </c>
      <c r="P111">
        <f t="shared" si="4"/>
        <v>82</v>
      </c>
      <c r="Q111">
        <f t="shared" si="4"/>
        <v>83</v>
      </c>
      <c r="R111">
        <f t="shared" si="4"/>
        <v>83</v>
      </c>
      <c r="S111">
        <f t="shared" si="4"/>
        <v>83</v>
      </c>
      <c r="T111">
        <f t="shared" si="4"/>
        <v>83</v>
      </c>
      <c r="U111">
        <f t="shared" si="4"/>
        <v>83</v>
      </c>
      <c r="V111">
        <f t="shared" si="4"/>
        <v>83</v>
      </c>
      <c r="W111">
        <f t="shared" si="4"/>
        <v>83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1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1</v>
      </c>
      <c r="J112">
        <f t="shared" si="4"/>
        <v>35</v>
      </c>
      <c r="K112">
        <f t="shared" si="4"/>
        <v>78</v>
      </c>
      <c r="L112">
        <f t="shared" si="4"/>
        <v>80</v>
      </c>
      <c r="M112">
        <f t="shared" si="4"/>
        <v>79</v>
      </c>
      <c r="N112">
        <f t="shared" si="4"/>
        <v>80</v>
      </c>
      <c r="O112">
        <f t="shared" si="4"/>
        <v>79</v>
      </c>
      <c r="P112">
        <f t="shared" si="4"/>
        <v>80</v>
      </c>
      <c r="Q112">
        <f t="shared" si="4"/>
        <v>80</v>
      </c>
      <c r="R112">
        <f t="shared" si="4"/>
        <v>81</v>
      </c>
      <c r="S112">
        <f t="shared" si="4"/>
        <v>80</v>
      </c>
      <c r="T112">
        <f t="shared" si="4"/>
        <v>80</v>
      </c>
      <c r="U112">
        <f t="shared" si="4"/>
        <v>80</v>
      </c>
      <c r="V112">
        <f t="shared" si="4"/>
        <v>81</v>
      </c>
      <c r="W112">
        <f t="shared" si="4"/>
        <v>80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0</v>
      </c>
      <c r="J113">
        <f t="shared" si="4"/>
        <v>73</v>
      </c>
      <c r="K113">
        <f t="shared" si="4"/>
        <v>76</v>
      </c>
      <c r="L113">
        <f t="shared" si="4"/>
        <v>78</v>
      </c>
      <c r="M113">
        <f t="shared" si="4"/>
        <v>79</v>
      </c>
      <c r="N113">
        <f t="shared" si="4"/>
        <v>79</v>
      </c>
      <c r="O113">
        <f t="shared" si="4"/>
        <v>79</v>
      </c>
      <c r="P113">
        <f t="shared" si="4"/>
        <v>80</v>
      </c>
      <c r="Q113">
        <f t="shared" si="4"/>
        <v>80</v>
      </c>
      <c r="R113">
        <f t="shared" si="4"/>
        <v>80</v>
      </c>
      <c r="S113">
        <f t="shared" si="4"/>
        <v>80</v>
      </c>
      <c r="T113">
        <f t="shared" si="4"/>
        <v>80</v>
      </c>
      <c r="U113">
        <f t="shared" si="4"/>
        <v>80</v>
      </c>
      <c r="V113">
        <f t="shared" si="4"/>
        <v>81</v>
      </c>
      <c r="W113">
        <f t="shared" si="4"/>
        <v>80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1</v>
      </c>
      <c r="D114">
        <f t="shared" si="4"/>
        <v>1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0</v>
      </c>
      <c r="I114">
        <f t="shared" si="4"/>
        <v>30</v>
      </c>
      <c r="J114">
        <f t="shared" si="4"/>
        <v>81</v>
      </c>
      <c r="K114">
        <f t="shared" si="4"/>
        <v>78</v>
      </c>
      <c r="L114">
        <f t="shared" si="4"/>
        <v>82</v>
      </c>
      <c r="M114">
        <f t="shared" si="4"/>
        <v>82</v>
      </c>
      <c r="N114">
        <f t="shared" si="4"/>
        <v>82</v>
      </c>
      <c r="O114">
        <f t="shared" si="4"/>
        <v>83</v>
      </c>
      <c r="P114">
        <f t="shared" si="4"/>
        <v>83</v>
      </c>
      <c r="Q114">
        <f t="shared" si="4"/>
        <v>83</v>
      </c>
      <c r="R114">
        <f t="shared" si="4"/>
        <v>83</v>
      </c>
      <c r="S114">
        <f t="shared" si="4"/>
        <v>83</v>
      </c>
      <c r="T114">
        <f t="shared" si="4"/>
        <v>83</v>
      </c>
      <c r="U114">
        <f t="shared" si="4"/>
        <v>83</v>
      </c>
      <c r="V114">
        <f t="shared" si="4"/>
        <v>84</v>
      </c>
      <c r="W114">
        <f t="shared" si="4"/>
        <v>83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1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6</v>
      </c>
      <c r="J115">
        <f t="shared" si="4"/>
        <v>74</v>
      </c>
      <c r="K115">
        <f t="shared" si="4"/>
        <v>75</v>
      </c>
      <c r="L115">
        <f t="shared" si="4"/>
        <v>78</v>
      </c>
      <c r="M115">
        <f t="shared" si="4"/>
        <v>77</v>
      </c>
      <c r="N115">
        <f t="shared" si="4"/>
        <v>77</v>
      </c>
      <c r="O115">
        <f t="shared" si="4"/>
        <v>78</v>
      </c>
      <c r="P115">
        <f t="shared" si="4"/>
        <v>78</v>
      </c>
      <c r="Q115">
        <f t="shared" si="4"/>
        <v>79</v>
      </c>
      <c r="R115">
        <f t="shared" si="4"/>
        <v>79</v>
      </c>
      <c r="S115">
        <f t="shared" si="4"/>
        <v>79</v>
      </c>
      <c r="T115">
        <f t="shared" si="4"/>
        <v>79</v>
      </c>
      <c r="U115">
        <f t="shared" si="4"/>
        <v>79</v>
      </c>
      <c r="V115">
        <f t="shared" si="4"/>
        <v>79</v>
      </c>
      <c r="W115">
        <f t="shared" si="4"/>
        <v>79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9</v>
      </c>
      <c r="J116">
        <f t="shared" si="5"/>
        <v>69</v>
      </c>
      <c r="K116">
        <f t="shared" si="5"/>
        <v>76</v>
      </c>
      <c r="L116">
        <f t="shared" si="5"/>
        <v>78</v>
      </c>
      <c r="M116">
        <f t="shared" si="5"/>
        <v>79</v>
      </c>
      <c r="N116">
        <f t="shared" si="5"/>
        <v>79</v>
      </c>
      <c r="O116">
        <f t="shared" si="5"/>
        <v>79</v>
      </c>
      <c r="P116">
        <f t="shared" si="5"/>
        <v>79</v>
      </c>
      <c r="Q116">
        <f t="shared" si="5"/>
        <v>79</v>
      </c>
      <c r="R116">
        <f t="shared" si="5"/>
        <v>79</v>
      </c>
      <c r="S116">
        <f t="shared" si="5"/>
        <v>79</v>
      </c>
      <c r="T116">
        <f t="shared" si="5"/>
        <v>79</v>
      </c>
      <c r="U116">
        <f t="shared" si="5"/>
        <v>79</v>
      </c>
      <c r="V116">
        <f t="shared" si="5"/>
        <v>79</v>
      </c>
      <c r="W116">
        <f t="shared" si="5"/>
        <v>79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1</v>
      </c>
      <c r="D117">
        <f t="shared" si="6"/>
        <v>0</v>
      </c>
      <c r="E117">
        <f t="shared" si="6"/>
        <v>0</v>
      </c>
      <c r="F117">
        <f t="shared" si="6"/>
        <v>1</v>
      </c>
      <c r="G117">
        <f t="shared" si="6"/>
        <v>1</v>
      </c>
      <c r="H117">
        <f t="shared" si="6"/>
        <v>1</v>
      </c>
      <c r="I117">
        <f t="shared" si="6"/>
        <v>3</v>
      </c>
      <c r="J117">
        <f t="shared" si="6"/>
        <v>56</v>
      </c>
      <c r="K117">
        <f t="shared" si="6"/>
        <v>78</v>
      </c>
      <c r="L117">
        <f t="shared" si="6"/>
        <v>80</v>
      </c>
      <c r="M117">
        <f t="shared" si="6"/>
        <v>79</v>
      </c>
      <c r="N117">
        <f t="shared" si="6"/>
        <v>79</v>
      </c>
      <c r="O117">
        <f t="shared" si="6"/>
        <v>79</v>
      </c>
      <c r="P117">
        <f t="shared" si="6"/>
        <v>79</v>
      </c>
      <c r="Q117">
        <f t="shared" si="6"/>
        <v>80</v>
      </c>
      <c r="R117">
        <f t="shared" si="6"/>
        <v>80</v>
      </c>
      <c r="S117">
        <f t="shared" si="6"/>
        <v>80</v>
      </c>
      <c r="T117">
        <f t="shared" si="6"/>
        <v>80</v>
      </c>
      <c r="U117">
        <f t="shared" si="6"/>
        <v>80</v>
      </c>
      <c r="V117">
        <f t="shared" si="6"/>
        <v>80</v>
      </c>
      <c r="W117">
        <f t="shared" si="6"/>
        <v>80</v>
      </c>
    </row>
    <row r="118" spans="1:23" x14ac:dyDescent="0.25">
      <c r="A118">
        <f t="shared" si="6"/>
        <v>0</v>
      </c>
      <c r="B118">
        <f t="shared" si="6"/>
        <v>1</v>
      </c>
      <c r="C118">
        <f t="shared" si="6"/>
        <v>0</v>
      </c>
      <c r="D118">
        <f t="shared" si="6"/>
        <v>1</v>
      </c>
      <c r="E118">
        <f t="shared" si="6"/>
        <v>1</v>
      </c>
      <c r="F118">
        <f t="shared" si="6"/>
        <v>1</v>
      </c>
      <c r="G118">
        <f t="shared" si="6"/>
        <v>1</v>
      </c>
      <c r="H118">
        <f t="shared" si="6"/>
        <v>1</v>
      </c>
      <c r="I118">
        <f t="shared" si="6"/>
        <v>0</v>
      </c>
      <c r="J118">
        <f t="shared" si="6"/>
        <v>22</v>
      </c>
      <c r="K118">
        <f t="shared" si="6"/>
        <v>73</v>
      </c>
      <c r="L118">
        <f t="shared" si="6"/>
        <v>77</v>
      </c>
      <c r="M118">
        <f t="shared" si="6"/>
        <v>76</v>
      </c>
      <c r="N118">
        <f t="shared" si="6"/>
        <v>77</v>
      </c>
      <c r="O118">
        <f t="shared" si="6"/>
        <v>76</v>
      </c>
      <c r="P118">
        <f t="shared" si="6"/>
        <v>76</v>
      </c>
      <c r="Q118">
        <f t="shared" si="6"/>
        <v>76</v>
      </c>
      <c r="R118">
        <f t="shared" si="6"/>
        <v>77</v>
      </c>
      <c r="S118">
        <f t="shared" si="6"/>
        <v>76</v>
      </c>
      <c r="T118">
        <f t="shared" si="6"/>
        <v>76</v>
      </c>
      <c r="U118">
        <f t="shared" si="6"/>
        <v>77</v>
      </c>
      <c r="V118">
        <f t="shared" si="6"/>
        <v>76</v>
      </c>
      <c r="W118">
        <f t="shared" si="6"/>
        <v>77</v>
      </c>
    </row>
    <row r="119" spans="1:23" x14ac:dyDescent="0.25">
      <c r="A119">
        <f t="shared" si="6"/>
        <v>0</v>
      </c>
      <c r="B119">
        <f t="shared" si="6"/>
        <v>1</v>
      </c>
      <c r="C119">
        <f t="shared" si="6"/>
        <v>0</v>
      </c>
      <c r="D119">
        <f t="shared" si="6"/>
        <v>1</v>
      </c>
      <c r="E119">
        <f t="shared" si="6"/>
        <v>1</v>
      </c>
      <c r="F119">
        <f t="shared" si="6"/>
        <v>0</v>
      </c>
      <c r="G119">
        <f t="shared" si="6"/>
        <v>0</v>
      </c>
      <c r="H119">
        <f t="shared" si="6"/>
        <v>1</v>
      </c>
      <c r="I119">
        <f t="shared" si="6"/>
        <v>2</v>
      </c>
      <c r="J119">
        <f t="shared" si="6"/>
        <v>83</v>
      </c>
      <c r="K119">
        <f t="shared" si="6"/>
        <v>80</v>
      </c>
      <c r="L119">
        <f t="shared" si="6"/>
        <v>83</v>
      </c>
      <c r="M119">
        <f t="shared" si="6"/>
        <v>82</v>
      </c>
      <c r="N119">
        <f t="shared" si="6"/>
        <v>84</v>
      </c>
      <c r="O119">
        <f t="shared" si="6"/>
        <v>83</v>
      </c>
      <c r="P119">
        <f t="shared" si="6"/>
        <v>84</v>
      </c>
      <c r="Q119">
        <f t="shared" si="6"/>
        <v>85</v>
      </c>
      <c r="R119">
        <f t="shared" si="6"/>
        <v>84</v>
      </c>
      <c r="S119">
        <f t="shared" si="6"/>
        <v>84</v>
      </c>
      <c r="T119">
        <f t="shared" si="6"/>
        <v>85</v>
      </c>
      <c r="U119">
        <f t="shared" si="6"/>
        <v>84</v>
      </c>
      <c r="V119">
        <f t="shared" si="6"/>
        <v>84</v>
      </c>
      <c r="W119">
        <f t="shared" si="6"/>
        <v>84</v>
      </c>
    </row>
    <row r="120" spans="1:23" x14ac:dyDescent="0.25">
      <c r="A120">
        <f t="shared" si="6"/>
        <v>0</v>
      </c>
      <c r="B120">
        <f t="shared" si="6"/>
        <v>1</v>
      </c>
      <c r="C120">
        <f t="shared" si="6"/>
        <v>0</v>
      </c>
      <c r="D120">
        <f t="shared" si="6"/>
        <v>1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0</v>
      </c>
      <c r="J120">
        <f t="shared" si="6"/>
        <v>76</v>
      </c>
      <c r="K120">
        <f t="shared" si="6"/>
        <v>75</v>
      </c>
      <c r="L120">
        <f t="shared" si="6"/>
        <v>79</v>
      </c>
      <c r="M120">
        <f t="shared" si="6"/>
        <v>79</v>
      </c>
      <c r="N120">
        <f t="shared" si="6"/>
        <v>79</v>
      </c>
      <c r="O120">
        <f t="shared" si="6"/>
        <v>80</v>
      </c>
      <c r="P120">
        <f t="shared" si="6"/>
        <v>80</v>
      </c>
      <c r="Q120">
        <f t="shared" si="6"/>
        <v>80</v>
      </c>
      <c r="R120">
        <f t="shared" si="6"/>
        <v>80</v>
      </c>
      <c r="S120">
        <f t="shared" si="6"/>
        <v>80</v>
      </c>
      <c r="T120">
        <f t="shared" si="6"/>
        <v>80</v>
      </c>
      <c r="U120">
        <f t="shared" si="6"/>
        <v>80</v>
      </c>
      <c r="V120">
        <f t="shared" si="6"/>
        <v>80</v>
      </c>
      <c r="W120">
        <f t="shared" si="6"/>
        <v>80</v>
      </c>
    </row>
    <row r="121" spans="1:23" x14ac:dyDescent="0.25">
      <c r="A121">
        <f t="shared" si="6"/>
        <v>0</v>
      </c>
      <c r="B121">
        <f t="shared" si="6"/>
        <v>1</v>
      </c>
      <c r="C121">
        <f t="shared" si="6"/>
        <v>1</v>
      </c>
      <c r="D121">
        <f t="shared" si="6"/>
        <v>1</v>
      </c>
      <c r="E121">
        <f t="shared" si="6"/>
        <v>0</v>
      </c>
      <c r="F121">
        <f t="shared" si="6"/>
        <v>1</v>
      </c>
      <c r="G121">
        <f t="shared" si="6"/>
        <v>0</v>
      </c>
      <c r="H121">
        <f t="shared" si="6"/>
        <v>0</v>
      </c>
      <c r="I121">
        <f t="shared" si="6"/>
        <v>1</v>
      </c>
      <c r="J121">
        <f t="shared" si="6"/>
        <v>8</v>
      </c>
      <c r="K121">
        <f t="shared" si="6"/>
        <v>79</v>
      </c>
      <c r="L121">
        <f t="shared" si="6"/>
        <v>79</v>
      </c>
      <c r="M121">
        <f t="shared" si="6"/>
        <v>81</v>
      </c>
      <c r="N121">
        <f t="shared" si="6"/>
        <v>80</v>
      </c>
      <c r="O121">
        <f t="shared" si="6"/>
        <v>81</v>
      </c>
      <c r="P121">
        <f t="shared" si="6"/>
        <v>80</v>
      </c>
      <c r="Q121">
        <f t="shared" si="6"/>
        <v>81</v>
      </c>
      <c r="R121">
        <f t="shared" si="6"/>
        <v>81</v>
      </c>
      <c r="S121">
        <f t="shared" si="6"/>
        <v>81</v>
      </c>
      <c r="T121">
        <f t="shared" si="6"/>
        <v>81</v>
      </c>
      <c r="U121">
        <f t="shared" si="6"/>
        <v>81</v>
      </c>
      <c r="V121">
        <f t="shared" si="6"/>
        <v>81</v>
      </c>
      <c r="W121">
        <f t="shared" si="6"/>
        <v>81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15</v>
      </c>
      <c r="J122">
        <f t="shared" si="6"/>
        <v>75</v>
      </c>
      <c r="K122">
        <f t="shared" si="6"/>
        <v>78</v>
      </c>
      <c r="L122">
        <f t="shared" si="6"/>
        <v>81</v>
      </c>
      <c r="M122">
        <f t="shared" si="6"/>
        <v>82</v>
      </c>
      <c r="N122">
        <f t="shared" si="6"/>
        <v>82</v>
      </c>
      <c r="O122">
        <f t="shared" si="6"/>
        <v>82</v>
      </c>
      <c r="P122">
        <f t="shared" si="6"/>
        <v>82</v>
      </c>
      <c r="Q122">
        <f t="shared" si="6"/>
        <v>83</v>
      </c>
      <c r="R122">
        <f t="shared" si="6"/>
        <v>83</v>
      </c>
      <c r="S122">
        <f t="shared" si="6"/>
        <v>83</v>
      </c>
      <c r="T122">
        <f t="shared" si="6"/>
        <v>83</v>
      </c>
      <c r="U122">
        <f t="shared" si="6"/>
        <v>83</v>
      </c>
      <c r="V122">
        <f t="shared" si="6"/>
        <v>83</v>
      </c>
      <c r="W122">
        <f t="shared" si="6"/>
        <v>83</v>
      </c>
    </row>
    <row r="123" spans="1:23" x14ac:dyDescent="0.25">
      <c r="A123">
        <f t="shared" si="6"/>
        <v>0</v>
      </c>
      <c r="B123">
        <f t="shared" si="6"/>
        <v>1</v>
      </c>
      <c r="C123">
        <f t="shared" si="6"/>
        <v>1</v>
      </c>
      <c r="D123">
        <f t="shared" si="6"/>
        <v>1</v>
      </c>
      <c r="E123">
        <f t="shared" si="6"/>
        <v>1</v>
      </c>
      <c r="F123">
        <f t="shared" si="6"/>
        <v>1</v>
      </c>
      <c r="G123">
        <f t="shared" si="6"/>
        <v>1</v>
      </c>
      <c r="H123">
        <f t="shared" si="6"/>
        <v>1</v>
      </c>
      <c r="I123">
        <f t="shared" si="6"/>
        <v>3</v>
      </c>
      <c r="J123">
        <f t="shared" si="6"/>
        <v>49</v>
      </c>
      <c r="K123">
        <f t="shared" si="6"/>
        <v>75</v>
      </c>
      <c r="L123">
        <f t="shared" si="6"/>
        <v>80</v>
      </c>
      <c r="M123">
        <f t="shared" si="6"/>
        <v>90</v>
      </c>
      <c r="N123">
        <f t="shared" si="6"/>
        <v>102</v>
      </c>
      <c r="O123">
        <f t="shared" si="6"/>
        <v>120</v>
      </c>
      <c r="P123">
        <f t="shared" si="6"/>
        <v>123</v>
      </c>
      <c r="Q123">
        <f t="shared" si="6"/>
        <v>126</v>
      </c>
      <c r="R123">
        <f t="shared" si="6"/>
        <v>126</v>
      </c>
      <c r="S123">
        <f t="shared" si="6"/>
        <v>127</v>
      </c>
      <c r="T123">
        <f t="shared" si="6"/>
        <v>126</v>
      </c>
      <c r="U123">
        <f t="shared" si="6"/>
        <v>128</v>
      </c>
      <c r="V123">
        <f t="shared" si="6"/>
        <v>128</v>
      </c>
      <c r="W123">
        <f t="shared" si="6"/>
        <v>129</v>
      </c>
    </row>
    <row r="124" spans="1:23" x14ac:dyDescent="0.25">
      <c r="A124">
        <f t="shared" si="6"/>
        <v>0</v>
      </c>
      <c r="B124">
        <f t="shared" si="6"/>
        <v>1</v>
      </c>
      <c r="C124">
        <f t="shared" si="6"/>
        <v>0</v>
      </c>
      <c r="D124">
        <f t="shared" si="6"/>
        <v>0</v>
      </c>
      <c r="E124">
        <f t="shared" si="6"/>
        <v>1</v>
      </c>
      <c r="F124">
        <f t="shared" si="6"/>
        <v>1</v>
      </c>
      <c r="G124">
        <f t="shared" si="6"/>
        <v>0</v>
      </c>
      <c r="H124">
        <f t="shared" si="6"/>
        <v>0</v>
      </c>
      <c r="I124">
        <f t="shared" si="6"/>
        <v>1</v>
      </c>
      <c r="J124">
        <f t="shared" si="6"/>
        <v>40</v>
      </c>
      <c r="K124">
        <f t="shared" si="6"/>
        <v>83</v>
      </c>
      <c r="L124">
        <f t="shared" si="6"/>
        <v>107</v>
      </c>
      <c r="M124">
        <f t="shared" si="6"/>
        <v>113</v>
      </c>
      <c r="N124">
        <f t="shared" si="6"/>
        <v>115</v>
      </c>
      <c r="O124">
        <f t="shared" si="6"/>
        <v>115</v>
      </c>
      <c r="P124">
        <f t="shared" si="6"/>
        <v>115</v>
      </c>
      <c r="Q124">
        <f t="shared" si="6"/>
        <v>115</v>
      </c>
      <c r="R124">
        <f t="shared" si="6"/>
        <v>115</v>
      </c>
      <c r="S124">
        <f t="shared" si="6"/>
        <v>115</v>
      </c>
      <c r="T124">
        <f t="shared" si="6"/>
        <v>115</v>
      </c>
      <c r="U124">
        <f t="shared" si="6"/>
        <v>115</v>
      </c>
      <c r="V124">
        <f t="shared" si="6"/>
        <v>115</v>
      </c>
      <c r="W124">
        <f t="shared" si="6"/>
        <v>115</v>
      </c>
    </row>
    <row r="125" spans="1:23" x14ac:dyDescent="0.25">
      <c r="A125">
        <f t="shared" si="6"/>
        <v>0</v>
      </c>
      <c r="B125">
        <f t="shared" si="6"/>
        <v>1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1</v>
      </c>
      <c r="J125">
        <f t="shared" si="6"/>
        <v>39</v>
      </c>
      <c r="K125">
        <f t="shared" si="6"/>
        <v>71</v>
      </c>
      <c r="L125">
        <f t="shared" si="6"/>
        <v>71</v>
      </c>
      <c r="M125">
        <f t="shared" si="6"/>
        <v>73</v>
      </c>
      <c r="N125">
        <f t="shared" si="6"/>
        <v>73</v>
      </c>
      <c r="O125">
        <f t="shared" si="6"/>
        <v>76</v>
      </c>
      <c r="P125">
        <f t="shared" si="6"/>
        <v>76</v>
      </c>
      <c r="Q125">
        <f t="shared" si="6"/>
        <v>77</v>
      </c>
      <c r="R125">
        <f t="shared" si="6"/>
        <v>77</v>
      </c>
      <c r="S125">
        <f t="shared" si="6"/>
        <v>78</v>
      </c>
      <c r="T125">
        <f t="shared" si="6"/>
        <v>78</v>
      </c>
      <c r="U125">
        <f t="shared" si="6"/>
        <v>78</v>
      </c>
      <c r="V125">
        <f t="shared" si="6"/>
        <v>78</v>
      </c>
      <c r="W125">
        <f t="shared" si="6"/>
        <v>78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1</v>
      </c>
      <c r="J126">
        <f t="shared" si="6"/>
        <v>38</v>
      </c>
      <c r="K126">
        <f t="shared" si="6"/>
        <v>69</v>
      </c>
      <c r="L126">
        <f t="shared" si="6"/>
        <v>72</v>
      </c>
      <c r="M126">
        <f t="shared" si="6"/>
        <v>74</v>
      </c>
      <c r="N126">
        <f t="shared" si="6"/>
        <v>78</v>
      </c>
      <c r="O126">
        <f t="shared" si="6"/>
        <v>79</v>
      </c>
      <c r="P126">
        <f t="shared" si="6"/>
        <v>79</v>
      </c>
      <c r="Q126">
        <f t="shared" si="6"/>
        <v>79</v>
      </c>
      <c r="R126">
        <f t="shared" si="6"/>
        <v>79</v>
      </c>
      <c r="S126">
        <f t="shared" si="6"/>
        <v>79</v>
      </c>
      <c r="T126">
        <f t="shared" si="6"/>
        <v>79</v>
      </c>
      <c r="U126">
        <f t="shared" si="6"/>
        <v>79</v>
      </c>
      <c r="V126">
        <f t="shared" si="6"/>
        <v>79</v>
      </c>
      <c r="W126">
        <f t="shared" si="6"/>
        <v>79</v>
      </c>
    </row>
    <row r="127" spans="1:23" x14ac:dyDescent="0.25">
      <c r="A127">
        <f t="shared" si="6"/>
        <v>0</v>
      </c>
      <c r="B127">
        <f t="shared" si="6"/>
        <v>0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2</v>
      </c>
      <c r="J127">
        <f t="shared" si="6"/>
        <v>56</v>
      </c>
      <c r="K127">
        <f t="shared" si="6"/>
        <v>78</v>
      </c>
      <c r="L127">
        <f t="shared" si="6"/>
        <v>77</v>
      </c>
      <c r="M127">
        <f t="shared" si="6"/>
        <v>79</v>
      </c>
      <c r="N127">
        <f t="shared" si="6"/>
        <v>79</v>
      </c>
      <c r="O127">
        <f t="shared" si="6"/>
        <v>80</v>
      </c>
      <c r="P127">
        <f t="shared" si="6"/>
        <v>79</v>
      </c>
      <c r="Q127">
        <f t="shared" si="6"/>
        <v>79</v>
      </c>
      <c r="R127">
        <f t="shared" si="6"/>
        <v>79</v>
      </c>
      <c r="S127">
        <f t="shared" si="6"/>
        <v>79</v>
      </c>
      <c r="T127">
        <f t="shared" si="6"/>
        <v>79</v>
      </c>
      <c r="U127">
        <f t="shared" si="6"/>
        <v>79</v>
      </c>
      <c r="V127">
        <f t="shared" si="6"/>
        <v>79</v>
      </c>
      <c r="W127">
        <f t="shared" si="6"/>
        <v>80</v>
      </c>
    </row>
    <row r="128" spans="1:23" x14ac:dyDescent="0.25">
      <c r="A128">
        <f t="shared" si="6"/>
        <v>0</v>
      </c>
      <c r="B128">
        <f t="shared" si="6"/>
        <v>1</v>
      </c>
      <c r="C128">
        <f t="shared" ref="C128:W128" si="7">ABS(C26)</f>
        <v>0</v>
      </c>
      <c r="D128">
        <f t="shared" si="7"/>
        <v>0</v>
      </c>
      <c r="E128">
        <f t="shared" si="7"/>
        <v>1</v>
      </c>
      <c r="F128">
        <f t="shared" si="7"/>
        <v>1</v>
      </c>
      <c r="G128">
        <f t="shared" si="7"/>
        <v>0</v>
      </c>
      <c r="H128">
        <f t="shared" si="7"/>
        <v>0</v>
      </c>
      <c r="I128">
        <f t="shared" si="7"/>
        <v>0</v>
      </c>
      <c r="J128">
        <f t="shared" si="7"/>
        <v>28</v>
      </c>
      <c r="K128">
        <f t="shared" si="7"/>
        <v>71</v>
      </c>
      <c r="L128">
        <f t="shared" si="7"/>
        <v>78</v>
      </c>
      <c r="M128">
        <f t="shared" si="7"/>
        <v>79</v>
      </c>
      <c r="N128">
        <f t="shared" si="7"/>
        <v>80</v>
      </c>
      <c r="O128">
        <f t="shared" si="7"/>
        <v>80</v>
      </c>
      <c r="P128">
        <f t="shared" si="7"/>
        <v>80</v>
      </c>
      <c r="Q128">
        <f t="shared" si="7"/>
        <v>81</v>
      </c>
      <c r="R128">
        <f t="shared" si="7"/>
        <v>81</v>
      </c>
      <c r="S128">
        <f t="shared" si="7"/>
        <v>80</v>
      </c>
      <c r="T128">
        <f t="shared" si="7"/>
        <v>81</v>
      </c>
      <c r="U128">
        <f t="shared" si="7"/>
        <v>80</v>
      </c>
      <c r="V128">
        <f t="shared" si="7"/>
        <v>81</v>
      </c>
      <c r="W128">
        <f t="shared" si="7"/>
        <v>81</v>
      </c>
    </row>
    <row r="129" spans="1:23" x14ac:dyDescent="0.25">
      <c r="A129">
        <f t="shared" ref="A129:W140" si="8">ABS(A27)</f>
        <v>1</v>
      </c>
      <c r="B129">
        <f t="shared" si="8"/>
        <v>0</v>
      </c>
      <c r="C129">
        <f t="shared" si="8"/>
        <v>0</v>
      </c>
      <c r="D129">
        <f t="shared" si="8"/>
        <v>1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9</v>
      </c>
      <c r="J129">
        <f t="shared" si="8"/>
        <v>66</v>
      </c>
      <c r="K129">
        <f t="shared" si="8"/>
        <v>76</v>
      </c>
      <c r="L129">
        <f t="shared" si="8"/>
        <v>79</v>
      </c>
      <c r="M129">
        <f t="shared" si="8"/>
        <v>81</v>
      </c>
      <c r="N129">
        <f t="shared" si="8"/>
        <v>80</v>
      </c>
      <c r="O129">
        <f t="shared" si="8"/>
        <v>81</v>
      </c>
      <c r="P129">
        <f t="shared" si="8"/>
        <v>81</v>
      </c>
      <c r="Q129">
        <f t="shared" si="8"/>
        <v>81</v>
      </c>
      <c r="R129">
        <f t="shared" si="8"/>
        <v>82</v>
      </c>
      <c r="S129">
        <f t="shared" si="8"/>
        <v>82</v>
      </c>
      <c r="T129">
        <f t="shared" si="8"/>
        <v>82</v>
      </c>
      <c r="U129">
        <f t="shared" si="8"/>
        <v>82</v>
      </c>
      <c r="V129">
        <f t="shared" si="8"/>
        <v>83</v>
      </c>
      <c r="W129">
        <f t="shared" si="8"/>
        <v>83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31</v>
      </c>
      <c r="K130">
        <f t="shared" si="8"/>
        <v>52</v>
      </c>
      <c r="L130">
        <f t="shared" si="8"/>
        <v>53</v>
      </c>
      <c r="M130">
        <f t="shared" si="8"/>
        <v>54</v>
      </c>
      <c r="N130">
        <f t="shared" si="8"/>
        <v>54</v>
      </c>
      <c r="O130">
        <f t="shared" si="8"/>
        <v>55</v>
      </c>
      <c r="P130">
        <f t="shared" si="8"/>
        <v>69</v>
      </c>
      <c r="Q130">
        <f t="shared" si="8"/>
        <v>68</v>
      </c>
      <c r="R130">
        <f t="shared" si="8"/>
        <v>67</v>
      </c>
      <c r="S130">
        <f t="shared" si="8"/>
        <v>68</v>
      </c>
      <c r="T130">
        <f t="shared" si="8"/>
        <v>79</v>
      </c>
      <c r="U130">
        <f t="shared" si="8"/>
        <v>79</v>
      </c>
      <c r="V130">
        <f t="shared" si="8"/>
        <v>80</v>
      </c>
      <c r="W130">
        <f t="shared" si="8"/>
        <v>80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1</v>
      </c>
      <c r="H131">
        <f t="shared" si="8"/>
        <v>0</v>
      </c>
      <c r="I131">
        <f t="shared" si="8"/>
        <v>3</v>
      </c>
      <c r="J131">
        <f t="shared" si="8"/>
        <v>42</v>
      </c>
      <c r="K131">
        <f t="shared" si="8"/>
        <v>68</v>
      </c>
      <c r="L131">
        <f t="shared" si="8"/>
        <v>72</v>
      </c>
      <c r="M131">
        <f t="shared" si="8"/>
        <v>73</v>
      </c>
      <c r="N131">
        <f t="shared" si="8"/>
        <v>73</v>
      </c>
      <c r="O131">
        <f t="shared" si="8"/>
        <v>77</v>
      </c>
      <c r="P131">
        <f t="shared" si="8"/>
        <v>77</v>
      </c>
      <c r="Q131">
        <f t="shared" si="8"/>
        <v>79</v>
      </c>
      <c r="R131">
        <f t="shared" si="8"/>
        <v>79</v>
      </c>
      <c r="S131">
        <f t="shared" si="8"/>
        <v>80</v>
      </c>
      <c r="T131">
        <f t="shared" si="8"/>
        <v>79</v>
      </c>
      <c r="U131">
        <f t="shared" si="8"/>
        <v>79</v>
      </c>
      <c r="V131">
        <f t="shared" si="8"/>
        <v>79</v>
      </c>
      <c r="W131">
        <f t="shared" si="8"/>
        <v>79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0</v>
      </c>
      <c r="J132">
        <f t="shared" si="8"/>
        <v>32</v>
      </c>
      <c r="K132">
        <f t="shared" si="8"/>
        <v>68</v>
      </c>
      <c r="L132">
        <f t="shared" si="8"/>
        <v>74</v>
      </c>
      <c r="M132">
        <f t="shared" si="8"/>
        <v>74</v>
      </c>
      <c r="N132">
        <f t="shared" si="8"/>
        <v>74</v>
      </c>
      <c r="O132">
        <f t="shared" si="8"/>
        <v>74</v>
      </c>
      <c r="P132">
        <f t="shared" si="8"/>
        <v>74</v>
      </c>
      <c r="Q132">
        <f t="shared" si="8"/>
        <v>75</v>
      </c>
      <c r="R132">
        <f t="shared" si="8"/>
        <v>78</v>
      </c>
      <c r="S132">
        <f t="shared" si="8"/>
        <v>79</v>
      </c>
      <c r="T132">
        <f t="shared" si="8"/>
        <v>79</v>
      </c>
      <c r="U132">
        <f t="shared" si="8"/>
        <v>80</v>
      </c>
      <c r="V132">
        <f t="shared" si="8"/>
        <v>80</v>
      </c>
      <c r="W132">
        <f t="shared" si="8"/>
        <v>80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0</v>
      </c>
      <c r="J133">
        <f t="shared" si="8"/>
        <v>9</v>
      </c>
      <c r="K133">
        <f t="shared" si="8"/>
        <v>45</v>
      </c>
      <c r="L133">
        <f t="shared" si="8"/>
        <v>46</v>
      </c>
      <c r="M133">
        <f t="shared" si="8"/>
        <v>57</v>
      </c>
      <c r="N133">
        <f t="shared" si="8"/>
        <v>70</v>
      </c>
      <c r="O133">
        <f t="shared" si="8"/>
        <v>72</v>
      </c>
      <c r="P133">
        <f t="shared" si="8"/>
        <v>74</v>
      </c>
      <c r="Q133">
        <f t="shared" si="8"/>
        <v>78</v>
      </c>
      <c r="R133">
        <f t="shared" si="8"/>
        <v>79</v>
      </c>
      <c r="S133">
        <f t="shared" si="8"/>
        <v>79</v>
      </c>
      <c r="T133">
        <f t="shared" si="8"/>
        <v>79</v>
      </c>
      <c r="U133">
        <f t="shared" si="8"/>
        <v>79</v>
      </c>
      <c r="V133">
        <f t="shared" si="8"/>
        <v>79</v>
      </c>
      <c r="W133">
        <f t="shared" si="8"/>
        <v>79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1</v>
      </c>
      <c r="J134">
        <f t="shared" si="8"/>
        <v>25</v>
      </c>
      <c r="K134">
        <f t="shared" si="8"/>
        <v>57</v>
      </c>
      <c r="L134">
        <f t="shared" si="8"/>
        <v>71</v>
      </c>
      <c r="M134">
        <f t="shared" si="8"/>
        <v>75</v>
      </c>
      <c r="N134">
        <f t="shared" si="8"/>
        <v>78</v>
      </c>
      <c r="O134">
        <f t="shared" si="8"/>
        <v>79</v>
      </c>
      <c r="P134">
        <f t="shared" si="8"/>
        <v>80</v>
      </c>
      <c r="Q134">
        <f t="shared" si="8"/>
        <v>80</v>
      </c>
      <c r="R134">
        <f t="shared" si="8"/>
        <v>80</v>
      </c>
      <c r="S134">
        <f t="shared" si="8"/>
        <v>80</v>
      </c>
      <c r="T134">
        <f t="shared" si="8"/>
        <v>80</v>
      </c>
      <c r="U134">
        <f t="shared" si="8"/>
        <v>80</v>
      </c>
      <c r="V134">
        <f t="shared" si="8"/>
        <v>80</v>
      </c>
      <c r="W134">
        <f t="shared" si="8"/>
        <v>80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13</v>
      </c>
      <c r="J135">
        <f t="shared" si="8"/>
        <v>46</v>
      </c>
      <c r="K135">
        <f t="shared" si="8"/>
        <v>66</v>
      </c>
      <c r="L135">
        <f t="shared" si="8"/>
        <v>70</v>
      </c>
      <c r="M135">
        <f t="shared" si="8"/>
        <v>76</v>
      </c>
      <c r="N135">
        <f t="shared" si="8"/>
        <v>76</v>
      </c>
      <c r="O135">
        <f t="shared" si="8"/>
        <v>76</v>
      </c>
      <c r="P135">
        <f t="shared" si="8"/>
        <v>76</v>
      </c>
      <c r="Q135">
        <f t="shared" si="8"/>
        <v>80</v>
      </c>
      <c r="R135">
        <f t="shared" si="8"/>
        <v>82</v>
      </c>
      <c r="S135">
        <f t="shared" si="8"/>
        <v>82</v>
      </c>
      <c r="T135">
        <f t="shared" si="8"/>
        <v>82</v>
      </c>
      <c r="U135">
        <f t="shared" si="8"/>
        <v>82</v>
      </c>
      <c r="V135">
        <f t="shared" si="8"/>
        <v>82</v>
      </c>
      <c r="W135">
        <f t="shared" si="8"/>
        <v>82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0</v>
      </c>
      <c r="J136">
        <f t="shared" si="8"/>
        <v>54</v>
      </c>
      <c r="K136">
        <f t="shared" si="8"/>
        <v>64</v>
      </c>
      <c r="L136">
        <f t="shared" si="8"/>
        <v>72</v>
      </c>
      <c r="M136">
        <f t="shared" si="8"/>
        <v>70</v>
      </c>
      <c r="N136">
        <f t="shared" si="8"/>
        <v>72</v>
      </c>
      <c r="O136">
        <f t="shared" si="8"/>
        <v>78</v>
      </c>
      <c r="P136">
        <f t="shared" si="8"/>
        <v>80</v>
      </c>
      <c r="Q136">
        <f t="shared" si="8"/>
        <v>80</v>
      </c>
      <c r="R136">
        <f t="shared" si="8"/>
        <v>81</v>
      </c>
      <c r="S136">
        <f t="shared" si="8"/>
        <v>81</v>
      </c>
      <c r="T136">
        <f t="shared" si="8"/>
        <v>82</v>
      </c>
      <c r="U136">
        <f t="shared" si="8"/>
        <v>82</v>
      </c>
      <c r="V136">
        <f t="shared" si="8"/>
        <v>82</v>
      </c>
      <c r="W136">
        <f t="shared" si="8"/>
        <v>82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0</v>
      </c>
      <c r="J137">
        <f t="shared" si="8"/>
        <v>13</v>
      </c>
      <c r="K137">
        <f t="shared" si="8"/>
        <v>41</v>
      </c>
      <c r="L137">
        <f t="shared" si="8"/>
        <v>65</v>
      </c>
      <c r="M137">
        <f t="shared" si="8"/>
        <v>72</v>
      </c>
      <c r="N137">
        <f t="shared" si="8"/>
        <v>72</v>
      </c>
      <c r="O137">
        <f t="shared" si="8"/>
        <v>72</v>
      </c>
      <c r="P137">
        <f t="shared" si="8"/>
        <v>72</v>
      </c>
      <c r="Q137">
        <f t="shared" si="8"/>
        <v>75</v>
      </c>
      <c r="R137">
        <f t="shared" si="8"/>
        <v>80</v>
      </c>
      <c r="S137">
        <f t="shared" si="8"/>
        <v>80</v>
      </c>
      <c r="T137">
        <f t="shared" si="8"/>
        <v>81</v>
      </c>
      <c r="U137">
        <f t="shared" si="8"/>
        <v>81</v>
      </c>
      <c r="V137">
        <f t="shared" si="8"/>
        <v>81</v>
      </c>
      <c r="W137">
        <f t="shared" si="8"/>
        <v>81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13</v>
      </c>
      <c r="J138">
        <f t="shared" si="8"/>
        <v>77</v>
      </c>
      <c r="K138">
        <f t="shared" si="8"/>
        <v>78</v>
      </c>
      <c r="L138">
        <f t="shared" si="8"/>
        <v>81</v>
      </c>
      <c r="M138">
        <f t="shared" si="8"/>
        <v>83</v>
      </c>
      <c r="N138">
        <f t="shared" si="8"/>
        <v>83</v>
      </c>
      <c r="O138">
        <f t="shared" si="8"/>
        <v>83</v>
      </c>
      <c r="P138">
        <f t="shared" si="8"/>
        <v>83</v>
      </c>
      <c r="Q138">
        <f t="shared" si="8"/>
        <v>83</v>
      </c>
      <c r="R138">
        <f t="shared" si="8"/>
        <v>83</v>
      </c>
      <c r="S138">
        <f t="shared" si="8"/>
        <v>83</v>
      </c>
      <c r="T138">
        <f t="shared" si="8"/>
        <v>83</v>
      </c>
      <c r="U138">
        <f t="shared" si="8"/>
        <v>83</v>
      </c>
      <c r="V138">
        <f t="shared" si="8"/>
        <v>83</v>
      </c>
      <c r="W138">
        <f t="shared" si="8"/>
        <v>83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4</v>
      </c>
      <c r="J139">
        <f t="shared" si="8"/>
        <v>57</v>
      </c>
      <c r="K139">
        <f t="shared" si="8"/>
        <v>75</v>
      </c>
      <c r="L139">
        <f t="shared" si="8"/>
        <v>76</v>
      </c>
      <c r="M139">
        <f t="shared" si="8"/>
        <v>80</v>
      </c>
      <c r="N139">
        <f t="shared" si="8"/>
        <v>80</v>
      </c>
      <c r="O139">
        <f t="shared" si="8"/>
        <v>80</v>
      </c>
      <c r="P139">
        <f t="shared" si="8"/>
        <v>80</v>
      </c>
      <c r="Q139">
        <f t="shared" si="8"/>
        <v>80</v>
      </c>
      <c r="R139">
        <f t="shared" si="8"/>
        <v>80</v>
      </c>
      <c r="S139">
        <f t="shared" si="8"/>
        <v>80</v>
      </c>
      <c r="T139">
        <f t="shared" si="8"/>
        <v>80</v>
      </c>
      <c r="U139">
        <f t="shared" si="8"/>
        <v>81</v>
      </c>
      <c r="V139">
        <f t="shared" si="8"/>
        <v>81</v>
      </c>
      <c r="W139">
        <f t="shared" si="8"/>
        <v>81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1</v>
      </c>
      <c r="J140">
        <f t="shared" si="9"/>
        <v>27</v>
      </c>
      <c r="K140">
        <f t="shared" si="9"/>
        <v>68</v>
      </c>
      <c r="L140">
        <f t="shared" si="9"/>
        <v>77</v>
      </c>
      <c r="M140">
        <f t="shared" si="9"/>
        <v>78</v>
      </c>
      <c r="N140">
        <f t="shared" si="9"/>
        <v>82</v>
      </c>
      <c r="O140">
        <f t="shared" si="9"/>
        <v>82</v>
      </c>
      <c r="P140">
        <f t="shared" si="9"/>
        <v>83</v>
      </c>
      <c r="Q140">
        <f t="shared" si="9"/>
        <v>83</v>
      </c>
      <c r="R140">
        <f t="shared" si="9"/>
        <v>83</v>
      </c>
      <c r="S140">
        <f t="shared" si="9"/>
        <v>83</v>
      </c>
      <c r="T140">
        <f t="shared" si="9"/>
        <v>84</v>
      </c>
      <c r="U140">
        <f t="shared" si="9"/>
        <v>83</v>
      </c>
      <c r="V140">
        <f t="shared" si="9"/>
        <v>83</v>
      </c>
      <c r="W140">
        <f t="shared" si="9"/>
        <v>83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1</v>
      </c>
      <c r="I141">
        <f t="shared" si="10"/>
        <v>7</v>
      </c>
      <c r="J141">
        <f t="shared" si="10"/>
        <v>54</v>
      </c>
      <c r="K141">
        <f t="shared" si="10"/>
        <v>74</v>
      </c>
      <c r="L141">
        <f t="shared" si="10"/>
        <v>75</v>
      </c>
      <c r="M141">
        <f t="shared" si="10"/>
        <v>76</v>
      </c>
      <c r="N141">
        <f t="shared" si="10"/>
        <v>79</v>
      </c>
      <c r="O141">
        <f t="shared" si="10"/>
        <v>81</v>
      </c>
      <c r="P141">
        <f t="shared" si="10"/>
        <v>81</v>
      </c>
      <c r="Q141">
        <f t="shared" si="10"/>
        <v>81</v>
      </c>
      <c r="R141">
        <f t="shared" si="10"/>
        <v>81</v>
      </c>
      <c r="S141">
        <f t="shared" si="10"/>
        <v>82</v>
      </c>
      <c r="T141">
        <f t="shared" si="10"/>
        <v>82</v>
      </c>
      <c r="U141">
        <f t="shared" si="10"/>
        <v>81</v>
      </c>
      <c r="V141">
        <f t="shared" si="10"/>
        <v>81</v>
      </c>
      <c r="W141">
        <f t="shared" si="10"/>
        <v>81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3</v>
      </c>
      <c r="J142">
        <f t="shared" si="10"/>
        <v>38</v>
      </c>
      <c r="K142">
        <f t="shared" si="10"/>
        <v>66</v>
      </c>
      <c r="L142">
        <f t="shared" si="10"/>
        <v>72</v>
      </c>
      <c r="M142">
        <f t="shared" si="10"/>
        <v>74</v>
      </c>
      <c r="N142">
        <f t="shared" si="10"/>
        <v>74</v>
      </c>
      <c r="O142">
        <f t="shared" si="10"/>
        <v>74</v>
      </c>
      <c r="P142">
        <f t="shared" si="10"/>
        <v>74</v>
      </c>
      <c r="Q142">
        <f t="shared" si="10"/>
        <v>74</v>
      </c>
      <c r="R142">
        <f t="shared" si="10"/>
        <v>77</v>
      </c>
      <c r="S142">
        <f t="shared" si="10"/>
        <v>78</v>
      </c>
      <c r="T142">
        <f t="shared" si="10"/>
        <v>79</v>
      </c>
      <c r="U142">
        <f t="shared" si="10"/>
        <v>79</v>
      </c>
      <c r="V142">
        <f t="shared" si="10"/>
        <v>80</v>
      </c>
      <c r="W142">
        <f t="shared" si="10"/>
        <v>80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0</v>
      </c>
      <c r="E143">
        <f t="shared" si="10"/>
        <v>0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0</v>
      </c>
      <c r="J143">
        <f t="shared" si="10"/>
        <v>24</v>
      </c>
      <c r="K143">
        <f t="shared" si="10"/>
        <v>57</v>
      </c>
      <c r="L143">
        <f t="shared" si="10"/>
        <v>76</v>
      </c>
      <c r="M143">
        <f t="shared" si="10"/>
        <v>75</v>
      </c>
      <c r="N143">
        <f t="shared" si="10"/>
        <v>81</v>
      </c>
      <c r="O143">
        <f t="shared" si="10"/>
        <v>81</v>
      </c>
      <c r="P143">
        <f t="shared" si="10"/>
        <v>81</v>
      </c>
      <c r="Q143">
        <f t="shared" si="10"/>
        <v>82</v>
      </c>
      <c r="R143">
        <f t="shared" si="10"/>
        <v>82</v>
      </c>
      <c r="S143">
        <f t="shared" si="10"/>
        <v>82</v>
      </c>
      <c r="T143">
        <f t="shared" si="10"/>
        <v>82</v>
      </c>
      <c r="U143">
        <f t="shared" si="10"/>
        <v>82</v>
      </c>
      <c r="V143">
        <f t="shared" si="10"/>
        <v>83</v>
      </c>
      <c r="W143">
        <f t="shared" si="10"/>
        <v>83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1</v>
      </c>
      <c r="J144">
        <f t="shared" si="10"/>
        <v>39</v>
      </c>
      <c r="K144">
        <f t="shared" si="10"/>
        <v>71</v>
      </c>
      <c r="L144">
        <f t="shared" si="10"/>
        <v>73</v>
      </c>
      <c r="M144">
        <f t="shared" si="10"/>
        <v>75</v>
      </c>
      <c r="N144">
        <f t="shared" si="10"/>
        <v>80</v>
      </c>
      <c r="O144">
        <f t="shared" si="10"/>
        <v>80</v>
      </c>
      <c r="P144">
        <f t="shared" si="10"/>
        <v>80</v>
      </c>
      <c r="Q144">
        <f t="shared" si="10"/>
        <v>80</v>
      </c>
      <c r="R144">
        <f t="shared" si="10"/>
        <v>80</v>
      </c>
      <c r="S144">
        <f t="shared" si="10"/>
        <v>81</v>
      </c>
      <c r="T144">
        <f t="shared" si="10"/>
        <v>81</v>
      </c>
      <c r="U144">
        <f t="shared" si="10"/>
        <v>80</v>
      </c>
      <c r="V144">
        <f t="shared" si="10"/>
        <v>80</v>
      </c>
      <c r="W144">
        <f t="shared" si="10"/>
        <v>81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2</v>
      </c>
      <c r="J145">
        <f t="shared" si="10"/>
        <v>43</v>
      </c>
      <c r="K145">
        <f t="shared" si="10"/>
        <v>70</v>
      </c>
      <c r="L145">
        <f t="shared" si="10"/>
        <v>75</v>
      </c>
      <c r="M145">
        <f t="shared" si="10"/>
        <v>76</v>
      </c>
      <c r="N145">
        <f t="shared" si="10"/>
        <v>80</v>
      </c>
      <c r="O145">
        <f t="shared" si="10"/>
        <v>81</v>
      </c>
      <c r="P145">
        <f t="shared" si="10"/>
        <v>81</v>
      </c>
      <c r="Q145">
        <f t="shared" si="10"/>
        <v>81</v>
      </c>
      <c r="R145">
        <f t="shared" si="10"/>
        <v>81</v>
      </c>
      <c r="S145">
        <f t="shared" si="10"/>
        <v>81</v>
      </c>
      <c r="T145">
        <f t="shared" si="10"/>
        <v>81</v>
      </c>
      <c r="U145">
        <f t="shared" si="10"/>
        <v>81</v>
      </c>
      <c r="V145">
        <f t="shared" si="10"/>
        <v>82</v>
      </c>
      <c r="W145">
        <f t="shared" si="10"/>
        <v>82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1</v>
      </c>
      <c r="J146">
        <f t="shared" si="10"/>
        <v>27</v>
      </c>
      <c r="K146">
        <f t="shared" si="10"/>
        <v>73</v>
      </c>
      <c r="L146">
        <f t="shared" si="10"/>
        <v>76</v>
      </c>
      <c r="M146">
        <f t="shared" si="10"/>
        <v>81</v>
      </c>
      <c r="N146">
        <f t="shared" si="10"/>
        <v>82</v>
      </c>
      <c r="O146">
        <f t="shared" si="10"/>
        <v>81</v>
      </c>
      <c r="P146">
        <f t="shared" si="10"/>
        <v>82</v>
      </c>
      <c r="Q146">
        <f t="shared" si="10"/>
        <v>81</v>
      </c>
      <c r="R146">
        <f t="shared" si="10"/>
        <v>82</v>
      </c>
      <c r="S146">
        <f t="shared" si="10"/>
        <v>82</v>
      </c>
      <c r="T146">
        <f t="shared" si="10"/>
        <v>82</v>
      </c>
      <c r="U146">
        <f t="shared" si="10"/>
        <v>81</v>
      </c>
      <c r="V146">
        <f t="shared" si="10"/>
        <v>82</v>
      </c>
      <c r="W146">
        <f t="shared" si="10"/>
        <v>82</v>
      </c>
    </row>
    <row r="147" spans="1:23" x14ac:dyDescent="0.25">
      <c r="A147">
        <f t="shared" si="10"/>
        <v>1</v>
      </c>
      <c r="B147">
        <f t="shared" si="10"/>
        <v>1</v>
      </c>
      <c r="C147">
        <f t="shared" si="10"/>
        <v>1</v>
      </c>
      <c r="D147">
        <f t="shared" si="10"/>
        <v>1</v>
      </c>
      <c r="E147">
        <f t="shared" si="10"/>
        <v>1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1</v>
      </c>
      <c r="J147">
        <f t="shared" si="10"/>
        <v>27</v>
      </c>
      <c r="K147">
        <f t="shared" si="10"/>
        <v>69</v>
      </c>
      <c r="L147">
        <f t="shared" si="10"/>
        <v>74</v>
      </c>
      <c r="M147">
        <f t="shared" si="10"/>
        <v>75</v>
      </c>
      <c r="N147">
        <f t="shared" si="10"/>
        <v>76</v>
      </c>
      <c r="O147">
        <f t="shared" si="10"/>
        <v>79</v>
      </c>
      <c r="P147">
        <f t="shared" si="10"/>
        <v>80</v>
      </c>
      <c r="Q147">
        <f t="shared" si="10"/>
        <v>81</v>
      </c>
      <c r="R147">
        <f t="shared" si="10"/>
        <v>81</v>
      </c>
      <c r="S147">
        <f t="shared" si="10"/>
        <v>81</v>
      </c>
      <c r="T147">
        <f t="shared" si="10"/>
        <v>81</v>
      </c>
      <c r="U147">
        <f t="shared" si="10"/>
        <v>81</v>
      </c>
      <c r="V147">
        <f t="shared" si="10"/>
        <v>81</v>
      </c>
      <c r="W147">
        <f t="shared" si="10"/>
        <v>81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1</v>
      </c>
      <c r="I148">
        <f t="shared" si="10"/>
        <v>33</v>
      </c>
      <c r="J148">
        <f t="shared" si="10"/>
        <v>76</v>
      </c>
      <c r="K148">
        <f t="shared" si="10"/>
        <v>75</v>
      </c>
      <c r="L148">
        <f t="shared" si="10"/>
        <v>77</v>
      </c>
      <c r="M148">
        <f t="shared" si="10"/>
        <v>80</v>
      </c>
      <c r="N148">
        <f t="shared" si="10"/>
        <v>81</v>
      </c>
      <c r="O148">
        <f t="shared" si="10"/>
        <v>81</v>
      </c>
      <c r="P148">
        <f t="shared" si="10"/>
        <v>82</v>
      </c>
      <c r="Q148">
        <f t="shared" si="10"/>
        <v>82</v>
      </c>
      <c r="R148">
        <f t="shared" si="10"/>
        <v>82</v>
      </c>
      <c r="S148">
        <f t="shared" si="10"/>
        <v>82</v>
      </c>
      <c r="T148">
        <f t="shared" si="10"/>
        <v>82</v>
      </c>
      <c r="U148">
        <f t="shared" si="10"/>
        <v>82</v>
      </c>
      <c r="V148">
        <f t="shared" si="10"/>
        <v>82</v>
      </c>
      <c r="W148">
        <f t="shared" si="10"/>
        <v>82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1</v>
      </c>
      <c r="I149">
        <f t="shared" si="10"/>
        <v>2</v>
      </c>
      <c r="J149">
        <f t="shared" si="10"/>
        <v>54</v>
      </c>
      <c r="K149">
        <f t="shared" si="10"/>
        <v>77</v>
      </c>
      <c r="L149">
        <f t="shared" si="10"/>
        <v>76</v>
      </c>
      <c r="M149">
        <f t="shared" si="10"/>
        <v>78</v>
      </c>
      <c r="N149">
        <f t="shared" si="10"/>
        <v>79</v>
      </c>
      <c r="O149">
        <f t="shared" si="10"/>
        <v>79</v>
      </c>
      <c r="P149">
        <f t="shared" si="10"/>
        <v>79</v>
      </c>
      <c r="Q149">
        <f t="shared" si="10"/>
        <v>79</v>
      </c>
      <c r="R149">
        <f t="shared" si="10"/>
        <v>79</v>
      </c>
      <c r="S149">
        <f t="shared" si="10"/>
        <v>80</v>
      </c>
      <c r="T149">
        <f t="shared" si="10"/>
        <v>79</v>
      </c>
      <c r="U149">
        <f t="shared" si="10"/>
        <v>79</v>
      </c>
      <c r="V149">
        <f t="shared" si="10"/>
        <v>79</v>
      </c>
      <c r="W149">
        <f t="shared" si="10"/>
        <v>79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1</v>
      </c>
      <c r="G150">
        <f t="shared" si="10"/>
        <v>1</v>
      </c>
      <c r="H150">
        <f t="shared" si="10"/>
        <v>0</v>
      </c>
      <c r="I150">
        <f t="shared" si="10"/>
        <v>0</v>
      </c>
      <c r="J150">
        <f t="shared" si="10"/>
        <v>32</v>
      </c>
      <c r="K150">
        <f t="shared" si="10"/>
        <v>69</v>
      </c>
      <c r="L150">
        <f t="shared" si="10"/>
        <v>81</v>
      </c>
      <c r="M150">
        <f t="shared" si="10"/>
        <v>81</v>
      </c>
      <c r="N150">
        <f t="shared" si="10"/>
        <v>81</v>
      </c>
      <c r="O150">
        <f t="shared" si="10"/>
        <v>81</v>
      </c>
      <c r="P150">
        <f t="shared" si="10"/>
        <v>82</v>
      </c>
      <c r="Q150">
        <f t="shared" si="10"/>
        <v>81</v>
      </c>
      <c r="R150">
        <f t="shared" si="10"/>
        <v>82</v>
      </c>
      <c r="S150">
        <f t="shared" si="10"/>
        <v>81</v>
      </c>
      <c r="T150">
        <f t="shared" si="10"/>
        <v>82</v>
      </c>
      <c r="U150">
        <f t="shared" si="10"/>
        <v>82</v>
      </c>
      <c r="V150">
        <f t="shared" si="10"/>
        <v>82</v>
      </c>
      <c r="W150">
        <f t="shared" si="10"/>
        <v>82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0</v>
      </c>
      <c r="J151">
        <f t="shared" si="10"/>
        <v>24</v>
      </c>
      <c r="K151">
        <f t="shared" si="10"/>
        <v>71</v>
      </c>
      <c r="L151">
        <f t="shared" si="10"/>
        <v>75</v>
      </c>
      <c r="M151">
        <f t="shared" si="10"/>
        <v>76</v>
      </c>
      <c r="N151">
        <f t="shared" si="10"/>
        <v>78</v>
      </c>
      <c r="O151">
        <f t="shared" si="10"/>
        <v>79</v>
      </c>
      <c r="P151">
        <f t="shared" si="10"/>
        <v>80</v>
      </c>
      <c r="Q151">
        <f t="shared" si="10"/>
        <v>80</v>
      </c>
      <c r="R151">
        <f t="shared" si="10"/>
        <v>80</v>
      </c>
      <c r="S151">
        <f t="shared" si="10"/>
        <v>80</v>
      </c>
      <c r="T151">
        <f t="shared" si="10"/>
        <v>80</v>
      </c>
      <c r="U151">
        <f t="shared" si="10"/>
        <v>80</v>
      </c>
      <c r="V151">
        <f t="shared" si="10"/>
        <v>80</v>
      </c>
      <c r="W151">
        <f t="shared" si="10"/>
        <v>80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0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0</v>
      </c>
      <c r="J152">
        <f t="shared" si="11"/>
        <v>114</v>
      </c>
      <c r="K152">
        <f t="shared" si="11"/>
        <v>122</v>
      </c>
      <c r="L152">
        <f t="shared" si="11"/>
        <v>125</v>
      </c>
      <c r="M152">
        <f t="shared" si="11"/>
        <v>124</v>
      </c>
      <c r="N152">
        <f t="shared" si="11"/>
        <v>125</v>
      </c>
      <c r="O152">
        <f t="shared" si="11"/>
        <v>125</v>
      </c>
      <c r="P152">
        <f t="shared" si="11"/>
        <v>125</v>
      </c>
      <c r="Q152">
        <f t="shared" si="11"/>
        <v>125</v>
      </c>
      <c r="R152">
        <f t="shared" si="11"/>
        <v>125</v>
      </c>
      <c r="S152">
        <f t="shared" si="11"/>
        <v>125</v>
      </c>
      <c r="T152">
        <f t="shared" si="11"/>
        <v>125</v>
      </c>
      <c r="U152">
        <f t="shared" si="11"/>
        <v>125</v>
      </c>
      <c r="V152">
        <f t="shared" si="11"/>
        <v>125</v>
      </c>
      <c r="W152">
        <f t="shared" si="11"/>
        <v>125</v>
      </c>
    </row>
    <row r="153" spans="1:23" x14ac:dyDescent="0.25">
      <c r="A153">
        <f t="shared" ref="A153:W164" si="12">ABS(A51)</f>
        <v>1</v>
      </c>
      <c r="B153">
        <f t="shared" si="12"/>
        <v>0</v>
      </c>
      <c r="C153">
        <f t="shared" si="12"/>
        <v>1</v>
      </c>
      <c r="D153">
        <f t="shared" si="12"/>
        <v>1</v>
      </c>
      <c r="E153">
        <f t="shared" si="12"/>
        <v>1</v>
      </c>
      <c r="F153">
        <f t="shared" si="12"/>
        <v>1</v>
      </c>
      <c r="G153">
        <f t="shared" si="12"/>
        <v>1</v>
      </c>
      <c r="H153">
        <f t="shared" si="12"/>
        <v>1</v>
      </c>
      <c r="I153">
        <f t="shared" si="12"/>
        <v>11</v>
      </c>
      <c r="J153">
        <f t="shared" si="12"/>
        <v>70</v>
      </c>
      <c r="K153">
        <f t="shared" si="12"/>
        <v>104</v>
      </c>
      <c r="L153">
        <f t="shared" si="12"/>
        <v>123</v>
      </c>
      <c r="M153">
        <f t="shared" si="12"/>
        <v>126</v>
      </c>
      <c r="N153">
        <f t="shared" si="12"/>
        <v>126</v>
      </c>
      <c r="O153">
        <f t="shared" si="12"/>
        <v>126</v>
      </c>
      <c r="P153">
        <f t="shared" si="12"/>
        <v>125</v>
      </c>
      <c r="Q153">
        <f t="shared" si="12"/>
        <v>126</v>
      </c>
      <c r="R153">
        <f t="shared" si="12"/>
        <v>126</v>
      </c>
      <c r="S153">
        <f t="shared" si="12"/>
        <v>126</v>
      </c>
      <c r="T153">
        <f t="shared" si="12"/>
        <v>127</v>
      </c>
      <c r="U153">
        <f t="shared" si="12"/>
        <v>127</v>
      </c>
      <c r="V153">
        <f t="shared" si="12"/>
        <v>127</v>
      </c>
      <c r="W153">
        <f t="shared" si="12"/>
        <v>127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0</v>
      </c>
      <c r="J154">
        <f t="shared" si="12"/>
        <v>35</v>
      </c>
      <c r="K154">
        <f t="shared" si="12"/>
        <v>90</v>
      </c>
      <c r="L154">
        <f t="shared" si="12"/>
        <v>93</v>
      </c>
      <c r="M154">
        <f t="shared" si="12"/>
        <v>92</v>
      </c>
      <c r="N154">
        <f t="shared" si="12"/>
        <v>93</v>
      </c>
      <c r="O154">
        <f t="shared" si="12"/>
        <v>93</v>
      </c>
      <c r="P154">
        <f t="shared" si="12"/>
        <v>93</v>
      </c>
      <c r="Q154">
        <f t="shared" si="12"/>
        <v>93</v>
      </c>
      <c r="R154">
        <f t="shared" si="12"/>
        <v>93</v>
      </c>
      <c r="S154">
        <f t="shared" si="12"/>
        <v>93</v>
      </c>
      <c r="T154">
        <f t="shared" si="12"/>
        <v>93</v>
      </c>
      <c r="U154">
        <f t="shared" si="12"/>
        <v>93</v>
      </c>
      <c r="V154">
        <f t="shared" si="12"/>
        <v>93</v>
      </c>
      <c r="W154">
        <f t="shared" si="12"/>
        <v>93</v>
      </c>
    </row>
    <row r="155" spans="1:23" x14ac:dyDescent="0.25">
      <c r="A155">
        <f t="shared" si="12"/>
        <v>0</v>
      </c>
      <c r="B155">
        <f t="shared" si="12"/>
        <v>1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5</v>
      </c>
      <c r="J155">
        <f t="shared" si="12"/>
        <v>50</v>
      </c>
      <c r="K155">
        <f t="shared" si="12"/>
        <v>75</v>
      </c>
      <c r="L155">
        <f t="shared" si="12"/>
        <v>82</v>
      </c>
      <c r="M155">
        <f t="shared" si="12"/>
        <v>84</v>
      </c>
      <c r="N155">
        <f t="shared" si="12"/>
        <v>84</v>
      </c>
      <c r="O155">
        <f t="shared" si="12"/>
        <v>84</v>
      </c>
      <c r="P155">
        <f t="shared" si="12"/>
        <v>85</v>
      </c>
      <c r="Q155">
        <f t="shared" si="12"/>
        <v>85</v>
      </c>
      <c r="R155">
        <f t="shared" si="12"/>
        <v>86</v>
      </c>
      <c r="S155">
        <f t="shared" si="12"/>
        <v>86</v>
      </c>
      <c r="T155">
        <f t="shared" si="12"/>
        <v>86</v>
      </c>
      <c r="U155">
        <f t="shared" si="12"/>
        <v>86</v>
      </c>
      <c r="V155">
        <f t="shared" si="12"/>
        <v>86</v>
      </c>
      <c r="W155">
        <f t="shared" si="12"/>
        <v>86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30</v>
      </c>
      <c r="J156">
        <f t="shared" si="12"/>
        <v>81</v>
      </c>
      <c r="K156">
        <f t="shared" si="12"/>
        <v>79</v>
      </c>
      <c r="L156">
        <f t="shared" si="12"/>
        <v>83</v>
      </c>
      <c r="M156">
        <f t="shared" si="12"/>
        <v>83</v>
      </c>
      <c r="N156">
        <f t="shared" si="12"/>
        <v>84</v>
      </c>
      <c r="O156">
        <f t="shared" si="12"/>
        <v>84</v>
      </c>
      <c r="P156">
        <f t="shared" si="12"/>
        <v>84</v>
      </c>
      <c r="Q156">
        <f t="shared" si="12"/>
        <v>84</v>
      </c>
      <c r="R156">
        <f t="shared" si="12"/>
        <v>84</v>
      </c>
      <c r="S156">
        <f t="shared" si="12"/>
        <v>84</v>
      </c>
      <c r="T156">
        <f t="shared" si="12"/>
        <v>84</v>
      </c>
      <c r="U156">
        <f t="shared" si="12"/>
        <v>84</v>
      </c>
      <c r="V156">
        <f t="shared" si="12"/>
        <v>84</v>
      </c>
      <c r="W156">
        <f t="shared" si="12"/>
        <v>84</v>
      </c>
    </row>
    <row r="157" spans="1:23" x14ac:dyDescent="0.25">
      <c r="A157">
        <f t="shared" si="12"/>
        <v>0</v>
      </c>
      <c r="B157">
        <f t="shared" si="12"/>
        <v>1</v>
      </c>
      <c r="C157">
        <f t="shared" si="12"/>
        <v>0</v>
      </c>
      <c r="D157">
        <f t="shared" si="12"/>
        <v>1</v>
      </c>
      <c r="E157">
        <f t="shared" si="12"/>
        <v>0</v>
      </c>
      <c r="F157">
        <f t="shared" si="12"/>
        <v>1</v>
      </c>
      <c r="G157">
        <f t="shared" si="12"/>
        <v>0</v>
      </c>
      <c r="H157">
        <f t="shared" si="12"/>
        <v>0</v>
      </c>
      <c r="I157">
        <f t="shared" si="12"/>
        <v>0</v>
      </c>
      <c r="J157">
        <f t="shared" si="12"/>
        <v>82</v>
      </c>
      <c r="K157">
        <f t="shared" si="12"/>
        <v>105</v>
      </c>
      <c r="L157">
        <f t="shared" si="12"/>
        <v>125</v>
      </c>
      <c r="M157">
        <f t="shared" si="12"/>
        <v>128</v>
      </c>
      <c r="N157">
        <f t="shared" si="12"/>
        <v>130</v>
      </c>
      <c r="O157">
        <f t="shared" si="12"/>
        <v>131</v>
      </c>
      <c r="P157">
        <f t="shared" si="12"/>
        <v>131</v>
      </c>
      <c r="Q157">
        <f t="shared" si="12"/>
        <v>132</v>
      </c>
      <c r="R157">
        <f t="shared" si="12"/>
        <v>132</v>
      </c>
      <c r="S157">
        <f t="shared" si="12"/>
        <v>133</v>
      </c>
      <c r="T157">
        <f t="shared" si="12"/>
        <v>133</v>
      </c>
      <c r="U157">
        <f t="shared" si="12"/>
        <v>133</v>
      </c>
      <c r="V157">
        <f t="shared" si="12"/>
        <v>133</v>
      </c>
      <c r="W157">
        <f t="shared" si="12"/>
        <v>133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1</v>
      </c>
      <c r="D158">
        <f t="shared" si="12"/>
        <v>1</v>
      </c>
      <c r="E158">
        <f t="shared" si="12"/>
        <v>0</v>
      </c>
      <c r="F158">
        <f t="shared" si="12"/>
        <v>1</v>
      </c>
      <c r="G158">
        <f t="shared" si="12"/>
        <v>1</v>
      </c>
      <c r="H158">
        <f t="shared" si="12"/>
        <v>0</v>
      </c>
      <c r="I158">
        <f t="shared" si="12"/>
        <v>7</v>
      </c>
      <c r="J158">
        <f t="shared" si="12"/>
        <v>79</v>
      </c>
      <c r="K158">
        <f t="shared" si="12"/>
        <v>113</v>
      </c>
      <c r="L158">
        <f t="shared" si="12"/>
        <v>114</v>
      </c>
      <c r="M158">
        <f t="shared" si="12"/>
        <v>116</v>
      </c>
      <c r="N158">
        <f t="shared" si="12"/>
        <v>116</v>
      </c>
      <c r="O158">
        <f t="shared" si="12"/>
        <v>117</v>
      </c>
      <c r="P158">
        <f t="shared" si="12"/>
        <v>116</v>
      </c>
      <c r="Q158">
        <f t="shared" si="12"/>
        <v>117</v>
      </c>
      <c r="R158">
        <f t="shared" si="12"/>
        <v>117</v>
      </c>
      <c r="S158">
        <f t="shared" si="12"/>
        <v>117</v>
      </c>
      <c r="T158">
        <f t="shared" si="12"/>
        <v>116</v>
      </c>
      <c r="U158">
        <f t="shared" si="12"/>
        <v>116</v>
      </c>
      <c r="V158">
        <f t="shared" si="12"/>
        <v>117</v>
      </c>
      <c r="W158">
        <f t="shared" si="12"/>
        <v>117</v>
      </c>
    </row>
    <row r="159" spans="1:23" x14ac:dyDescent="0.25">
      <c r="A159">
        <f t="shared" si="12"/>
        <v>1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1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28</v>
      </c>
      <c r="J159">
        <f t="shared" si="12"/>
        <v>94</v>
      </c>
      <c r="K159">
        <f t="shared" si="12"/>
        <v>119</v>
      </c>
      <c r="L159">
        <f t="shared" si="12"/>
        <v>126</v>
      </c>
      <c r="M159">
        <f t="shared" si="12"/>
        <v>127</v>
      </c>
      <c r="N159">
        <f t="shared" si="12"/>
        <v>129</v>
      </c>
      <c r="O159">
        <f t="shared" si="12"/>
        <v>128</v>
      </c>
      <c r="P159">
        <f t="shared" si="12"/>
        <v>129</v>
      </c>
      <c r="Q159">
        <f t="shared" si="12"/>
        <v>129</v>
      </c>
      <c r="R159">
        <f t="shared" si="12"/>
        <v>130</v>
      </c>
      <c r="S159">
        <f t="shared" si="12"/>
        <v>130</v>
      </c>
      <c r="T159">
        <f t="shared" si="12"/>
        <v>130</v>
      </c>
      <c r="U159">
        <f t="shared" si="12"/>
        <v>130</v>
      </c>
      <c r="V159">
        <f t="shared" si="12"/>
        <v>130</v>
      </c>
      <c r="W159">
        <f t="shared" si="12"/>
        <v>130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10</v>
      </c>
      <c r="J160">
        <f t="shared" si="12"/>
        <v>71</v>
      </c>
      <c r="K160">
        <f t="shared" si="12"/>
        <v>79</v>
      </c>
      <c r="L160">
        <f t="shared" si="12"/>
        <v>81</v>
      </c>
      <c r="M160">
        <f t="shared" si="12"/>
        <v>83</v>
      </c>
      <c r="N160">
        <f t="shared" si="12"/>
        <v>83</v>
      </c>
      <c r="O160">
        <f t="shared" si="12"/>
        <v>84</v>
      </c>
      <c r="P160">
        <f t="shared" si="12"/>
        <v>83</v>
      </c>
      <c r="Q160">
        <f t="shared" si="12"/>
        <v>83</v>
      </c>
      <c r="R160">
        <f t="shared" si="12"/>
        <v>83</v>
      </c>
      <c r="S160">
        <f t="shared" si="12"/>
        <v>83</v>
      </c>
      <c r="T160">
        <f t="shared" si="12"/>
        <v>83</v>
      </c>
      <c r="U160">
        <f t="shared" si="12"/>
        <v>83</v>
      </c>
      <c r="V160">
        <f t="shared" si="12"/>
        <v>83</v>
      </c>
      <c r="W160">
        <f t="shared" si="12"/>
        <v>83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1</v>
      </c>
      <c r="J161">
        <f t="shared" si="12"/>
        <v>43</v>
      </c>
      <c r="K161">
        <f t="shared" si="12"/>
        <v>92</v>
      </c>
      <c r="L161">
        <f t="shared" si="12"/>
        <v>91</v>
      </c>
      <c r="M161">
        <f t="shared" si="12"/>
        <v>93</v>
      </c>
      <c r="N161">
        <f t="shared" si="12"/>
        <v>94</v>
      </c>
      <c r="O161">
        <f t="shared" si="12"/>
        <v>93</v>
      </c>
      <c r="P161">
        <f t="shared" si="12"/>
        <v>94</v>
      </c>
      <c r="Q161">
        <f t="shared" si="12"/>
        <v>94</v>
      </c>
      <c r="R161">
        <f t="shared" si="12"/>
        <v>94</v>
      </c>
      <c r="S161">
        <f t="shared" si="12"/>
        <v>94</v>
      </c>
      <c r="T161">
        <f t="shared" si="12"/>
        <v>94</v>
      </c>
      <c r="U161">
        <f t="shared" si="12"/>
        <v>95</v>
      </c>
      <c r="V161">
        <f t="shared" si="12"/>
        <v>95</v>
      </c>
      <c r="W161">
        <f t="shared" si="12"/>
        <v>95</v>
      </c>
    </row>
    <row r="162" spans="1:23" x14ac:dyDescent="0.25">
      <c r="A162">
        <f t="shared" si="12"/>
        <v>0</v>
      </c>
      <c r="B162">
        <f t="shared" si="12"/>
        <v>1</v>
      </c>
      <c r="C162">
        <f t="shared" si="12"/>
        <v>1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6</v>
      </c>
      <c r="J162">
        <f t="shared" si="12"/>
        <v>64</v>
      </c>
      <c r="K162">
        <f t="shared" si="12"/>
        <v>79</v>
      </c>
      <c r="L162">
        <f t="shared" si="12"/>
        <v>83</v>
      </c>
      <c r="M162">
        <f t="shared" si="12"/>
        <v>84</v>
      </c>
      <c r="N162">
        <f t="shared" si="12"/>
        <v>84</v>
      </c>
      <c r="O162">
        <f t="shared" si="12"/>
        <v>84</v>
      </c>
      <c r="P162">
        <f t="shared" si="12"/>
        <v>84</v>
      </c>
      <c r="Q162">
        <f t="shared" si="12"/>
        <v>85</v>
      </c>
      <c r="R162">
        <f t="shared" si="12"/>
        <v>85</v>
      </c>
      <c r="S162">
        <f t="shared" si="12"/>
        <v>86</v>
      </c>
      <c r="T162">
        <f t="shared" si="12"/>
        <v>86</v>
      </c>
      <c r="U162">
        <f t="shared" si="12"/>
        <v>86</v>
      </c>
      <c r="V162">
        <f t="shared" si="12"/>
        <v>86</v>
      </c>
      <c r="W162">
        <f t="shared" si="12"/>
        <v>86</v>
      </c>
    </row>
    <row r="163" spans="1:23" x14ac:dyDescent="0.25">
      <c r="A163">
        <f t="shared" si="12"/>
        <v>0</v>
      </c>
      <c r="B163">
        <f t="shared" si="12"/>
        <v>1</v>
      </c>
      <c r="C163">
        <f t="shared" si="12"/>
        <v>1</v>
      </c>
      <c r="D163">
        <f t="shared" si="12"/>
        <v>1</v>
      </c>
      <c r="E163">
        <f t="shared" si="12"/>
        <v>0</v>
      </c>
      <c r="F163">
        <f t="shared" si="12"/>
        <v>1</v>
      </c>
      <c r="G163">
        <f t="shared" si="12"/>
        <v>1</v>
      </c>
      <c r="H163">
        <f t="shared" si="12"/>
        <v>1</v>
      </c>
      <c r="I163">
        <f t="shared" si="12"/>
        <v>11</v>
      </c>
      <c r="J163">
        <f t="shared" si="12"/>
        <v>91</v>
      </c>
      <c r="K163">
        <f t="shared" si="12"/>
        <v>120</v>
      </c>
      <c r="L163">
        <f t="shared" si="12"/>
        <v>122</v>
      </c>
      <c r="M163">
        <f t="shared" si="12"/>
        <v>125</v>
      </c>
      <c r="N163">
        <f t="shared" si="12"/>
        <v>124</v>
      </c>
      <c r="O163">
        <f t="shared" si="12"/>
        <v>125</v>
      </c>
      <c r="P163">
        <f t="shared" si="12"/>
        <v>124</v>
      </c>
      <c r="Q163">
        <f t="shared" si="12"/>
        <v>124</v>
      </c>
      <c r="R163">
        <f t="shared" si="12"/>
        <v>124</v>
      </c>
      <c r="S163">
        <f t="shared" si="12"/>
        <v>125</v>
      </c>
      <c r="T163">
        <f t="shared" si="12"/>
        <v>124</v>
      </c>
      <c r="U163">
        <f t="shared" si="12"/>
        <v>125</v>
      </c>
      <c r="V163">
        <f t="shared" si="12"/>
        <v>125</v>
      </c>
      <c r="W163">
        <f t="shared" si="12"/>
        <v>125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11</v>
      </c>
      <c r="J164">
        <f t="shared" si="13"/>
        <v>82</v>
      </c>
      <c r="K164">
        <f t="shared" si="13"/>
        <v>116</v>
      </c>
      <c r="L164">
        <f t="shared" si="13"/>
        <v>125</v>
      </c>
      <c r="M164">
        <f t="shared" si="13"/>
        <v>125</v>
      </c>
      <c r="N164">
        <f t="shared" si="13"/>
        <v>125</v>
      </c>
      <c r="O164">
        <f t="shared" si="13"/>
        <v>125</v>
      </c>
      <c r="P164">
        <f t="shared" si="13"/>
        <v>125</v>
      </c>
      <c r="Q164">
        <f t="shared" si="13"/>
        <v>125</v>
      </c>
      <c r="R164">
        <f t="shared" si="13"/>
        <v>125</v>
      </c>
      <c r="S164">
        <f t="shared" si="13"/>
        <v>125</v>
      </c>
      <c r="T164">
        <f t="shared" si="13"/>
        <v>126</v>
      </c>
      <c r="U164">
        <f t="shared" si="13"/>
        <v>127</v>
      </c>
      <c r="V164">
        <f t="shared" si="13"/>
        <v>127</v>
      </c>
      <c r="W164">
        <f t="shared" si="13"/>
        <v>127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24</v>
      </c>
      <c r="J165">
        <f t="shared" si="14"/>
        <v>106</v>
      </c>
      <c r="K165">
        <f t="shared" si="14"/>
        <v>126</v>
      </c>
      <c r="L165">
        <f t="shared" si="14"/>
        <v>129</v>
      </c>
      <c r="M165">
        <f t="shared" si="14"/>
        <v>129</v>
      </c>
      <c r="N165">
        <f t="shared" si="14"/>
        <v>130</v>
      </c>
      <c r="O165">
        <f t="shared" si="14"/>
        <v>130</v>
      </c>
      <c r="P165">
        <f t="shared" si="14"/>
        <v>129</v>
      </c>
      <c r="Q165">
        <f t="shared" si="14"/>
        <v>130</v>
      </c>
      <c r="R165">
        <f t="shared" si="14"/>
        <v>130</v>
      </c>
      <c r="S165">
        <f t="shared" si="14"/>
        <v>130</v>
      </c>
      <c r="T165">
        <f t="shared" si="14"/>
        <v>130</v>
      </c>
      <c r="U165">
        <f t="shared" si="14"/>
        <v>130</v>
      </c>
      <c r="V165">
        <f t="shared" si="14"/>
        <v>130</v>
      </c>
      <c r="W165">
        <f t="shared" si="14"/>
        <v>130</v>
      </c>
    </row>
    <row r="166" spans="1:23" x14ac:dyDescent="0.25">
      <c r="A166">
        <f t="shared" si="14"/>
        <v>1</v>
      </c>
      <c r="B166">
        <f t="shared" si="14"/>
        <v>1</v>
      </c>
      <c r="C166">
        <f t="shared" si="14"/>
        <v>1</v>
      </c>
      <c r="D166">
        <f t="shared" si="14"/>
        <v>1</v>
      </c>
      <c r="E166">
        <f t="shared" si="14"/>
        <v>1</v>
      </c>
      <c r="F166">
        <f t="shared" si="14"/>
        <v>1</v>
      </c>
      <c r="G166">
        <f t="shared" si="14"/>
        <v>1</v>
      </c>
      <c r="H166">
        <f t="shared" si="14"/>
        <v>1</v>
      </c>
      <c r="I166">
        <f t="shared" si="14"/>
        <v>4</v>
      </c>
      <c r="J166">
        <f t="shared" si="14"/>
        <v>65</v>
      </c>
      <c r="K166">
        <f t="shared" si="14"/>
        <v>74</v>
      </c>
      <c r="L166">
        <f t="shared" si="14"/>
        <v>76</v>
      </c>
      <c r="M166">
        <f t="shared" si="14"/>
        <v>78</v>
      </c>
      <c r="N166">
        <f t="shared" si="14"/>
        <v>79</v>
      </c>
      <c r="O166">
        <f t="shared" si="14"/>
        <v>79</v>
      </c>
      <c r="P166">
        <f t="shared" si="14"/>
        <v>79</v>
      </c>
      <c r="Q166">
        <f t="shared" si="14"/>
        <v>79</v>
      </c>
      <c r="R166">
        <f t="shared" si="14"/>
        <v>79</v>
      </c>
      <c r="S166">
        <f t="shared" si="14"/>
        <v>79</v>
      </c>
      <c r="T166">
        <f t="shared" si="14"/>
        <v>79</v>
      </c>
      <c r="U166">
        <f t="shared" si="14"/>
        <v>80</v>
      </c>
      <c r="V166">
        <f t="shared" si="14"/>
        <v>79</v>
      </c>
      <c r="W166">
        <f t="shared" si="14"/>
        <v>79</v>
      </c>
    </row>
    <row r="167" spans="1:23" x14ac:dyDescent="0.25">
      <c r="A167">
        <f t="shared" si="14"/>
        <v>1</v>
      </c>
      <c r="B167">
        <f t="shared" si="14"/>
        <v>1</v>
      </c>
      <c r="C167">
        <f t="shared" si="14"/>
        <v>0</v>
      </c>
      <c r="D167">
        <f t="shared" si="14"/>
        <v>0</v>
      </c>
      <c r="E167">
        <f t="shared" si="14"/>
        <v>1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8</v>
      </c>
      <c r="J167">
        <f t="shared" si="14"/>
        <v>67</v>
      </c>
      <c r="K167">
        <f t="shared" si="14"/>
        <v>77</v>
      </c>
      <c r="L167">
        <f t="shared" si="14"/>
        <v>79</v>
      </c>
      <c r="M167">
        <f t="shared" si="14"/>
        <v>81</v>
      </c>
      <c r="N167">
        <f t="shared" si="14"/>
        <v>80</v>
      </c>
      <c r="O167">
        <f t="shared" si="14"/>
        <v>80</v>
      </c>
      <c r="P167">
        <f t="shared" si="14"/>
        <v>80</v>
      </c>
      <c r="Q167">
        <f t="shared" si="14"/>
        <v>81</v>
      </c>
      <c r="R167">
        <f t="shared" si="14"/>
        <v>81</v>
      </c>
      <c r="S167">
        <f t="shared" si="14"/>
        <v>81</v>
      </c>
      <c r="T167">
        <f t="shared" si="14"/>
        <v>81</v>
      </c>
      <c r="U167">
        <f t="shared" si="14"/>
        <v>81</v>
      </c>
      <c r="V167">
        <f t="shared" si="14"/>
        <v>81</v>
      </c>
      <c r="W167">
        <f t="shared" si="14"/>
        <v>81</v>
      </c>
    </row>
    <row r="168" spans="1:23" x14ac:dyDescent="0.25">
      <c r="A168">
        <f t="shared" si="14"/>
        <v>1</v>
      </c>
      <c r="B168">
        <f t="shared" si="14"/>
        <v>1</v>
      </c>
      <c r="C168">
        <f t="shared" si="14"/>
        <v>1</v>
      </c>
      <c r="D168">
        <f t="shared" si="14"/>
        <v>1</v>
      </c>
      <c r="E168">
        <f t="shared" si="14"/>
        <v>0</v>
      </c>
      <c r="F168">
        <f t="shared" si="14"/>
        <v>1</v>
      </c>
      <c r="G168">
        <f t="shared" si="14"/>
        <v>1</v>
      </c>
      <c r="H168">
        <f t="shared" si="14"/>
        <v>1</v>
      </c>
      <c r="I168">
        <f t="shared" si="14"/>
        <v>4</v>
      </c>
      <c r="J168">
        <f t="shared" si="14"/>
        <v>62</v>
      </c>
      <c r="K168">
        <f t="shared" si="14"/>
        <v>111</v>
      </c>
      <c r="L168">
        <f t="shared" si="14"/>
        <v>130</v>
      </c>
      <c r="M168">
        <f t="shared" si="14"/>
        <v>131</v>
      </c>
      <c r="N168">
        <f t="shared" si="14"/>
        <v>132</v>
      </c>
      <c r="O168">
        <f t="shared" si="14"/>
        <v>132</v>
      </c>
      <c r="P168">
        <f t="shared" si="14"/>
        <v>133</v>
      </c>
      <c r="Q168">
        <f t="shared" si="14"/>
        <v>133</v>
      </c>
      <c r="R168">
        <f t="shared" si="14"/>
        <v>133</v>
      </c>
      <c r="S168">
        <f t="shared" si="14"/>
        <v>132</v>
      </c>
      <c r="T168">
        <f t="shared" si="14"/>
        <v>133</v>
      </c>
      <c r="U168">
        <f t="shared" si="14"/>
        <v>133</v>
      </c>
      <c r="V168">
        <f t="shared" si="14"/>
        <v>133</v>
      </c>
      <c r="W168">
        <f t="shared" si="14"/>
        <v>133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2</v>
      </c>
      <c r="J169">
        <f t="shared" si="14"/>
        <v>48</v>
      </c>
      <c r="K169">
        <f t="shared" si="14"/>
        <v>77</v>
      </c>
      <c r="L169">
        <f t="shared" si="14"/>
        <v>80</v>
      </c>
      <c r="M169">
        <f t="shared" si="14"/>
        <v>79</v>
      </c>
      <c r="N169">
        <f t="shared" si="14"/>
        <v>80</v>
      </c>
      <c r="O169">
        <f t="shared" si="14"/>
        <v>80</v>
      </c>
      <c r="P169">
        <f t="shared" si="14"/>
        <v>80</v>
      </c>
      <c r="Q169">
        <f t="shared" si="14"/>
        <v>80</v>
      </c>
      <c r="R169">
        <f t="shared" si="14"/>
        <v>81</v>
      </c>
      <c r="S169">
        <f t="shared" si="14"/>
        <v>81</v>
      </c>
      <c r="T169">
        <f t="shared" si="14"/>
        <v>81</v>
      </c>
      <c r="U169">
        <f t="shared" si="14"/>
        <v>81</v>
      </c>
      <c r="V169">
        <f t="shared" si="14"/>
        <v>81</v>
      </c>
      <c r="W169">
        <f t="shared" si="14"/>
        <v>81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23</v>
      </c>
      <c r="J170">
        <f t="shared" si="14"/>
        <v>87</v>
      </c>
      <c r="K170">
        <f t="shared" si="14"/>
        <v>117</v>
      </c>
      <c r="L170">
        <f t="shared" si="14"/>
        <v>124</v>
      </c>
      <c r="M170">
        <f t="shared" si="14"/>
        <v>125</v>
      </c>
      <c r="N170">
        <f t="shared" si="14"/>
        <v>127</v>
      </c>
      <c r="O170">
        <f t="shared" si="14"/>
        <v>127</v>
      </c>
      <c r="P170">
        <f t="shared" si="14"/>
        <v>127</v>
      </c>
      <c r="Q170">
        <f t="shared" si="14"/>
        <v>128</v>
      </c>
      <c r="R170">
        <f t="shared" si="14"/>
        <v>128</v>
      </c>
      <c r="S170">
        <f t="shared" si="14"/>
        <v>128</v>
      </c>
      <c r="T170">
        <f t="shared" si="14"/>
        <v>128</v>
      </c>
      <c r="U170">
        <f t="shared" si="14"/>
        <v>128</v>
      </c>
      <c r="V170">
        <f t="shared" si="14"/>
        <v>128</v>
      </c>
      <c r="W170">
        <f t="shared" si="14"/>
        <v>128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2</v>
      </c>
      <c r="J171">
        <f t="shared" si="14"/>
        <v>44</v>
      </c>
      <c r="K171">
        <f t="shared" si="14"/>
        <v>78</v>
      </c>
      <c r="L171">
        <f t="shared" si="14"/>
        <v>80</v>
      </c>
      <c r="M171">
        <f t="shared" si="14"/>
        <v>79</v>
      </c>
      <c r="N171">
        <f t="shared" si="14"/>
        <v>80</v>
      </c>
      <c r="O171">
        <f t="shared" si="14"/>
        <v>79</v>
      </c>
      <c r="P171">
        <f t="shared" si="14"/>
        <v>79</v>
      </c>
      <c r="Q171">
        <f t="shared" si="14"/>
        <v>79</v>
      </c>
      <c r="R171">
        <f t="shared" si="14"/>
        <v>79</v>
      </c>
      <c r="S171">
        <f t="shared" si="14"/>
        <v>80</v>
      </c>
      <c r="T171">
        <f t="shared" si="14"/>
        <v>79</v>
      </c>
      <c r="U171">
        <f t="shared" si="14"/>
        <v>79</v>
      </c>
      <c r="V171">
        <f t="shared" si="14"/>
        <v>80</v>
      </c>
      <c r="W171">
        <f t="shared" si="14"/>
        <v>79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1</v>
      </c>
      <c r="H172">
        <f t="shared" si="14"/>
        <v>0</v>
      </c>
      <c r="I172">
        <f t="shared" si="14"/>
        <v>31</v>
      </c>
      <c r="J172">
        <f t="shared" si="14"/>
        <v>94</v>
      </c>
      <c r="K172">
        <f t="shared" si="14"/>
        <v>106</v>
      </c>
      <c r="L172">
        <f t="shared" si="14"/>
        <v>107</v>
      </c>
      <c r="M172">
        <f t="shared" si="14"/>
        <v>107</v>
      </c>
      <c r="N172">
        <f t="shared" si="14"/>
        <v>107</v>
      </c>
      <c r="O172">
        <f t="shared" si="14"/>
        <v>107</v>
      </c>
      <c r="P172">
        <f t="shared" si="14"/>
        <v>107</v>
      </c>
      <c r="Q172">
        <f t="shared" si="14"/>
        <v>107</v>
      </c>
      <c r="R172">
        <f t="shared" si="14"/>
        <v>107</v>
      </c>
      <c r="S172">
        <f t="shared" si="14"/>
        <v>107</v>
      </c>
      <c r="T172">
        <f t="shared" si="14"/>
        <v>107</v>
      </c>
      <c r="U172">
        <f t="shared" si="14"/>
        <v>107</v>
      </c>
      <c r="V172">
        <f t="shared" si="14"/>
        <v>107</v>
      </c>
      <c r="W172">
        <f t="shared" si="14"/>
        <v>107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1</v>
      </c>
      <c r="D173">
        <f t="shared" si="14"/>
        <v>0</v>
      </c>
      <c r="E173">
        <f t="shared" si="14"/>
        <v>1</v>
      </c>
      <c r="F173">
        <f t="shared" si="14"/>
        <v>0</v>
      </c>
      <c r="G173">
        <f t="shared" si="14"/>
        <v>0</v>
      </c>
      <c r="H173">
        <f t="shared" si="14"/>
        <v>1</v>
      </c>
      <c r="I173">
        <f t="shared" si="14"/>
        <v>0</v>
      </c>
      <c r="J173">
        <f t="shared" si="14"/>
        <v>40</v>
      </c>
      <c r="K173">
        <f t="shared" si="14"/>
        <v>105</v>
      </c>
      <c r="L173">
        <f t="shared" si="14"/>
        <v>125</v>
      </c>
      <c r="M173">
        <f t="shared" si="14"/>
        <v>126</v>
      </c>
      <c r="N173">
        <f t="shared" si="14"/>
        <v>126</v>
      </c>
      <c r="O173">
        <f t="shared" si="14"/>
        <v>126</v>
      </c>
      <c r="P173">
        <f t="shared" si="14"/>
        <v>128</v>
      </c>
      <c r="Q173">
        <f t="shared" si="14"/>
        <v>128</v>
      </c>
      <c r="R173">
        <f t="shared" si="14"/>
        <v>128</v>
      </c>
      <c r="S173">
        <f t="shared" si="14"/>
        <v>129</v>
      </c>
      <c r="T173">
        <f t="shared" si="14"/>
        <v>129</v>
      </c>
      <c r="U173">
        <f t="shared" si="14"/>
        <v>129</v>
      </c>
      <c r="V173">
        <f t="shared" si="14"/>
        <v>129</v>
      </c>
      <c r="W173">
        <f t="shared" si="14"/>
        <v>129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20</v>
      </c>
      <c r="J174">
        <f t="shared" si="14"/>
        <v>103</v>
      </c>
      <c r="K174">
        <f t="shared" si="14"/>
        <v>119</v>
      </c>
      <c r="L174">
        <f t="shared" si="14"/>
        <v>123</v>
      </c>
      <c r="M174">
        <f t="shared" si="14"/>
        <v>123</v>
      </c>
      <c r="N174">
        <f t="shared" si="14"/>
        <v>122</v>
      </c>
      <c r="O174">
        <f t="shared" si="14"/>
        <v>123</v>
      </c>
      <c r="P174">
        <f t="shared" si="14"/>
        <v>122</v>
      </c>
      <c r="Q174">
        <f t="shared" si="14"/>
        <v>122</v>
      </c>
      <c r="R174">
        <f t="shared" si="14"/>
        <v>122</v>
      </c>
      <c r="S174">
        <f t="shared" si="14"/>
        <v>123</v>
      </c>
      <c r="T174">
        <f t="shared" si="14"/>
        <v>123</v>
      </c>
      <c r="U174">
        <f t="shared" si="14"/>
        <v>123</v>
      </c>
      <c r="V174">
        <f t="shared" si="14"/>
        <v>123</v>
      </c>
      <c r="W174">
        <f t="shared" si="14"/>
        <v>123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9</v>
      </c>
      <c r="J175">
        <f t="shared" si="14"/>
        <v>71</v>
      </c>
      <c r="K175">
        <f t="shared" si="14"/>
        <v>76</v>
      </c>
      <c r="L175">
        <f t="shared" si="14"/>
        <v>80</v>
      </c>
      <c r="M175">
        <f t="shared" si="14"/>
        <v>81</v>
      </c>
      <c r="N175">
        <f t="shared" si="14"/>
        <v>81</v>
      </c>
      <c r="O175">
        <f t="shared" si="14"/>
        <v>81</v>
      </c>
      <c r="P175">
        <f t="shared" si="14"/>
        <v>81</v>
      </c>
      <c r="Q175">
        <f t="shared" si="14"/>
        <v>81</v>
      </c>
      <c r="R175">
        <f t="shared" si="14"/>
        <v>81</v>
      </c>
      <c r="S175">
        <f t="shared" si="14"/>
        <v>81</v>
      </c>
      <c r="T175">
        <f t="shared" si="14"/>
        <v>81</v>
      </c>
      <c r="U175">
        <f t="shared" si="14"/>
        <v>81</v>
      </c>
      <c r="V175">
        <f t="shared" si="14"/>
        <v>81</v>
      </c>
      <c r="W175">
        <f t="shared" si="14"/>
        <v>81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1</v>
      </c>
      <c r="E176">
        <f t="shared" si="15"/>
        <v>0</v>
      </c>
      <c r="F176">
        <f t="shared" si="15"/>
        <v>1</v>
      </c>
      <c r="G176">
        <f t="shared" si="15"/>
        <v>1</v>
      </c>
      <c r="H176">
        <f t="shared" si="15"/>
        <v>1</v>
      </c>
      <c r="I176">
        <f t="shared" si="15"/>
        <v>0</v>
      </c>
      <c r="J176">
        <f t="shared" si="15"/>
        <v>56</v>
      </c>
      <c r="K176">
        <f t="shared" si="15"/>
        <v>109</v>
      </c>
      <c r="L176">
        <f t="shared" si="15"/>
        <v>114</v>
      </c>
      <c r="M176">
        <f t="shared" si="15"/>
        <v>112</v>
      </c>
      <c r="N176">
        <f t="shared" si="15"/>
        <v>113</v>
      </c>
      <c r="O176">
        <f t="shared" si="15"/>
        <v>113</v>
      </c>
      <c r="P176">
        <f t="shared" si="15"/>
        <v>114</v>
      </c>
      <c r="Q176">
        <f t="shared" si="15"/>
        <v>113</v>
      </c>
      <c r="R176">
        <f t="shared" si="15"/>
        <v>114</v>
      </c>
      <c r="S176">
        <f t="shared" si="15"/>
        <v>114</v>
      </c>
      <c r="T176">
        <f t="shared" si="15"/>
        <v>114</v>
      </c>
      <c r="U176">
        <f t="shared" si="15"/>
        <v>114</v>
      </c>
      <c r="V176">
        <f t="shared" si="15"/>
        <v>114</v>
      </c>
      <c r="W176">
        <f t="shared" si="15"/>
        <v>113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1</v>
      </c>
      <c r="I177">
        <f t="shared" si="16"/>
        <v>6</v>
      </c>
      <c r="J177">
        <f t="shared" si="16"/>
        <v>74</v>
      </c>
      <c r="K177">
        <f t="shared" si="16"/>
        <v>117</v>
      </c>
      <c r="L177">
        <f t="shared" si="16"/>
        <v>126</v>
      </c>
      <c r="M177">
        <f t="shared" si="16"/>
        <v>129</v>
      </c>
      <c r="N177">
        <f t="shared" si="16"/>
        <v>129</v>
      </c>
      <c r="O177">
        <f t="shared" si="16"/>
        <v>130</v>
      </c>
      <c r="P177">
        <f t="shared" si="16"/>
        <v>130</v>
      </c>
      <c r="Q177">
        <f t="shared" si="16"/>
        <v>130</v>
      </c>
      <c r="R177">
        <f t="shared" si="16"/>
        <v>130</v>
      </c>
      <c r="S177">
        <f t="shared" si="16"/>
        <v>130</v>
      </c>
      <c r="T177">
        <f t="shared" si="16"/>
        <v>130</v>
      </c>
      <c r="U177">
        <f t="shared" si="16"/>
        <v>130</v>
      </c>
      <c r="V177">
        <f t="shared" si="16"/>
        <v>130</v>
      </c>
      <c r="W177">
        <f t="shared" si="16"/>
        <v>130</v>
      </c>
    </row>
    <row r="178" spans="1:23" x14ac:dyDescent="0.25">
      <c r="A178">
        <f t="shared" si="16"/>
        <v>0</v>
      </c>
      <c r="B178">
        <f t="shared" si="16"/>
        <v>1</v>
      </c>
      <c r="C178">
        <f t="shared" si="16"/>
        <v>1</v>
      </c>
      <c r="D178">
        <f t="shared" si="16"/>
        <v>0</v>
      </c>
      <c r="E178">
        <f t="shared" si="16"/>
        <v>1</v>
      </c>
      <c r="F178">
        <f t="shared" si="16"/>
        <v>1</v>
      </c>
      <c r="G178">
        <f t="shared" si="16"/>
        <v>0</v>
      </c>
      <c r="H178">
        <f t="shared" si="16"/>
        <v>0</v>
      </c>
      <c r="I178">
        <f t="shared" si="16"/>
        <v>1</v>
      </c>
      <c r="J178">
        <f t="shared" si="16"/>
        <v>25</v>
      </c>
      <c r="K178">
        <f t="shared" si="16"/>
        <v>77</v>
      </c>
      <c r="L178">
        <f t="shared" si="16"/>
        <v>81</v>
      </c>
      <c r="M178">
        <f t="shared" si="16"/>
        <v>81</v>
      </c>
      <c r="N178">
        <f t="shared" si="16"/>
        <v>82</v>
      </c>
      <c r="O178">
        <f t="shared" si="16"/>
        <v>82</v>
      </c>
      <c r="P178">
        <f t="shared" si="16"/>
        <v>81</v>
      </c>
      <c r="Q178">
        <f t="shared" si="16"/>
        <v>81</v>
      </c>
      <c r="R178">
        <f t="shared" si="16"/>
        <v>82</v>
      </c>
      <c r="S178">
        <f t="shared" si="16"/>
        <v>81</v>
      </c>
      <c r="T178">
        <f t="shared" si="16"/>
        <v>82</v>
      </c>
      <c r="U178">
        <f t="shared" si="16"/>
        <v>81</v>
      </c>
      <c r="V178">
        <f t="shared" si="16"/>
        <v>81</v>
      </c>
      <c r="W178">
        <f t="shared" si="16"/>
        <v>81</v>
      </c>
    </row>
    <row r="179" spans="1:23" x14ac:dyDescent="0.25">
      <c r="A179">
        <f t="shared" si="16"/>
        <v>1</v>
      </c>
      <c r="B179">
        <f t="shared" si="16"/>
        <v>1</v>
      </c>
      <c r="C179">
        <f t="shared" si="16"/>
        <v>1</v>
      </c>
      <c r="D179">
        <f t="shared" si="16"/>
        <v>1</v>
      </c>
      <c r="E179">
        <f t="shared" si="16"/>
        <v>1</v>
      </c>
      <c r="F179">
        <f t="shared" si="16"/>
        <v>0</v>
      </c>
      <c r="G179">
        <f t="shared" si="16"/>
        <v>1</v>
      </c>
      <c r="H179">
        <f t="shared" si="16"/>
        <v>1</v>
      </c>
      <c r="I179">
        <f t="shared" si="16"/>
        <v>1</v>
      </c>
      <c r="J179">
        <f t="shared" si="16"/>
        <v>100</v>
      </c>
      <c r="K179">
        <f t="shared" si="16"/>
        <v>124</v>
      </c>
      <c r="L179">
        <f t="shared" si="16"/>
        <v>129</v>
      </c>
      <c r="M179">
        <f t="shared" si="16"/>
        <v>131</v>
      </c>
      <c r="N179">
        <f t="shared" si="16"/>
        <v>132</v>
      </c>
      <c r="O179">
        <f t="shared" si="16"/>
        <v>133</v>
      </c>
      <c r="P179">
        <f t="shared" si="16"/>
        <v>133</v>
      </c>
      <c r="Q179">
        <f t="shared" si="16"/>
        <v>133</v>
      </c>
      <c r="R179">
        <f t="shared" si="16"/>
        <v>133</v>
      </c>
      <c r="S179">
        <f t="shared" si="16"/>
        <v>133</v>
      </c>
      <c r="T179">
        <f t="shared" si="16"/>
        <v>133</v>
      </c>
      <c r="U179">
        <f t="shared" si="16"/>
        <v>133</v>
      </c>
      <c r="V179">
        <f t="shared" si="16"/>
        <v>133</v>
      </c>
      <c r="W179">
        <f t="shared" si="16"/>
        <v>133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2</v>
      </c>
      <c r="J180">
        <f t="shared" si="16"/>
        <v>70</v>
      </c>
      <c r="K180">
        <f t="shared" si="16"/>
        <v>120</v>
      </c>
      <c r="L180">
        <f t="shared" si="16"/>
        <v>123</v>
      </c>
      <c r="M180">
        <f t="shared" si="16"/>
        <v>122</v>
      </c>
      <c r="N180">
        <f t="shared" si="16"/>
        <v>123</v>
      </c>
      <c r="O180">
        <f t="shared" si="16"/>
        <v>123</v>
      </c>
      <c r="P180">
        <f t="shared" si="16"/>
        <v>124</v>
      </c>
      <c r="Q180">
        <f t="shared" si="16"/>
        <v>125</v>
      </c>
      <c r="R180">
        <f t="shared" si="16"/>
        <v>125</v>
      </c>
      <c r="S180">
        <f t="shared" si="16"/>
        <v>125</v>
      </c>
      <c r="T180">
        <f t="shared" si="16"/>
        <v>125</v>
      </c>
      <c r="U180">
        <f t="shared" si="16"/>
        <v>126</v>
      </c>
      <c r="V180">
        <f t="shared" si="16"/>
        <v>126</v>
      </c>
      <c r="W180">
        <f t="shared" si="16"/>
        <v>127</v>
      </c>
    </row>
    <row r="181" spans="1:23" x14ac:dyDescent="0.25">
      <c r="A181">
        <f t="shared" si="16"/>
        <v>1</v>
      </c>
      <c r="B181">
        <f t="shared" si="16"/>
        <v>1</v>
      </c>
      <c r="C181">
        <f t="shared" si="16"/>
        <v>0</v>
      </c>
      <c r="D181">
        <f t="shared" si="16"/>
        <v>1</v>
      </c>
      <c r="E181">
        <f t="shared" si="16"/>
        <v>0</v>
      </c>
      <c r="F181">
        <f t="shared" si="16"/>
        <v>1</v>
      </c>
      <c r="G181">
        <f t="shared" si="16"/>
        <v>0</v>
      </c>
      <c r="H181">
        <f t="shared" si="16"/>
        <v>1</v>
      </c>
      <c r="I181">
        <f t="shared" si="16"/>
        <v>13</v>
      </c>
      <c r="J181">
        <f t="shared" si="16"/>
        <v>90</v>
      </c>
      <c r="K181">
        <f t="shared" si="16"/>
        <v>119</v>
      </c>
      <c r="L181">
        <f t="shared" si="16"/>
        <v>126</v>
      </c>
      <c r="M181">
        <f t="shared" si="16"/>
        <v>128</v>
      </c>
      <c r="N181">
        <f t="shared" si="16"/>
        <v>129</v>
      </c>
      <c r="O181">
        <f t="shared" si="16"/>
        <v>129</v>
      </c>
      <c r="P181">
        <f t="shared" si="16"/>
        <v>130</v>
      </c>
      <c r="Q181">
        <f t="shared" si="16"/>
        <v>130</v>
      </c>
      <c r="R181">
        <f t="shared" si="16"/>
        <v>130</v>
      </c>
      <c r="S181">
        <f t="shared" si="16"/>
        <v>130</v>
      </c>
      <c r="T181">
        <f t="shared" si="16"/>
        <v>130</v>
      </c>
      <c r="U181">
        <f t="shared" si="16"/>
        <v>130</v>
      </c>
      <c r="V181">
        <f t="shared" si="16"/>
        <v>130</v>
      </c>
      <c r="W181">
        <f t="shared" si="16"/>
        <v>130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9</v>
      </c>
      <c r="J182">
        <f t="shared" si="16"/>
        <v>69</v>
      </c>
      <c r="K182">
        <f t="shared" si="16"/>
        <v>76</v>
      </c>
      <c r="L182">
        <f t="shared" si="16"/>
        <v>78</v>
      </c>
      <c r="M182">
        <f t="shared" si="16"/>
        <v>79</v>
      </c>
      <c r="N182">
        <f t="shared" si="16"/>
        <v>80</v>
      </c>
      <c r="O182">
        <f t="shared" si="16"/>
        <v>81</v>
      </c>
      <c r="P182">
        <f t="shared" si="16"/>
        <v>80</v>
      </c>
      <c r="Q182">
        <f t="shared" si="16"/>
        <v>81</v>
      </c>
      <c r="R182">
        <f t="shared" si="16"/>
        <v>80</v>
      </c>
      <c r="S182">
        <f t="shared" si="16"/>
        <v>81</v>
      </c>
      <c r="T182">
        <f t="shared" si="16"/>
        <v>81</v>
      </c>
      <c r="U182">
        <f t="shared" si="16"/>
        <v>80</v>
      </c>
      <c r="V182">
        <f t="shared" si="16"/>
        <v>81</v>
      </c>
      <c r="W182">
        <f t="shared" si="16"/>
        <v>81</v>
      </c>
    </row>
    <row r="183" spans="1:23" x14ac:dyDescent="0.25">
      <c r="A183">
        <f t="shared" si="16"/>
        <v>1</v>
      </c>
      <c r="B183">
        <f t="shared" si="16"/>
        <v>0</v>
      </c>
      <c r="C183">
        <f t="shared" si="16"/>
        <v>1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3</v>
      </c>
      <c r="J183">
        <f t="shared" si="16"/>
        <v>58</v>
      </c>
      <c r="K183">
        <f t="shared" si="16"/>
        <v>82</v>
      </c>
      <c r="L183">
        <f t="shared" si="16"/>
        <v>80</v>
      </c>
      <c r="M183">
        <f t="shared" si="16"/>
        <v>83</v>
      </c>
      <c r="N183">
        <f t="shared" si="16"/>
        <v>83</v>
      </c>
      <c r="O183">
        <f t="shared" si="16"/>
        <v>83</v>
      </c>
      <c r="P183">
        <f t="shared" si="16"/>
        <v>83</v>
      </c>
      <c r="Q183">
        <f t="shared" si="16"/>
        <v>84</v>
      </c>
      <c r="R183">
        <f t="shared" si="16"/>
        <v>84</v>
      </c>
      <c r="S183">
        <f t="shared" si="16"/>
        <v>84</v>
      </c>
      <c r="T183">
        <f t="shared" si="16"/>
        <v>83</v>
      </c>
      <c r="U183">
        <f t="shared" si="16"/>
        <v>84</v>
      </c>
      <c r="V183">
        <f t="shared" si="16"/>
        <v>83</v>
      </c>
      <c r="W183">
        <f t="shared" si="16"/>
        <v>84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24</v>
      </c>
      <c r="J184">
        <f t="shared" si="16"/>
        <v>96</v>
      </c>
      <c r="K184">
        <f t="shared" si="16"/>
        <v>108</v>
      </c>
      <c r="L184">
        <f t="shared" si="16"/>
        <v>112</v>
      </c>
      <c r="M184">
        <f t="shared" si="16"/>
        <v>114</v>
      </c>
      <c r="N184">
        <f t="shared" si="16"/>
        <v>114</v>
      </c>
      <c r="O184">
        <f t="shared" si="16"/>
        <v>114</v>
      </c>
      <c r="P184">
        <f t="shared" si="16"/>
        <v>114</v>
      </c>
      <c r="Q184">
        <f t="shared" si="16"/>
        <v>115</v>
      </c>
      <c r="R184">
        <f t="shared" si="16"/>
        <v>114</v>
      </c>
      <c r="S184">
        <f t="shared" si="16"/>
        <v>115</v>
      </c>
      <c r="T184">
        <f t="shared" si="16"/>
        <v>115</v>
      </c>
      <c r="U184">
        <f t="shared" si="16"/>
        <v>115</v>
      </c>
      <c r="V184">
        <f t="shared" si="16"/>
        <v>114</v>
      </c>
      <c r="W184">
        <f t="shared" si="16"/>
        <v>114</v>
      </c>
    </row>
    <row r="185" spans="1:23" x14ac:dyDescent="0.25">
      <c r="A185">
        <f t="shared" si="16"/>
        <v>1</v>
      </c>
      <c r="B185">
        <f t="shared" si="16"/>
        <v>1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0</v>
      </c>
      <c r="J185">
        <f t="shared" si="16"/>
        <v>106</v>
      </c>
      <c r="K185">
        <f t="shared" si="16"/>
        <v>114</v>
      </c>
      <c r="L185">
        <f t="shared" si="16"/>
        <v>117</v>
      </c>
      <c r="M185">
        <f t="shared" si="16"/>
        <v>117</v>
      </c>
      <c r="N185">
        <f t="shared" si="16"/>
        <v>118</v>
      </c>
      <c r="O185">
        <f t="shared" si="16"/>
        <v>118</v>
      </c>
      <c r="P185">
        <f t="shared" si="16"/>
        <v>120</v>
      </c>
      <c r="Q185">
        <f t="shared" si="16"/>
        <v>120</v>
      </c>
      <c r="R185">
        <f t="shared" si="16"/>
        <v>121</v>
      </c>
      <c r="S185">
        <f t="shared" si="16"/>
        <v>122</v>
      </c>
      <c r="T185">
        <f t="shared" si="16"/>
        <v>122</v>
      </c>
      <c r="U185">
        <f t="shared" si="16"/>
        <v>122</v>
      </c>
      <c r="V185">
        <f t="shared" si="16"/>
        <v>122</v>
      </c>
      <c r="W185">
        <f t="shared" si="16"/>
        <v>121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0</v>
      </c>
      <c r="J186">
        <f t="shared" si="16"/>
        <v>113</v>
      </c>
      <c r="K186">
        <f t="shared" si="16"/>
        <v>122</v>
      </c>
      <c r="L186">
        <f t="shared" si="16"/>
        <v>125</v>
      </c>
      <c r="M186">
        <f t="shared" si="16"/>
        <v>127</v>
      </c>
      <c r="N186">
        <f t="shared" si="16"/>
        <v>127</v>
      </c>
      <c r="O186">
        <f t="shared" si="16"/>
        <v>128</v>
      </c>
      <c r="P186">
        <f t="shared" si="16"/>
        <v>128</v>
      </c>
      <c r="Q186">
        <f t="shared" si="16"/>
        <v>128</v>
      </c>
      <c r="R186">
        <f t="shared" si="16"/>
        <v>128</v>
      </c>
      <c r="S186">
        <f t="shared" si="16"/>
        <v>128</v>
      </c>
      <c r="T186">
        <f t="shared" si="16"/>
        <v>128</v>
      </c>
      <c r="U186">
        <f t="shared" si="16"/>
        <v>128</v>
      </c>
      <c r="V186">
        <f t="shared" si="16"/>
        <v>128</v>
      </c>
      <c r="W186">
        <f t="shared" si="16"/>
        <v>128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0</v>
      </c>
      <c r="J187">
        <f t="shared" si="16"/>
        <v>46</v>
      </c>
      <c r="K187">
        <f t="shared" si="16"/>
        <v>83</v>
      </c>
      <c r="L187">
        <f t="shared" si="16"/>
        <v>84</v>
      </c>
      <c r="M187">
        <f t="shared" si="16"/>
        <v>83</v>
      </c>
      <c r="N187">
        <f t="shared" si="16"/>
        <v>84</v>
      </c>
      <c r="O187">
        <f t="shared" si="16"/>
        <v>83</v>
      </c>
      <c r="P187">
        <f t="shared" si="16"/>
        <v>83</v>
      </c>
      <c r="Q187">
        <f t="shared" si="16"/>
        <v>83</v>
      </c>
      <c r="R187">
        <f t="shared" si="16"/>
        <v>84</v>
      </c>
      <c r="S187">
        <f t="shared" si="16"/>
        <v>83</v>
      </c>
      <c r="T187">
        <f t="shared" si="16"/>
        <v>83</v>
      </c>
      <c r="U187">
        <f t="shared" si="16"/>
        <v>84</v>
      </c>
      <c r="V187">
        <f t="shared" si="16"/>
        <v>83</v>
      </c>
      <c r="W187">
        <f t="shared" si="16"/>
        <v>84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13</v>
      </c>
      <c r="J188">
        <f t="shared" si="17"/>
        <v>92</v>
      </c>
      <c r="K188">
        <f t="shared" si="17"/>
        <v>121</v>
      </c>
      <c r="L188">
        <f t="shared" si="17"/>
        <v>128</v>
      </c>
      <c r="M188">
        <f t="shared" si="17"/>
        <v>130</v>
      </c>
      <c r="N188">
        <f t="shared" si="17"/>
        <v>131</v>
      </c>
      <c r="O188">
        <f t="shared" si="17"/>
        <v>131</v>
      </c>
      <c r="P188">
        <f t="shared" si="17"/>
        <v>132</v>
      </c>
      <c r="Q188">
        <f t="shared" si="17"/>
        <v>132</v>
      </c>
      <c r="R188">
        <f t="shared" si="17"/>
        <v>132</v>
      </c>
      <c r="S188">
        <f t="shared" si="17"/>
        <v>132</v>
      </c>
      <c r="T188">
        <f t="shared" si="17"/>
        <v>132</v>
      </c>
      <c r="U188">
        <f t="shared" si="17"/>
        <v>132</v>
      </c>
      <c r="V188">
        <f t="shared" si="17"/>
        <v>132</v>
      </c>
      <c r="W188">
        <f t="shared" si="17"/>
        <v>132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1</v>
      </c>
      <c r="I189">
        <f t="shared" si="18"/>
        <v>17</v>
      </c>
      <c r="J189">
        <f t="shared" si="18"/>
        <v>101</v>
      </c>
      <c r="K189">
        <f t="shared" si="18"/>
        <v>126</v>
      </c>
      <c r="L189">
        <f t="shared" si="18"/>
        <v>129</v>
      </c>
      <c r="M189">
        <f t="shared" si="18"/>
        <v>130</v>
      </c>
      <c r="N189">
        <f t="shared" si="18"/>
        <v>130</v>
      </c>
      <c r="O189">
        <f t="shared" si="18"/>
        <v>130</v>
      </c>
      <c r="P189">
        <f t="shared" si="18"/>
        <v>130</v>
      </c>
      <c r="Q189">
        <f t="shared" si="18"/>
        <v>130</v>
      </c>
      <c r="R189">
        <f t="shared" si="18"/>
        <v>130</v>
      </c>
      <c r="S189">
        <f t="shared" si="18"/>
        <v>130</v>
      </c>
      <c r="T189">
        <f t="shared" si="18"/>
        <v>130</v>
      </c>
      <c r="U189">
        <f t="shared" si="18"/>
        <v>130</v>
      </c>
      <c r="V189">
        <f t="shared" si="18"/>
        <v>130</v>
      </c>
      <c r="W189">
        <f t="shared" si="18"/>
        <v>130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1</v>
      </c>
      <c r="D190">
        <f t="shared" si="18"/>
        <v>0</v>
      </c>
      <c r="E190">
        <f t="shared" si="18"/>
        <v>1</v>
      </c>
      <c r="F190">
        <f t="shared" si="18"/>
        <v>0</v>
      </c>
      <c r="G190">
        <f t="shared" si="18"/>
        <v>1</v>
      </c>
      <c r="H190">
        <f t="shared" si="18"/>
        <v>0</v>
      </c>
      <c r="I190">
        <f t="shared" si="18"/>
        <v>0</v>
      </c>
      <c r="J190">
        <f t="shared" si="18"/>
        <v>112</v>
      </c>
      <c r="K190">
        <f t="shared" si="18"/>
        <v>123</v>
      </c>
      <c r="L190">
        <f t="shared" si="18"/>
        <v>127</v>
      </c>
      <c r="M190">
        <f t="shared" si="18"/>
        <v>127</v>
      </c>
      <c r="N190">
        <f t="shared" si="18"/>
        <v>127</v>
      </c>
      <c r="O190">
        <f t="shared" si="18"/>
        <v>128</v>
      </c>
      <c r="P190">
        <f t="shared" si="18"/>
        <v>129</v>
      </c>
      <c r="Q190">
        <f t="shared" si="18"/>
        <v>130</v>
      </c>
      <c r="R190">
        <f t="shared" si="18"/>
        <v>129</v>
      </c>
      <c r="S190">
        <f t="shared" si="18"/>
        <v>130</v>
      </c>
      <c r="T190">
        <f t="shared" si="18"/>
        <v>130</v>
      </c>
      <c r="U190">
        <f t="shared" si="18"/>
        <v>130</v>
      </c>
      <c r="V190">
        <f t="shared" si="18"/>
        <v>130</v>
      </c>
      <c r="W190">
        <f t="shared" si="18"/>
        <v>130</v>
      </c>
    </row>
    <row r="191" spans="1:23" x14ac:dyDescent="0.25">
      <c r="A191">
        <f t="shared" si="18"/>
        <v>0</v>
      </c>
      <c r="B191">
        <f t="shared" si="18"/>
        <v>1</v>
      </c>
      <c r="C191">
        <f t="shared" si="18"/>
        <v>1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1</v>
      </c>
      <c r="H191">
        <f t="shared" si="18"/>
        <v>1</v>
      </c>
      <c r="I191">
        <f t="shared" si="18"/>
        <v>0</v>
      </c>
      <c r="J191">
        <f t="shared" si="18"/>
        <v>35</v>
      </c>
      <c r="K191">
        <f t="shared" si="18"/>
        <v>78</v>
      </c>
      <c r="L191">
        <f t="shared" si="18"/>
        <v>82</v>
      </c>
      <c r="M191">
        <f t="shared" si="18"/>
        <v>81</v>
      </c>
      <c r="N191">
        <f t="shared" si="18"/>
        <v>82</v>
      </c>
      <c r="O191">
        <f t="shared" si="18"/>
        <v>81</v>
      </c>
      <c r="P191">
        <f t="shared" si="18"/>
        <v>82</v>
      </c>
      <c r="Q191">
        <f t="shared" si="18"/>
        <v>82</v>
      </c>
      <c r="R191">
        <f t="shared" si="18"/>
        <v>82</v>
      </c>
      <c r="S191">
        <f t="shared" si="18"/>
        <v>82</v>
      </c>
      <c r="T191">
        <f t="shared" si="18"/>
        <v>82</v>
      </c>
      <c r="U191">
        <f t="shared" si="18"/>
        <v>82</v>
      </c>
      <c r="V191">
        <f t="shared" si="18"/>
        <v>82</v>
      </c>
      <c r="W191">
        <f t="shared" si="18"/>
        <v>82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0</v>
      </c>
      <c r="J192">
        <f t="shared" si="18"/>
        <v>28</v>
      </c>
      <c r="K192">
        <f t="shared" si="18"/>
        <v>77</v>
      </c>
      <c r="L192">
        <f t="shared" si="18"/>
        <v>79</v>
      </c>
      <c r="M192">
        <f t="shared" si="18"/>
        <v>79</v>
      </c>
      <c r="N192">
        <f t="shared" si="18"/>
        <v>79</v>
      </c>
      <c r="O192">
        <f t="shared" si="18"/>
        <v>79</v>
      </c>
      <c r="P192">
        <f t="shared" si="18"/>
        <v>79</v>
      </c>
      <c r="Q192">
        <f t="shared" si="18"/>
        <v>79</v>
      </c>
      <c r="R192">
        <f t="shared" si="18"/>
        <v>79</v>
      </c>
      <c r="S192">
        <f t="shared" si="18"/>
        <v>79</v>
      </c>
      <c r="T192">
        <f t="shared" si="18"/>
        <v>79</v>
      </c>
      <c r="U192">
        <f t="shared" si="18"/>
        <v>79</v>
      </c>
      <c r="V192">
        <f t="shared" si="18"/>
        <v>80</v>
      </c>
      <c r="W192">
        <f t="shared" si="18"/>
        <v>81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2</v>
      </c>
      <c r="J193">
        <f t="shared" si="18"/>
        <v>51</v>
      </c>
      <c r="K193">
        <f t="shared" si="18"/>
        <v>76</v>
      </c>
      <c r="L193">
        <f t="shared" si="18"/>
        <v>79</v>
      </c>
      <c r="M193">
        <f t="shared" si="18"/>
        <v>78</v>
      </c>
      <c r="N193">
        <f t="shared" si="18"/>
        <v>79</v>
      </c>
      <c r="O193">
        <f t="shared" si="18"/>
        <v>80</v>
      </c>
      <c r="P193">
        <f t="shared" si="18"/>
        <v>80</v>
      </c>
      <c r="Q193">
        <f t="shared" si="18"/>
        <v>80</v>
      </c>
      <c r="R193">
        <f t="shared" si="18"/>
        <v>80</v>
      </c>
      <c r="S193">
        <f t="shared" si="18"/>
        <v>80</v>
      </c>
      <c r="T193">
        <f t="shared" si="18"/>
        <v>81</v>
      </c>
      <c r="U193">
        <f t="shared" si="18"/>
        <v>81</v>
      </c>
      <c r="V193">
        <f t="shared" si="18"/>
        <v>80</v>
      </c>
      <c r="W193">
        <f t="shared" si="18"/>
        <v>81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26</v>
      </c>
      <c r="J194">
        <f t="shared" si="18"/>
        <v>103</v>
      </c>
      <c r="K194">
        <f t="shared" si="18"/>
        <v>121</v>
      </c>
      <c r="L194">
        <f t="shared" si="18"/>
        <v>125</v>
      </c>
      <c r="M194">
        <f t="shared" si="18"/>
        <v>125</v>
      </c>
      <c r="N194">
        <f t="shared" si="18"/>
        <v>125</v>
      </c>
      <c r="O194">
        <f t="shared" si="18"/>
        <v>125</v>
      </c>
      <c r="P194">
        <f t="shared" si="18"/>
        <v>125</v>
      </c>
      <c r="Q194">
        <f t="shared" si="18"/>
        <v>125</v>
      </c>
      <c r="R194">
        <f t="shared" si="18"/>
        <v>125</v>
      </c>
      <c r="S194">
        <f t="shared" si="18"/>
        <v>125</v>
      </c>
      <c r="T194">
        <f t="shared" si="18"/>
        <v>125</v>
      </c>
      <c r="U194">
        <f t="shared" si="18"/>
        <v>125</v>
      </c>
      <c r="V194">
        <f t="shared" si="18"/>
        <v>125</v>
      </c>
      <c r="W194">
        <f t="shared" si="18"/>
        <v>125</v>
      </c>
    </row>
    <row r="195" spans="1:23" x14ac:dyDescent="0.25">
      <c r="A195">
        <f t="shared" si="18"/>
        <v>1</v>
      </c>
      <c r="B195">
        <f t="shared" si="18"/>
        <v>0</v>
      </c>
      <c r="C195">
        <f t="shared" si="18"/>
        <v>1</v>
      </c>
      <c r="D195">
        <f t="shared" si="18"/>
        <v>1</v>
      </c>
      <c r="E195">
        <f t="shared" si="18"/>
        <v>0</v>
      </c>
      <c r="F195">
        <f t="shared" si="18"/>
        <v>1</v>
      </c>
      <c r="G195">
        <f t="shared" si="18"/>
        <v>1</v>
      </c>
      <c r="H195">
        <f t="shared" si="18"/>
        <v>0</v>
      </c>
      <c r="I195">
        <f t="shared" si="18"/>
        <v>9</v>
      </c>
      <c r="J195">
        <f t="shared" si="18"/>
        <v>87</v>
      </c>
      <c r="K195">
        <f t="shared" si="18"/>
        <v>120</v>
      </c>
      <c r="L195">
        <f t="shared" si="18"/>
        <v>127</v>
      </c>
      <c r="M195">
        <f t="shared" si="18"/>
        <v>128</v>
      </c>
      <c r="N195">
        <f t="shared" si="18"/>
        <v>129</v>
      </c>
      <c r="O195">
        <f t="shared" si="18"/>
        <v>129</v>
      </c>
      <c r="P195">
        <f t="shared" si="18"/>
        <v>130</v>
      </c>
      <c r="Q195">
        <f t="shared" si="18"/>
        <v>130</v>
      </c>
      <c r="R195">
        <f t="shared" si="18"/>
        <v>130</v>
      </c>
      <c r="S195">
        <f t="shared" si="18"/>
        <v>130</v>
      </c>
      <c r="T195">
        <f t="shared" si="18"/>
        <v>130</v>
      </c>
      <c r="U195">
        <f t="shared" si="18"/>
        <v>130</v>
      </c>
      <c r="V195">
        <f t="shared" si="18"/>
        <v>130</v>
      </c>
      <c r="W195">
        <f t="shared" si="18"/>
        <v>130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0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32</v>
      </c>
      <c r="J196">
        <f t="shared" si="18"/>
        <v>83</v>
      </c>
      <c r="K196">
        <f t="shared" si="18"/>
        <v>79</v>
      </c>
      <c r="L196">
        <f t="shared" si="18"/>
        <v>83</v>
      </c>
      <c r="M196">
        <f t="shared" si="18"/>
        <v>83</v>
      </c>
      <c r="N196">
        <f t="shared" si="18"/>
        <v>84</v>
      </c>
      <c r="O196">
        <f t="shared" si="18"/>
        <v>83</v>
      </c>
      <c r="P196">
        <f t="shared" si="18"/>
        <v>83</v>
      </c>
      <c r="Q196">
        <f t="shared" si="18"/>
        <v>84</v>
      </c>
      <c r="R196">
        <f t="shared" si="18"/>
        <v>84</v>
      </c>
      <c r="S196">
        <f t="shared" si="18"/>
        <v>84</v>
      </c>
      <c r="T196">
        <f t="shared" si="18"/>
        <v>84</v>
      </c>
      <c r="U196">
        <f t="shared" si="18"/>
        <v>84</v>
      </c>
      <c r="V196">
        <f t="shared" si="18"/>
        <v>83</v>
      </c>
      <c r="W196">
        <f t="shared" si="18"/>
        <v>84</v>
      </c>
    </row>
    <row r="197" spans="1:23" x14ac:dyDescent="0.25">
      <c r="A197">
        <f t="shared" si="18"/>
        <v>1</v>
      </c>
      <c r="B197">
        <f t="shared" si="18"/>
        <v>0</v>
      </c>
      <c r="C197">
        <f t="shared" si="18"/>
        <v>0</v>
      </c>
      <c r="D197">
        <f t="shared" si="18"/>
        <v>1</v>
      </c>
      <c r="E197">
        <f t="shared" si="18"/>
        <v>0</v>
      </c>
      <c r="F197">
        <f t="shared" si="18"/>
        <v>0</v>
      </c>
      <c r="G197">
        <f t="shared" si="18"/>
        <v>1</v>
      </c>
      <c r="H197">
        <f t="shared" si="18"/>
        <v>1</v>
      </c>
      <c r="I197">
        <f t="shared" si="18"/>
        <v>33</v>
      </c>
      <c r="J197">
        <f t="shared" si="18"/>
        <v>106</v>
      </c>
      <c r="K197">
        <f t="shared" si="18"/>
        <v>122</v>
      </c>
      <c r="L197">
        <f t="shared" si="18"/>
        <v>126</v>
      </c>
      <c r="M197">
        <f t="shared" si="18"/>
        <v>127</v>
      </c>
      <c r="N197">
        <f t="shared" si="18"/>
        <v>128</v>
      </c>
      <c r="O197">
        <f t="shared" si="18"/>
        <v>128</v>
      </c>
      <c r="P197">
        <f t="shared" si="18"/>
        <v>129</v>
      </c>
      <c r="Q197">
        <f t="shared" si="18"/>
        <v>129</v>
      </c>
      <c r="R197">
        <f t="shared" si="18"/>
        <v>129</v>
      </c>
      <c r="S197">
        <f t="shared" si="18"/>
        <v>129</v>
      </c>
      <c r="T197">
        <f t="shared" si="18"/>
        <v>129</v>
      </c>
      <c r="U197">
        <f t="shared" si="18"/>
        <v>129</v>
      </c>
      <c r="V197">
        <f t="shared" si="18"/>
        <v>129</v>
      </c>
      <c r="W197">
        <f t="shared" si="18"/>
        <v>129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4</v>
      </c>
      <c r="J198">
        <f t="shared" si="18"/>
        <v>85</v>
      </c>
      <c r="K198">
        <f t="shared" si="18"/>
        <v>119</v>
      </c>
      <c r="L198">
        <f t="shared" si="18"/>
        <v>123</v>
      </c>
      <c r="M198">
        <f t="shared" si="18"/>
        <v>122</v>
      </c>
      <c r="N198">
        <f t="shared" si="18"/>
        <v>123</v>
      </c>
      <c r="O198">
        <f t="shared" si="18"/>
        <v>123</v>
      </c>
      <c r="P198">
        <f t="shared" si="18"/>
        <v>123</v>
      </c>
      <c r="Q198">
        <f t="shared" si="18"/>
        <v>122</v>
      </c>
      <c r="R198">
        <f t="shared" si="18"/>
        <v>123</v>
      </c>
      <c r="S198">
        <f t="shared" si="18"/>
        <v>123</v>
      </c>
      <c r="T198">
        <f t="shared" si="18"/>
        <v>123</v>
      </c>
      <c r="U198">
        <f t="shared" si="18"/>
        <v>123</v>
      </c>
      <c r="V198">
        <f t="shared" si="18"/>
        <v>123</v>
      </c>
      <c r="W198">
        <f t="shared" si="18"/>
        <v>123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33</v>
      </c>
      <c r="J199">
        <f t="shared" si="18"/>
        <v>78</v>
      </c>
      <c r="K199">
        <f t="shared" si="18"/>
        <v>75</v>
      </c>
      <c r="L199">
        <f t="shared" si="18"/>
        <v>79</v>
      </c>
      <c r="M199">
        <f t="shared" si="18"/>
        <v>79</v>
      </c>
      <c r="N199">
        <f t="shared" si="18"/>
        <v>79</v>
      </c>
      <c r="O199">
        <f t="shared" si="18"/>
        <v>79</v>
      </c>
      <c r="P199">
        <f t="shared" si="18"/>
        <v>79</v>
      </c>
      <c r="Q199">
        <f t="shared" si="18"/>
        <v>80</v>
      </c>
      <c r="R199">
        <f t="shared" si="18"/>
        <v>80</v>
      </c>
      <c r="S199">
        <f t="shared" si="18"/>
        <v>80</v>
      </c>
      <c r="T199">
        <f t="shared" si="18"/>
        <v>80</v>
      </c>
      <c r="U199">
        <f t="shared" si="18"/>
        <v>81</v>
      </c>
      <c r="V199">
        <f t="shared" si="18"/>
        <v>81</v>
      </c>
      <c r="W199">
        <f t="shared" si="18"/>
        <v>81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1</v>
      </c>
      <c r="F200">
        <f t="shared" si="19"/>
        <v>0</v>
      </c>
      <c r="G200">
        <f t="shared" si="19"/>
        <v>1</v>
      </c>
      <c r="H200">
        <f t="shared" si="19"/>
        <v>0</v>
      </c>
      <c r="I200">
        <f t="shared" si="19"/>
        <v>3</v>
      </c>
      <c r="J200">
        <f t="shared" si="19"/>
        <v>79</v>
      </c>
      <c r="K200">
        <f t="shared" si="19"/>
        <v>77</v>
      </c>
      <c r="L200">
        <f t="shared" si="19"/>
        <v>80</v>
      </c>
      <c r="M200">
        <f t="shared" si="19"/>
        <v>79</v>
      </c>
      <c r="N200">
        <f t="shared" si="19"/>
        <v>80</v>
      </c>
      <c r="O200">
        <f t="shared" si="19"/>
        <v>80</v>
      </c>
      <c r="P200">
        <f t="shared" si="19"/>
        <v>80</v>
      </c>
      <c r="Q200">
        <f t="shared" si="19"/>
        <v>80</v>
      </c>
      <c r="R200">
        <f t="shared" si="19"/>
        <v>80</v>
      </c>
      <c r="S200">
        <f t="shared" si="19"/>
        <v>80</v>
      </c>
      <c r="T200">
        <f t="shared" si="19"/>
        <v>80</v>
      </c>
      <c r="U200">
        <f t="shared" si="19"/>
        <v>80</v>
      </c>
      <c r="V200">
        <f t="shared" si="19"/>
        <v>81</v>
      </c>
      <c r="W200">
        <f t="shared" si="19"/>
        <v>81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0</v>
      </c>
      <c r="J201">
        <f t="shared" si="20"/>
        <v>110</v>
      </c>
      <c r="K201">
        <f t="shared" si="20"/>
        <v>122</v>
      </c>
      <c r="L201">
        <f t="shared" si="20"/>
        <v>125</v>
      </c>
      <c r="M201">
        <f t="shared" si="20"/>
        <v>128</v>
      </c>
      <c r="N201">
        <f t="shared" si="20"/>
        <v>128</v>
      </c>
      <c r="O201">
        <f t="shared" si="20"/>
        <v>128</v>
      </c>
      <c r="P201">
        <f t="shared" si="20"/>
        <v>128</v>
      </c>
      <c r="Q201">
        <f t="shared" si="20"/>
        <v>128</v>
      </c>
      <c r="R201">
        <f t="shared" si="20"/>
        <v>128</v>
      </c>
      <c r="S201">
        <f t="shared" si="20"/>
        <v>128</v>
      </c>
      <c r="T201">
        <f t="shared" si="20"/>
        <v>128</v>
      </c>
      <c r="U201">
        <f t="shared" si="20"/>
        <v>128</v>
      </c>
      <c r="V201">
        <f t="shared" si="20"/>
        <v>128</v>
      </c>
      <c r="W201">
        <f t="shared" si="20"/>
        <v>128</v>
      </c>
    </row>
    <row r="202" spans="1:23" x14ac:dyDescent="0.25">
      <c r="A202">
        <f t="shared" si="20"/>
        <v>1</v>
      </c>
      <c r="B202">
        <f t="shared" si="20"/>
        <v>1</v>
      </c>
      <c r="C202">
        <f t="shared" si="20"/>
        <v>1</v>
      </c>
      <c r="D202">
        <f t="shared" si="20"/>
        <v>0</v>
      </c>
      <c r="E202">
        <f t="shared" si="20"/>
        <v>0</v>
      </c>
      <c r="F202">
        <f t="shared" si="20"/>
        <v>1</v>
      </c>
      <c r="G202">
        <f t="shared" si="20"/>
        <v>1</v>
      </c>
      <c r="H202">
        <f t="shared" si="20"/>
        <v>1</v>
      </c>
      <c r="I202">
        <f t="shared" si="20"/>
        <v>23</v>
      </c>
      <c r="J202">
        <f t="shared" si="20"/>
        <v>78</v>
      </c>
      <c r="K202">
        <f t="shared" si="20"/>
        <v>75</v>
      </c>
      <c r="L202">
        <f t="shared" si="20"/>
        <v>79</v>
      </c>
      <c r="M202">
        <f t="shared" si="20"/>
        <v>78</v>
      </c>
      <c r="N202">
        <f t="shared" si="20"/>
        <v>78</v>
      </c>
      <c r="O202">
        <f t="shared" si="20"/>
        <v>79</v>
      </c>
      <c r="P202">
        <f t="shared" si="20"/>
        <v>79</v>
      </c>
      <c r="Q202">
        <f t="shared" si="20"/>
        <v>79</v>
      </c>
      <c r="R202">
        <f t="shared" si="20"/>
        <v>79</v>
      </c>
      <c r="S202">
        <f t="shared" si="20"/>
        <v>79</v>
      </c>
      <c r="T202">
        <f t="shared" si="20"/>
        <v>79</v>
      </c>
      <c r="U202">
        <f t="shared" si="20"/>
        <v>79</v>
      </c>
      <c r="V202">
        <f t="shared" si="20"/>
        <v>80</v>
      </c>
      <c r="W202">
        <f t="shared" si="20"/>
        <v>80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1</v>
      </c>
      <c r="J203">
        <f t="shared" si="20"/>
        <v>51</v>
      </c>
      <c r="K203">
        <f t="shared" si="20"/>
        <v>78</v>
      </c>
      <c r="L203">
        <f t="shared" si="20"/>
        <v>78</v>
      </c>
      <c r="M203">
        <f t="shared" si="20"/>
        <v>80</v>
      </c>
      <c r="N203">
        <f t="shared" si="20"/>
        <v>81</v>
      </c>
      <c r="O203">
        <f t="shared" si="20"/>
        <v>81</v>
      </c>
      <c r="P203">
        <f t="shared" si="20"/>
        <v>82</v>
      </c>
      <c r="Q203">
        <f t="shared" si="20"/>
        <v>82</v>
      </c>
      <c r="R203">
        <f t="shared" si="20"/>
        <v>82</v>
      </c>
      <c r="S203">
        <f t="shared" si="20"/>
        <v>82</v>
      </c>
      <c r="T203">
        <f t="shared" si="20"/>
        <v>82</v>
      </c>
      <c r="U203">
        <f t="shared" si="20"/>
        <v>82</v>
      </c>
      <c r="V203">
        <f t="shared" si="20"/>
        <v>82</v>
      </c>
      <c r="W203">
        <f t="shared" si="20"/>
        <v>83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3AD6F-938F-4F7C-93B1-0A3A3C6F6498}">
  <sheetPr codeName="Planilha7"/>
  <dimension ref="A1:AV204"/>
  <sheetViews>
    <sheetView topLeftCell="A19" zoomScale="70" zoomScaleNormal="70" workbookViewId="0">
      <selection activeCell="Z52" sqref="Z52:AV52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0</v>
      </c>
      <c r="B1" s="9">
        <v>1</v>
      </c>
      <c r="C1" s="8">
        <v>2</v>
      </c>
      <c r="D1" s="9">
        <v>3</v>
      </c>
      <c r="E1" s="8">
        <v>4</v>
      </c>
      <c r="F1" s="9">
        <v>5</v>
      </c>
      <c r="G1" s="8">
        <v>6</v>
      </c>
      <c r="H1" s="9">
        <v>7</v>
      </c>
      <c r="I1" s="8">
        <v>8</v>
      </c>
      <c r="J1" s="9">
        <v>9</v>
      </c>
      <c r="K1" s="8">
        <v>10</v>
      </c>
      <c r="L1" s="9">
        <v>11</v>
      </c>
      <c r="M1" s="8">
        <v>12</v>
      </c>
      <c r="N1" s="9">
        <v>13</v>
      </c>
      <c r="O1" s="8">
        <v>14</v>
      </c>
      <c r="P1" s="9">
        <v>15</v>
      </c>
      <c r="Q1" s="8">
        <v>16</v>
      </c>
      <c r="R1" s="9">
        <v>17</v>
      </c>
      <c r="S1" s="8">
        <v>18</v>
      </c>
      <c r="T1" s="9">
        <v>19</v>
      </c>
      <c r="U1" s="8">
        <v>20</v>
      </c>
      <c r="V1" s="9">
        <v>21</v>
      </c>
      <c r="W1" s="8">
        <v>22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1</v>
      </c>
      <c r="J2" s="3">
        <v>29</v>
      </c>
      <c r="K2" s="3">
        <v>88</v>
      </c>
      <c r="L2" s="3">
        <v>90</v>
      </c>
      <c r="M2" s="3">
        <v>89</v>
      </c>
      <c r="N2" s="3">
        <v>92</v>
      </c>
      <c r="O2" s="3">
        <v>92</v>
      </c>
      <c r="P2" s="3">
        <v>94</v>
      </c>
      <c r="Q2" s="3">
        <v>92</v>
      </c>
      <c r="R2" s="3">
        <v>94</v>
      </c>
      <c r="S2" s="3">
        <v>93</v>
      </c>
      <c r="T2" s="3">
        <v>92</v>
      </c>
      <c r="U2" s="3">
        <v>93</v>
      </c>
      <c r="V2" s="3">
        <v>93</v>
      </c>
      <c r="W2" s="4">
        <v>93</v>
      </c>
    </row>
    <row r="3" spans="1:23" x14ac:dyDescent="0.25">
      <c r="A3" s="2">
        <v>-1</v>
      </c>
      <c r="B3" s="3">
        <v>-1</v>
      </c>
      <c r="C3" s="3">
        <v>-1</v>
      </c>
      <c r="D3" s="3">
        <v>-1</v>
      </c>
      <c r="E3" s="3">
        <v>0</v>
      </c>
      <c r="F3" s="3">
        <v>-1</v>
      </c>
      <c r="G3" s="3">
        <v>-1</v>
      </c>
      <c r="H3" s="3">
        <v>0</v>
      </c>
      <c r="I3" s="3">
        <v>14</v>
      </c>
      <c r="J3" s="3">
        <v>80</v>
      </c>
      <c r="K3" s="3">
        <v>82</v>
      </c>
      <c r="L3" s="3">
        <v>83</v>
      </c>
      <c r="M3" s="3">
        <v>84</v>
      </c>
      <c r="N3" s="3">
        <v>85</v>
      </c>
      <c r="O3" s="3">
        <v>84</v>
      </c>
      <c r="P3" s="3">
        <v>85</v>
      </c>
      <c r="Q3" s="3">
        <v>84</v>
      </c>
      <c r="R3" s="3">
        <v>85</v>
      </c>
      <c r="S3" s="3">
        <v>84</v>
      </c>
      <c r="T3" s="3">
        <v>84</v>
      </c>
      <c r="U3" s="3">
        <v>85</v>
      </c>
      <c r="V3" s="3">
        <v>84</v>
      </c>
      <c r="W3" s="4">
        <v>85</v>
      </c>
    </row>
    <row r="4" spans="1:23" x14ac:dyDescent="0.25">
      <c r="A4" s="2">
        <v>0</v>
      </c>
      <c r="B4" s="3">
        <v>1</v>
      </c>
      <c r="C4" s="3">
        <v>0</v>
      </c>
      <c r="D4" s="3">
        <v>1</v>
      </c>
      <c r="E4" s="3">
        <v>0</v>
      </c>
      <c r="F4" s="3">
        <v>0</v>
      </c>
      <c r="G4" s="3">
        <v>1</v>
      </c>
      <c r="H4" s="3">
        <v>0</v>
      </c>
      <c r="I4" s="3">
        <v>0</v>
      </c>
      <c r="J4" s="3">
        <v>87</v>
      </c>
      <c r="K4" s="3">
        <v>87</v>
      </c>
      <c r="L4" s="3">
        <v>89</v>
      </c>
      <c r="M4" s="3">
        <v>90</v>
      </c>
      <c r="N4" s="3">
        <v>90</v>
      </c>
      <c r="O4" s="3">
        <v>89</v>
      </c>
      <c r="P4" s="3">
        <v>91</v>
      </c>
      <c r="Q4" s="3">
        <v>90</v>
      </c>
      <c r="R4" s="3">
        <v>90</v>
      </c>
      <c r="S4" s="3">
        <v>90</v>
      </c>
      <c r="T4" s="3">
        <v>90</v>
      </c>
      <c r="U4" s="3">
        <v>90</v>
      </c>
      <c r="V4" s="3">
        <v>90</v>
      </c>
      <c r="W4" s="4">
        <v>90</v>
      </c>
    </row>
    <row r="5" spans="1:23" x14ac:dyDescent="0.25">
      <c r="A5" s="2">
        <v>0</v>
      </c>
      <c r="B5" s="3">
        <v>-1</v>
      </c>
      <c r="C5" s="3">
        <v>0</v>
      </c>
      <c r="D5" s="3">
        <v>-1</v>
      </c>
      <c r="E5" s="3">
        <v>0</v>
      </c>
      <c r="F5" s="3">
        <v>0</v>
      </c>
      <c r="G5" s="3">
        <v>0</v>
      </c>
      <c r="H5" s="3">
        <v>-1</v>
      </c>
      <c r="I5" s="3">
        <v>0</v>
      </c>
      <c r="J5" s="3">
        <v>18</v>
      </c>
      <c r="K5" s="3">
        <v>81</v>
      </c>
      <c r="L5" s="3">
        <v>84</v>
      </c>
      <c r="M5" s="3">
        <v>84</v>
      </c>
      <c r="N5" s="3">
        <v>85</v>
      </c>
      <c r="O5" s="3">
        <v>84</v>
      </c>
      <c r="P5" s="3">
        <v>84</v>
      </c>
      <c r="Q5" s="3">
        <v>84</v>
      </c>
      <c r="R5" s="3">
        <v>83</v>
      </c>
      <c r="S5" s="3">
        <v>86</v>
      </c>
      <c r="T5" s="3">
        <v>84</v>
      </c>
      <c r="U5" s="3">
        <v>84</v>
      </c>
      <c r="V5" s="3">
        <v>84</v>
      </c>
      <c r="W5" s="4">
        <v>84</v>
      </c>
    </row>
    <row r="6" spans="1:23" x14ac:dyDescent="0.25">
      <c r="A6" s="2">
        <v>1</v>
      </c>
      <c r="B6" s="3">
        <v>0</v>
      </c>
      <c r="C6" s="3">
        <v>0</v>
      </c>
      <c r="D6" s="3">
        <v>0</v>
      </c>
      <c r="E6" s="3">
        <v>1</v>
      </c>
      <c r="F6" s="3">
        <v>0</v>
      </c>
      <c r="G6" s="3">
        <v>0</v>
      </c>
      <c r="H6" s="3">
        <v>1</v>
      </c>
      <c r="I6" s="3">
        <v>5</v>
      </c>
      <c r="J6" s="3">
        <v>63</v>
      </c>
      <c r="K6" s="3">
        <v>86</v>
      </c>
      <c r="L6" s="3">
        <v>87</v>
      </c>
      <c r="M6" s="3">
        <v>87</v>
      </c>
      <c r="N6" s="3">
        <v>86</v>
      </c>
      <c r="O6" s="3">
        <v>87</v>
      </c>
      <c r="P6" s="3">
        <v>87</v>
      </c>
      <c r="Q6" s="3">
        <v>87</v>
      </c>
      <c r="R6" s="3">
        <v>87</v>
      </c>
      <c r="S6" s="3">
        <v>87</v>
      </c>
      <c r="T6" s="3">
        <v>87</v>
      </c>
      <c r="U6" s="3">
        <v>87</v>
      </c>
      <c r="V6" s="3">
        <v>87</v>
      </c>
      <c r="W6" s="4">
        <v>87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2</v>
      </c>
      <c r="F7" s="3">
        <v>1</v>
      </c>
      <c r="G7" s="3">
        <v>0</v>
      </c>
      <c r="H7" s="3">
        <v>1</v>
      </c>
      <c r="I7" s="3">
        <v>1</v>
      </c>
      <c r="J7" s="3">
        <v>43</v>
      </c>
      <c r="K7" s="3">
        <v>85</v>
      </c>
      <c r="L7" s="3">
        <v>86</v>
      </c>
      <c r="M7" s="3">
        <v>87</v>
      </c>
      <c r="N7" s="3">
        <v>88</v>
      </c>
      <c r="O7" s="3">
        <v>86</v>
      </c>
      <c r="P7" s="3">
        <v>87</v>
      </c>
      <c r="Q7" s="3">
        <v>88</v>
      </c>
      <c r="R7" s="3">
        <v>87</v>
      </c>
      <c r="S7" s="3">
        <v>87</v>
      </c>
      <c r="T7" s="3">
        <v>87</v>
      </c>
      <c r="U7" s="3">
        <v>87</v>
      </c>
      <c r="V7" s="3">
        <v>87</v>
      </c>
      <c r="W7" s="4">
        <v>87</v>
      </c>
    </row>
    <row r="8" spans="1:23" x14ac:dyDescent="0.25">
      <c r="A8" s="2">
        <v>0</v>
      </c>
      <c r="B8" s="3">
        <v>0</v>
      </c>
      <c r="C8" s="3">
        <v>1</v>
      </c>
      <c r="D8" s="3">
        <v>1</v>
      </c>
      <c r="E8" s="3">
        <v>0</v>
      </c>
      <c r="F8" s="3">
        <v>0</v>
      </c>
      <c r="G8" s="3">
        <v>1</v>
      </c>
      <c r="H8" s="3">
        <v>0</v>
      </c>
      <c r="I8" s="3">
        <v>17</v>
      </c>
      <c r="J8" s="3">
        <v>83</v>
      </c>
      <c r="K8" s="3">
        <v>85</v>
      </c>
      <c r="L8" s="3">
        <v>85</v>
      </c>
      <c r="M8" s="3">
        <v>87</v>
      </c>
      <c r="N8" s="3">
        <v>86</v>
      </c>
      <c r="O8" s="3">
        <v>87</v>
      </c>
      <c r="P8" s="3">
        <v>86</v>
      </c>
      <c r="Q8" s="3">
        <v>86</v>
      </c>
      <c r="R8" s="3">
        <v>86</v>
      </c>
      <c r="S8" s="3">
        <v>87</v>
      </c>
      <c r="T8" s="3">
        <v>86</v>
      </c>
      <c r="U8" s="3">
        <v>86</v>
      </c>
      <c r="V8" s="3">
        <v>85</v>
      </c>
      <c r="W8" s="4">
        <v>86</v>
      </c>
    </row>
    <row r="9" spans="1:23" x14ac:dyDescent="0.25">
      <c r="A9" s="2">
        <v>0</v>
      </c>
      <c r="B9" s="3">
        <v>1</v>
      </c>
      <c r="C9" s="3">
        <v>0</v>
      </c>
      <c r="D9" s="3">
        <v>0</v>
      </c>
      <c r="E9" s="3">
        <v>0</v>
      </c>
      <c r="F9" s="3">
        <v>0</v>
      </c>
      <c r="G9" s="3">
        <v>-1</v>
      </c>
      <c r="H9" s="3">
        <v>0</v>
      </c>
      <c r="I9" s="3">
        <v>0</v>
      </c>
      <c r="J9" s="3">
        <v>26</v>
      </c>
      <c r="K9" s="3">
        <v>84</v>
      </c>
      <c r="L9" s="3">
        <v>85</v>
      </c>
      <c r="M9" s="3">
        <v>85</v>
      </c>
      <c r="N9" s="3">
        <v>85</v>
      </c>
      <c r="O9" s="3">
        <v>85</v>
      </c>
      <c r="P9" s="3">
        <v>86</v>
      </c>
      <c r="Q9" s="3">
        <v>86</v>
      </c>
      <c r="R9" s="3">
        <v>86</v>
      </c>
      <c r="S9" s="3">
        <v>86</v>
      </c>
      <c r="T9" s="3">
        <v>86</v>
      </c>
      <c r="U9" s="3">
        <v>85</v>
      </c>
      <c r="V9" s="3">
        <v>86</v>
      </c>
      <c r="W9" s="4">
        <v>85</v>
      </c>
    </row>
    <row r="10" spans="1:23" x14ac:dyDescent="0.25">
      <c r="A10" s="2">
        <v>0</v>
      </c>
      <c r="B10" s="3">
        <v>0</v>
      </c>
      <c r="C10" s="3">
        <v>1</v>
      </c>
      <c r="D10" s="3">
        <v>1</v>
      </c>
      <c r="E10" s="3">
        <v>1</v>
      </c>
      <c r="F10" s="3">
        <v>0</v>
      </c>
      <c r="G10" s="3">
        <v>0</v>
      </c>
      <c r="H10" s="3">
        <v>2</v>
      </c>
      <c r="I10" s="3">
        <v>7</v>
      </c>
      <c r="J10" s="3">
        <v>70</v>
      </c>
      <c r="K10" s="3">
        <v>84</v>
      </c>
      <c r="L10" s="3">
        <v>84</v>
      </c>
      <c r="M10" s="3">
        <v>85</v>
      </c>
      <c r="N10" s="3">
        <v>87</v>
      </c>
      <c r="O10" s="3">
        <v>87</v>
      </c>
      <c r="P10" s="3">
        <v>86</v>
      </c>
      <c r="Q10" s="3">
        <v>86</v>
      </c>
      <c r="R10" s="3">
        <v>86</v>
      </c>
      <c r="S10" s="3">
        <v>86</v>
      </c>
      <c r="T10" s="3">
        <v>87</v>
      </c>
      <c r="U10" s="3">
        <v>86</v>
      </c>
      <c r="V10" s="3">
        <v>86</v>
      </c>
      <c r="W10" s="4">
        <v>86</v>
      </c>
    </row>
    <row r="11" spans="1:23" x14ac:dyDescent="0.25">
      <c r="A11" s="2">
        <v>1</v>
      </c>
      <c r="B11" s="3">
        <v>0</v>
      </c>
      <c r="C11" s="3">
        <v>0</v>
      </c>
      <c r="D11" s="3">
        <v>0</v>
      </c>
      <c r="E11" s="3">
        <v>1</v>
      </c>
      <c r="F11" s="3">
        <v>0</v>
      </c>
      <c r="G11" s="3">
        <v>0</v>
      </c>
      <c r="H11" s="3">
        <v>0</v>
      </c>
      <c r="I11" s="3">
        <v>2</v>
      </c>
      <c r="J11" s="3">
        <v>47</v>
      </c>
      <c r="K11" s="3">
        <v>83</v>
      </c>
      <c r="L11" s="3">
        <v>87</v>
      </c>
      <c r="M11" s="3">
        <v>84</v>
      </c>
      <c r="N11" s="3">
        <v>86</v>
      </c>
      <c r="O11" s="3">
        <v>85</v>
      </c>
      <c r="P11" s="3">
        <v>84</v>
      </c>
      <c r="Q11" s="3">
        <v>86</v>
      </c>
      <c r="R11" s="3">
        <v>86</v>
      </c>
      <c r="S11" s="3">
        <v>86</v>
      </c>
      <c r="T11" s="3">
        <v>87</v>
      </c>
      <c r="U11" s="3">
        <v>86</v>
      </c>
      <c r="V11" s="3">
        <v>86</v>
      </c>
      <c r="W11" s="4">
        <v>86</v>
      </c>
    </row>
    <row r="12" spans="1:23" x14ac:dyDescent="0.25">
      <c r="A12" s="2">
        <v>-1</v>
      </c>
      <c r="B12" s="3">
        <v>-1</v>
      </c>
      <c r="C12" s="3">
        <v>-1</v>
      </c>
      <c r="D12" s="3">
        <v>-1</v>
      </c>
      <c r="E12" s="3">
        <v>-1</v>
      </c>
      <c r="F12" s="3">
        <v>-1</v>
      </c>
      <c r="G12" s="3">
        <v>-1</v>
      </c>
      <c r="H12" s="3">
        <v>0</v>
      </c>
      <c r="I12" s="3">
        <v>7</v>
      </c>
      <c r="J12" s="3">
        <v>72</v>
      </c>
      <c r="K12" s="3">
        <v>83</v>
      </c>
      <c r="L12" s="3">
        <v>84</v>
      </c>
      <c r="M12" s="3">
        <v>85</v>
      </c>
      <c r="N12" s="3">
        <v>84</v>
      </c>
      <c r="O12" s="3">
        <v>85</v>
      </c>
      <c r="P12" s="3">
        <v>85</v>
      </c>
      <c r="Q12" s="3">
        <v>85</v>
      </c>
      <c r="R12" s="3">
        <v>84</v>
      </c>
      <c r="S12" s="3">
        <v>85</v>
      </c>
      <c r="T12" s="3">
        <v>85</v>
      </c>
      <c r="U12" s="3">
        <v>85</v>
      </c>
      <c r="V12" s="3">
        <v>85</v>
      </c>
      <c r="W12" s="4">
        <v>85</v>
      </c>
    </row>
    <row r="13" spans="1:23" x14ac:dyDescent="0.25">
      <c r="A13" s="2">
        <v>1</v>
      </c>
      <c r="B13" s="3">
        <v>0</v>
      </c>
      <c r="C13" s="3">
        <v>0</v>
      </c>
      <c r="D13" s="3">
        <v>2</v>
      </c>
      <c r="E13" s="3">
        <v>1</v>
      </c>
      <c r="F13" s="3">
        <v>0</v>
      </c>
      <c r="G13" s="3">
        <v>0</v>
      </c>
      <c r="H13" s="3">
        <v>0</v>
      </c>
      <c r="I13" s="3">
        <v>52</v>
      </c>
      <c r="J13" s="3">
        <v>82</v>
      </c>
      <c r="K13" s="3">
        <v>82</v>
      </c>
      <c r="L13" s="3">
        <v>84</v>
      </c>
      <c r="M13" s="3">
        <v>83</v>
      </c>
      <c r="N13" s="3">
        <v>84</v>
      </c>
      <c r="O13" s="3">
        <v>84</v>
      </c>
      <c r="P13" s="3">
        <v>85</v>
      </c>
      <c r="Q13" s="3">
        <v>83</v>
      </c>
      <c r="R13" s="3">
        <v>84</v>
      </c>
      <c r="S13" s="3">
        <v>84</v>
      </c>
      <c r="T13" s="3">
        <v>84</v>
      </c>
      <c r="U13" s="3">
        <v>84</v>
      </c>
      <c r="V13" s="3">
        <v>83</v>
      </c>
      <c r="W13" s="4">
        <v>83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97</v>
      </c>
      <c r="K14" s="3">
        <v>110</v>
      </c>
      <c r="L14" s="3">
        <v>113</v>
      </c>
      <c r="M14" s="3">
        <v>113</v>
      </c>
      <c r="N14" s="3">
        <v>114</v>
      </c>
      <c r="O14" s="3">
        <v>113</v>
      </c>
      <c r="P14" s="3">
        <v>114</v>
      </c>
      <c r="Q14" s="3">
        <v>114</v>
      </c>
      <c r="R14" s="3">
        <v>114</v>
      </c>
      <c r="S14" s="3">
        <v>115</v>
      </c>
      <c r="T14" s="3">
        <v>115</v>
      </c>
      <c r="U14" s="3">
        <v>115</v>
      </c>
      <c r="V14" s="3">
        <v>114</v>
      </c>
      <c r="W14" s="4">
        <v>114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1</v>
      </c>
      <c r="F15" s="3">
        <v>1</v>
      </c>
      <c r="G15" s="3">
        <v>0</v>
      </c>
      <c r="H15" s="3">
        <v>1</v>
      </c>
      <c r="I15" s="3">
        <v>1</v>
      </c>
      <c r="J15" s="3">
        <v>28</v>
      </c>
      <c r="K15" s="3">
        <v>84</v>
      </c>
      <c r="L15" s="3">
        <v>86</v>
      </c>
      <c r="M15" s="3">
        <v>84</v>
      </c>
      <c r="N15" s="3">
        <v>86</v>
      </c>
      <c r="O15" s="3">
        <v>86</v>
      </c>
      <c r="P15" s="3">
        <v>87</v>
      </c>
      <c r="Q15" s="3">
        <v>87</v>
      </c>
      <c r="R15" s="3">
        <v>86</v>
      </c>
      <c r="S15" s="3">
        <v>87</v>
      </c>
      <c r="T15" s="3">
        <v>86</v>
      </c>
      <c r="U15" s="3">
        <v>86</v>
      </c>
      <c r="V15" s="3">
        <v>87</v>
      </c>
      <c r="W15" s="4">
        <v>86</v>
      </c>
    </row>
    <row r="16" spans="1:23" x14ac:dyDescent="0.25">
      <c r="A16" s="2">
        <v>0</v>
      </c>
      <c r="B16" s="3">
        <v>1</v>
      </c>
      <c r="C16" s="3">
        <v>0</v>
      </c>
      <c r="D16" s="3">
        <v>0</v>
      </c>
      <c r="E16" s="3">
        <v>0</v>
      </c>
      <c r="F16" s="3">
        <v>1</v>
      </c>
      <c r="G16" s="3">
        <v>0</v>
      </c>
      <c r="H16" s="3">
        <v>0</v>
      </c>
      <c r="I16" s="3">
        <v>7</v>
      </c>
      <c r="J16" s="3">
        <v>69</v>
      </c>
      <c r="K16" s="3">
        <v>83</v>
      </c>
      <c r="L16" s="3">
        <v>86</v>
      </c>
      <c r="M16" s="3">
        <v>85</v>
      </c>
      <c r="N16" s="3">
        <v>86</v>
      </c>
      <c r="O16" s="3">
        <v>86</v>
      </c>
      <c r="P16" s="3">
        <v>85</v>
      </c>
      <c r="Q16" s="3">
        <v>86</v>
      </c>
      <c r="R16" s="3">
        <v>86</v>
      </c>
      <c r="S16" s="3">
        <v>87</v>
      </c>
      <c r="T16" s="3">
        <v>87</v>
      </c>
      <c r="U16" s="3">
        <v>85</v>
      </c>
      <c r="V16" s="3">
        <v>87</v>
      </c>
      <c r="W16" s="4">
        <v>86</v>
      </c>
    </row>
    <row r="17" spans="1:23" x14ac:dyDescent="0.25">
      <c r="A17" s="2">
        <v>-1</v>
      </c>
      <c r="B17" s="3">
        <v>-1</v>
      </c>
      <c r="C17" s="3">
        <v>-1</v>
      </c>
      <c r="D17" s="3">
        <v>-1</v>
      </c>
      <c r="E17" s="3">
        <v>-1</v>
      </c>
      <c r="F17" s="3">
        <v>0</v>
      </c>
      <c r="G17" s="3">
        <v>0</v>
      </c>
      <c r="H17" s="3">
        <v>0</v>
      </c>
      <c r="I17" s="3">
        <v>2</v>
      </c>
      <c r="J17" s="3">
        <v>48</v>
      </c>
      <c r="K17" s="3">
        <v>84</v>
      </c>
      <c r="L17" s="3">
        <v>83</v>
      </c>
      <c r="M17" s="3">
        <v>83</v>
      </c>
      <c r="N17" s="3">
        <v>85</v>
      </c>
      <c r="O17" s="3">
        <v>84</v>
      </c>
      <c r="P17" s="3">
        <v>84</v>
      </c>
      <c r="Q17" s="3">
        <v>85</v>
      </c>
      <c r="R17" s="3">
        <v>86</v>
      </c>
      <c r="S17" s="3">
        <v>86</v>
      </c>
      <c r="T17" s="3">
        <v>85</v>
      </c>
      <c r="U17" s="3">
        <v>85</v>
      </c>
      <c r="V17" s="3">
        <v>85</v>
      </c>
      <c r="W17" s="4">
        <v>84</v>
      </c>
    </row>
    <row r="18" spans="1:23" x14ac:dyDescent="0.25">
      <c r="A18" s="2">
        <v>0</v>
      </c>
      <c r="B18" s="3">
        <v>1</v>
      </c>
      <c r="C18" s="3">
        <v>0</v>
      </c>
      <c r="D18" s="3">
        <v>0</v>
      </c>
      <c r="E18" s="3">
        <v>0</v>
      </c>
      <c r="F18" s="3">
        <v>0</v>
      </c>
      <c r="G18" s="3">
        <v>1</v>
      </c>
      <c r="H18" s="3">
        <v>0</v>
      </c>
      <c r="I18" s="3">
        <v>5</v>
      </c>
      <c r="J18" s="3">
        <v>66</v>
      </c>
      <c r="K18" s="3">
        <v>86</v>
      </c>
      <c r="L18" s="3">
        <v>88</v>
      </c>
      <c r="M18" s="3">
        <v>87</v>
      </c>
      <c r="N18" s="3">
        <v>87</v>
      </c>
      <c r="O18" s="3">
        <v>89</v>
      </c>
      <c r="P18" s="3">
        <v>88</v>
      </c>
      <c r="Q18" s="3">
        <v>89</v>
      </c>
      <c r="R18" s="3">
        <v>88</v>
      </c>
      <c r="S18" s="3">
        <v>88</v>
      </c>
      <c r="T18" s="3">
        <v>89</v>
      </c>
      <c r="U18" s="3">
        <v>88</v>
      </c>
      <c r="V18" s="3">
        <v>89</v>
      </c>
      <c r="W18" s="4">
        <v>88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-1</v>
      </c>
      <c r="H19" s="3">
        <v>0</v>
      </c>
      <c r="I19" s="3">
        <v>0</v>
      </c>
      <c r="J19" s="3">
        <v>74</v>
      </c>
      <c r="K19" s="3">
        <v>84</v>
      </c>
      <c r="L19" s="3">
        <v>85</v>
      </c>
      <c r="M19" s="3">
        <v>87</v>
      </c>
      <c r="N19" s="3">
        <v>86</v>
      </c>
      <c r="O19" s="3">
        <v>85</v>
      </c>
      <c r="P19" s="3">
        <v>86</v>
      </c>
      <c r="Q19" s="3">
        <v>87</v>
      </c>
      <c r="R19" s="3">
        <v>87</v>
      </c>
      <c r="S19" s="3">
        <v>86</v>
      </c>
      <c r="T19" s="3">
        <v>86</v>
      </c>
      <c r="U19" s="3">
        <v>86</v>
      </c>
      <c r="V19" s="3">
        <v>86</v>
      </c>
      <c r="W19" s="4">
        <v>86</v>
      </c>
    </row>
    <row r="20" spans="1:23" x14ac:dyDescent="0.25">
      <c r="A20" s="2">
        <v>0</v>
      </c>
      <c r="B20" s="3">
        <v>0</v>
      </c>
      <c r="C20" s="3">
        <v>-1</v>
      </c>
      <c r="D20" s="3">
        <v>-1</v>
      </c>
      <c r="E20" s="3">
        <v>0</v>
      </c>
      <c r="F20" s="3">
        <v>0</v>
      </c>
      <c r="G20" s="3">
        <v>-1</v>
      </c>
      <c r="H20" s="3">
        <v>-1</v>
      </c>
      <c r="I20" s="3">
        <v>7</v>
      </c>
      <c r="J20" s="3">
        <v>71</v>
      </c>
      <c r="K20" s="3">
        <v>82</v>
      </c>
      <c r="L20" s="3">
        <v>84</v>
      </c>
      <c r="M20" s="3">
        <v>86</v>
      </c>
      <c r="N20" s="3">
        <v>84</v>
      </c>
      <c r="O20" s="3">
        <v>83</v>
      </c>
      <c r="P20" s="3">
        <v>84</v>
      </c>
      <c r="Q20" s="3">
        <v>85</v>
      </c>
      <c r="R20" s="3">
        <v>85</v>
      </c>
      <c r="S20" s="3">
        <v>85</v>
      </c>
      <c r="T20" s="3">
        <v>86</v>
      </c>
      <c r="U20" s="3">
        <v>86</v>
      </c>
      <c r="V20" s="3">
        <v>85</v>
      </c>
      <c r="W20" s="4">
        <v>85</v>
      </c>
    </row>
    <row r="21" spans="1:23" x14ac:dyDescent="0.25">
      <c r="A21" s="2">
        <v>0</v>
      </c>
      <c r="B21" s="3">
        <v>0</v>
      </c>
      <c r="C21" s="3">
        <v>0</v>
      </c>
      <c r="D21" s="3">
        <v>1</v>
      </c>
      <c r="E21" s="3">
        <v>0</v>
      </c>
      <c r="F21" s="3">
        <v>1</v>
      </c>
      <c r="G21" s="3">
        <v>0</v>
      </c>
      <c r="H21" s="3">
        <v>0</v>
      </c>
      <c r="I21" s="3">
        <v>0</v>
      </c>
      <c r="J21" s="3">
        <v>-113</v>
      </c>
      <c r="K21" s="3">
        <v>-124</v>
      </c>
      <c r="L21" s="3">
        <v>-124</v>
      </c>
      <c r="M21" s="3">
        <v>-124</v>
      </c>
      <c r="N21" s="3">
        <v>-127</v>
      </c>
      <c r="O21" s="3">
        <v>-128</v>
      </c>
      <c r="P21" s="3">
        <v>-128</v>
      </c>
      <c r="Q21" s="3">
        <v>-126</v>
      </c>
      <c r="R21" s="3">
        <v>-128</v>
      </c>
      <c r="S21" s="3">
        <v>-128</v>
      </c>
      <c r="T21" s="3">
        <v>-128</v>
      </c>
      <c r="U21" s="3">
        <v>-128</v>
      </c>
      <c r="V21" s="3">
        <v>-128</v>
      </c>
      <c r="W21" s="4">
        <v>-128</v>
      </c>
    </row>
    <row r="22" spans="1:23" x14ac:dyDescent="0.25">
      <c r="A22" s="2">
        <v>-1</v>
      </c>
      <c r="B22" s="3">
        <v>0</v>
      </c>
      <c r="C22" s="3">
        <v>0</v>
      </c>
      <c r="D22" s="3">
        <v>-1</v>
      </c>
      <c r="E22" s="3">
        <v>0</v>
      </c>
      <c r="F22" s="3">
        <v>0</v>
      </c>
      <c r="G22" s="3">
        <v>-1</v>
      </c>
      <c r="H22" s="3">
        <v>0</v>
      </c>
      <c r="I22" s="3">
        <v>-6</v>
      </c>
      <c r="J22" s="3">
        <v>-69</v>
      </c>
      <c r="K22" s="3">
        <v>-81</v>
      </c>
      <c r="L22" s="3">
        <v>-83</v>
      </c>
      <c r="M22" s="3">
        <v>-84</v>
      </c>
      <c r="N22" s="3">
        <v>-85</v>
      </c>
      <c r="O22" s="3">
        <v>-85</v>
      </c>
      <c r="P22" s="3">
        <v>-86</v>
      </c>
      <c r="Q22" s="3">
        <v>-87</v>
      </c>
      <c r="R22" s="3">
        <v>-87</v>
      </c>
      <c r="S22" s="3">
        <v>-87</v>
      </c>
      <c r="T22" s="3">
        <v>-86</v>
      </c>
      <c r="U22" s="3">
        <v>-87</v>
      </c>
      <c r="V22" s="3">
        <v>-87</v>
      </c>
      <c r="W22" s="4">
        <v>-87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-1</v>
      </c>
      <c r="H23" s="3">
        <v>0</v>
      </c>
      <c r="I23" s="3">
        <v>-1</v>
      </c>
      <c r="J23" s="3">
        <v>-81</v>
      </c>
      <c r="K23" s="3">
        <v>-79</v>
      </c>
      <c r="L23" s="3">
        <v>-80</v>
      </c>
      <c r="M23" s="3">
        <v>-79</v>
      </c>
      <c r="N23" s="3">
        <v>-80</v>
      </c>
      <c r="O23" s="3">
        <v>-83</v>
      </c>
      <c r="P23" s="3">
        <v>-83</v>
      </c>
      <c r="Q23" s="3">
        <v>-83</v>
      </c>
      <c r="R23" s="3">
        <v>-84</v>
      </c>
      <c r="S23" s="3">
        <v>-82</v>
      </c>
      <c r="T23" s="3">
        <v>-83</v>
      </c>
      <c r="U23" s="3">
        <v>-83</v>
      </c>
      <c r="V23" s="3">
        <v>-83</v>
      </c>
      <c r="W23" s="4">
        <v>-83</v>
      </c>
    </row>
    <row r="24" spans="1:23" x14ac:dyDescent="0.25">
      <c r="A24" s="2">
        <v>0</v>
      </c>
      <c r="B24" s="3">
        <v>-1</v>
      </c>
      <c r="C24" s="3">
        <v>1</v>
      </c>
      <c r="D24" s="3">
        <v>1</v>
      </c>
      <c r="E24" s="3">
        <v>0</v>
      </c>
      <c r="F24" s="3">
        <v>0</v>
      </c>
      <c r="G24" s="3">
        <v>0</v>
      </c>
      <c r="H24" s="3">
        <v>0</v>
      </c>
      <c r="I24" s="3">
        <v>-1</v>
      </c>
      <c r="J24" s="3">
        <v>-45</v>
      </c>
      <c r="K24" s="3">
        <v>-76</v>
      </c>
      <c r="L24" s="3">
        <v>-80</v>
      </c>
      <c r="M24" s="3">
        <v>-79</v>
      </c>
      <c r="N24" s="3">
        <v>-79</v>
      </c>
      <c r="O24" s="3">
        <v>-80</v>
      </c>
      <c r="P24" s="3">
        <v>-81</v>
      </c>
      <c r="Q24" s="3">
        <v>-80</v>
      </c>
      <c r="R24" s="3">
        <v>-81</v>
      </c>
      <c r="S24" s="3">
        <v>-81</v>
      </c>
      <c r="T24" s="3">
        <v>-79</v>
      </c>
      <c r="U24" s="3">
        <v>-81</v>
      </c>
      <c r="V24" s="3">
        <v>-82</v>
      </c>
      <c r="W24" s="4">
        <v>-82</v>
      </c>
    </row>
    <row r="25" spans="1:23" x14ac:dyDescent="0.25">
      <c r="A25" s="2">
        <v>0</v>
      </c>
      <c r="B25" s="3">
        <v>0</v>
      </c>
      <c r="C25" s="3">
        <v>2</v>
      </c>
      <c r="D25" s="3">
        <v>0</v>
      </c>
      <c r="E25" s="3">
        <v>0</v>
      </c>
      <c r="F25" s="3">
        <v>1</v>
      </c>
      <c r="G25" s="3">
        <v>0</v>
      </c>
      <c r="H25" s="3">
        <v>1</v>
      </c>
      <c r="I25" s="3">
        <v>22</v>
      </c>
      <c r="J25" s="3">
        <v>98</v>
      </c>
      <c r="K25" s="3">
        <v>112</v>
      </c>
      <c r="L25" s="3">
        <v>116</v>
      </c>
      <c r="M25" s="3">
        <v>117</v>
      </c>
      <c r="N25" s="3">
        <v>116</v>
      </c>
      <c r="O25" s="3">
        <v>116</v>
      </c>
      <c r="P25" s="3">
        <v>117</v>
      </c>
      <c r="Q25" s="3">
        <v>117</v>
      </c>
      <c r="R25" s="3">
        <v>116</v>
      </c>
      <c r="S25" s="3">
        <v>118</v>
      </c>
      <c r="T25" s="3">
        <v>116</v>
      </c>
      <c r="U25" s="3">
        <v>116</v>
      </c>
      <c r="V25" s="3">
        <v>117</v>
      </c>
      <c r="W25" s="4">
        <v>117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-1</v>
      </c>
      <c r="H26" s="3">
        <v>0</v>
      </c>
      <c r="I26" s="3">
        <v>-3</v>
      </c>
      <c r="J26" s="3">
        <v>-60</v>
      </c>
      <c r="K26" s="3">
        <v>-76</v>
      </c>
      <c r="L26" s="3">
        <v>-79</v>
      </c>
      <c r="M26" s="3">
        <v>-79</v>
      </c>
      <c r="N26" s="3">
        <v>-80</v>
      </c>
      <c r="O26" s="3">
        <v>-79</v>
      </c>
      <c r="P26" s="3">
        <v>-80</v>
      </c>
      <c r="Q26" s="3">
        <v>-81</v>
      </c>
      <c r="R26" s="3">
        <v>-81</v>
      </c>
      <c r="S26" s="3">
        <v>-81</v>
      </c>
      <c r="T26" s="3">
        <v>-82</v>
      </c>
      <c r="U26" s="3">
        <v>-82</v>
      </c>
      <c r="V26" s="3">
        <v>-82</v>
      </c>
      <c r="W26" s="4">
        <v>-82</v>
      </c>
    </row>
    <row r="27" spans="1:23" x14ac:dyDescent="0.25">
      <c r="A27" s="2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-1</v>
      </c>
      <c r="H27" s="3">
        <v>0</v>
      </c>
      <c r="I27" s="3">
        <v>0</v>
      </c>
      <c r="J27" s="3">
        <v>-6</v>
      </c>
      <c r="K27" s="3">
        <v>-75</v>
      </c>
      <c r="L27" s="3">
        <v>-77</v>
      </c>
      <c r="M27" s="3">
        <v>-80</v>
      </c>
      <c r="N27" s="3">
        <v>-80</v>
      </c>
      <c r="O27" s="3">
        <v>-78</v>
      </c>
      <c r="P27" s="3">
        <v>-79</v>
      </c>
      <c r="Q27" s="3">
        <v>-78</v>
      </c>
      <c r="R27" s="3">
        <v>-80</v>
      </c>
      <c r="S27" s="3">
        <v>-79</v>
      </c>
      <c r="T27" s="3">
        <v>-80</v>
      </c>
      <c r="U27" s="3">
        <v>-80</v>
      </c>
      <c r="V27" s="3">
        <v>-80</v>
      </c>
      <c r="W27" s="4">
        <v>-81</v>
      </c>
    </row>
    <row r="28" spans="1:23" x14ac:dyDescent="0.25">
      <c r="A28" s="2">
        <v>0</v>
      </c>
      <c r="B28" s="3">
        <v>1</v>
      </c>
      <c r="C28" s="3">
        <v>1</v>
      </c>
      <c r="D28" s="3">
        <v>1</v>
      </c>
      <c r="E28" s="3">
        <v>1</v>
      </c>
      <c r="F28" s="3">
        <v>1</v>
      </c>
      <c r="G28" s="3">
        <v>1</v>
      </c>
      <c r="H28" s="3">
        <v>1</v>
      </c>
      <c r="I28" s="3">
        <v>0</v>
      </c>
      <c r="J28" s="3">
        <v>-34</v>
      </c>
      <c r="K28" s="3">
        <v>-76</v>
      </c>
      <c r="L28" s="3">
        <v>-77</v>
      </c>
      <c r="M28" s="3">
        <v>-78</v>
      </c>
      <c r="N28" s="3">
        <v>-78</v>
      </c>
      <c r="O28" s="3">
        <v>-78</v>
      </c>
      <c r="P28" s="3">
        <v>-78</v>
      </c>
      <c r="Q28" s="3">
        <v>-77</v>
      </c>
      <c r="R28" s="3">
        <v>-77</v>
      </c>
      <c r="S28" s="3">
        <v>-77</v>
      </c>
      <c r="T28" s="3">
        <v>-77</v>
      </c>
      <c r="U28" s="3">
        <v>-77</v>
      </c>
      <c r="V28" s="3">
        <v>-80</v>
      </c>
      <c r="W28" s="4">
        <v>-80</v>
      </c>
    </row>
    <row r="29" spans="1:23" x14ac:dyDescent="0.25">
      <c r="A29" s="2">
        <v>0</v>
      </c>
      <c r="B29" s="3">
        <v>0</v>
      </c>
      <c r="C29" s="3">
        <v>1</v>
      </c>
      <c r="D29" s="3">
        <v>1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-38</v>
      </c>
      <c r="K29" s="3">
        <v>-74</v>
      </c>
      <c r="L29" s="3">
        <v>-74</v>
      </c>
      <c r="M29" s="3">
        <v>-75</v>
      </c>
      <c r="N29" s="3">
        <v>-76</v>
      </c>
      <c r="O29" s="3">
        <v>-75</v>
      </c>
      <c r="P29" s="3">
        <v>-77</v>
      </c>
      <c r="Q29" s="3">
        <v>-76</v>
      </c>
      <c r="R29" s="3">
        <v>-76</v>
      </c>
      <c r="S29" s="3">
        <v>-78</v>
      </c>
      <c r="T29" s="3">
        <v>-78</v>
      </c>
      <c r="U29" s="3">
        <v>-79</v>
      </c>
      <c r="V29" s="3">
        <v>-78</v>
      </c>
      <c r="W29" s="4">
        <v>-78</v>
      </c>
    </row>
    <row r="30" spans="1:23" x14ac:dyDescent="0.25">
      <c r="A30" s="2">
        <v>0</v>
      </c>
      <c r="B30" s="3">
        <v>0</v>
      </c>
      <c r="C30" s="3">
        <v>1</v>
      </c>
      <c r="D30" s="3">
        <v>1</v>
      </c>
      <c r="E30" s="3">
        <v>1</v>
      </c>
      <c r="F30" s="3">
        <v>0</v>
      </c>
      <c r="G30" s="3">
        <v>0</v>
      </c>
      <c r="H30" s="3">
        <v>0</v>
      </c>
      <c r="I30" s="3">
        <v>-1</v>
      </c>
      <c r="J30" s="3">
        <v>-59</v>
      </c>
      <c r="K30" s="3">
        <v>-77</v>
      </c>
      <c r="L30" s="3">
        <v>-80</v>
      </c>
      <c r="M30" s="3">
        <v>-78</v>
      </c>
      <c r="N30" s="3">
        <v>-80</v>
      </c>
      <c r="O30" s="3">
        <v>-81</v>
      </c>
      <c r="P30" s="3">
        <v>-80</v>
      </c>
      <c r="Q30" s="3">
        <v>-80</v>
      </c>
      <c r="R30" s="3">
        <v>-81</v>
      </c>
      <c r="S30" s="3">
        <v>-81</v>
      </c>
      <c r="T30" s="3">
        <v>-82</v>
      </c>
      <c r="U30" s="3">
        <v>-82</v>
      </c>
      <c r="V30" s="3">
        <v>-82</v>
      </c>
      <c r="W30" s="4">
        <v>-82</v>
      </c>
    </row>
    <row r="31" spans="1:23" x14ac:dyDescent="0.25">
      <c r="A31" s="2">
        <v>-1</v>
      </c>
      <c r="B31" s="3">
        <v>-1</v>
      </c>
      <c r="C31" s="3">
        <v>0</v>
      </c>
      <c r="D31" s="3">
        <v>0</v>
      </c>
      <c r="E31" s="3">
        <v>-1</v>
      </c>
      <c r="F31" s="3">
        <v>0</v>
      </c>
      <c r="G31" s="3">
        <v>0</v>
      </c>
      <c r="H31" s="3">
        <v>0</v>
      </c>
      <c r="I31" s="3">
        <v>-8</v>
      </c>
      <c r="J31" s="3">
        <v>-71</v>
      </c>
      <c r="K31" s="3">
        <v>-75</v>
      </c>
      <c r="L31" s="3">
        <v>-74</v>
      </c>
      <c r="M31" s="3">
        <v>-76</v>
      </c>
      <c r="N31" s="3">
        <v>-78</v>
      </c>
      <c r="O31" s="3">
        <v>-79</v>
      </c>
      <c r="P31" s="3">
        <v>-80</v>
      </c>
      <c r="Q31" s="3">
        <v>-79</v>
      </c>
      <c r="R31" s="3">
        <v>-79</v>
      </c>
      <c r="S31" s="3">
        <v>-78</v>
      </c>
      <c r="T31" s="3">
        <v>-79</v>
      </c>
      <c r="U31" s="3">
        <v>-79</v>
      </c>
      <c r="V31" s="3">
        <v>-79</v>
      </c>
      <c r="W31" s="4">
        <v>-79</v>
      </c>
    </row>
    <row r="32" spans="1:23" x14ac:dyDescent="0.25">
      <c r="A32" s="2">
        <v>-1</v>
      </c>
      <c r="B32" s="3">
        <v>0</v>
      </c>
      <c r="C32" s="3">
        <v>-1</v>
      </c>
      <c r="D32" s="3">
        <v>0</v>
      </c>
      <c r="E32" s="3">
        <v>-1</v>
      </c>
      <c r="F32" s="3">
        <v>-1</v>
      </c>
      <c r="G32" s="3">
        <v>0</v>
      </c>
      <c r="H32" s="3">
        <v>-1</v>
      </c>
      <c r="I32" s="3">
        <v>-2</v>
      </c>
      <c r="J32" s="3">
        <v>-51</v>
      </c>
      <c r="K32" s="3">
        <v>-76</v>
      </c>
      <c r="L32" s="3">
        <v>-80</v>
      </c>
      <c r="M32" s="3">
        <v>-78</v>
      </c>
      <c r="N32" s="3">
        <v>-79</v>
      </c>
      <c r="O32" s="3">
        <v>-79</v>
      </c>
      <c r="P32" s="3">
        <v>-79</v>
      </c>
      <c r="Q32" s="3">
        <v>-79</v>
      </c>
      <c r="R32" s="3">
        <v>-80</v>
      </c>
      <c r="S32" s="3">
        <v>-79</v>
      </c>
      <c r="T32" s="3">
        <v>-79</v>
      </c>
      <c r="U32" s="3">
        <v>-80</v>
      </c>
      <c r="V32" s="3">
        <v>-80</v>
      </c>
      <c r="W32" s="4">
        <v>-79</v>
      </c>
    </row>
    <row r="33" spans="1:48" x14ac:dyDescent="0.25">
      <c r="A33" s="2">
        <v>0</v>
      </c>
      <c r="B33" s="3">
        <v>0</v>
      </c>
      <c r="C33" s="3">
        <v>1</v>
      </c>
      <c r="D33" s="3">
        <v>1</v>
      </c>
      <c r="E33" s="3">
        <v>1</v>
      </c>
      <c r="F33" s="3">
        <v>0</v>
      </c>
      <c r="G33" s="3">
        <v>0</v>
      </c>
      <c r="H33" s="3">
        <v>0</v>
      </c>
      <c r="I33" s="3">
        <v>0</v>
      </c>
      <c r="J33" s="3">
        <v>-29</v>
      </c>
      <c r="K33" s="3">
        <v>-77</v>
      </c>
      <c r="L33" s="3">
        <v>-78</v>
      </c>
      <c r="M33" s="3">
        <v>-80</v>
      </c>
      <c r="N33" s="3">
        <v>-81</v>
      </c>
      <c r="O33" s="3">
        <v>-79</v>
      </c>
      <c r="P33" s="3">
        <v>-80</v>
      </c>
      <c r="Q33" s="3">
        <v>-80</v>
      </c>
      <c r="R33" s="3">
        <v>-80</v>
      </c>
      <c r="S33" s="3">
        <v>-80</v>
      </c>
      <c r="T33" s="3">
        <v>-80</v>
      </c>
      <c r="U33" s="3">
        <v>-81</v>
      </c>
      <c r="V33" s="3">
        <v>-81</v>
      </c>
      <c r="W33" s="4">
        <v>-81</v>
      </c>
    </row>
    <row r="34" spans="1:48" x14ac:dyDescent="0.25">
      <c r="A34" s="2">
        <v>-1</v>
      </c>
      <c r="B34" s="3">
        <v>-1</v>
      </c>
      <c r="C34" s="3">
        <v>-1</v>
      </c>
      <c r="D34" s="3">
        <v>-1</v>
      </c>
      <c r="E34" s="3">
        <v>0</v>
      </c>
      <c r="F34" s="3">
        <v>-1</v>
      </c>
      <c r="G34" s="3">
        <v>0</v>
      </c>
      <c r="H34" s="3">
        <v>-1</v>
      </c>
      <c r="I34" s="3">
        <v>-1</v>
      </c>
      <c r="J34" s="3">
        <v>-73</v>
      </c>
      <c r="K34" s="3">
        <v>-78</v>
      </c>
      <c r="L34" s="3">
        <v>-79</v>
      </c>
      <c r="M34" s="3">
        <v>-80</v>
      </c>
      <c r="N34" s="3">
        <v>-80</v>
      </c>
      <c r="O34" s="3">
        <v>-80</v>
      </c>
      <c r="P34" s="3">
        <v>-82</v>
      </c>
      <c r="Q34" s="3">
        <v>-81</v>
      </c>
      <c r="R34" s="3">
        <v>-81</v>
      </c>
      <c r="S34" s="3">
        <v>-82</v>
      </c>
      <c r="T34" s="3">
        <v>-82</v>
      </c>
      <c r="U34" s="3">
        <v>-83</v>
      </c>
      <c r="V34" s="3">
        <v>-82</v>
      </c>
      <c r="W34" s="4">
        <v>-82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-1</v>
      </c>
      <c r="G35" s="3">
        <v>0</v>
      </c>
      <c r="H35" s="3">
        <v>0</v>
      </c>
      <c r="I35" s="3">
        <v>0</v>
      </c>
      <c r="J35" s="3">
        <v>-23</v>
      </c>
      <c r="K35" s="3">
        <v>-78</v>
      </c>
      <c r="L35" s="3">
        <v>-81</v>
      </c>
      <c r="M35" s="3">
        <v>-83</v>
      </c>
      <c r="N35" s="3">
        <v>-81</v>
      </c>
      <c r="O35" s="3">
        <v>-83</v>
      </c>
      <c r="P35" s="3">
        <v>-82</v>
      </c>
      <c r="Q35" s="3">
        <v>-84</v>
      </c>
      <c r="R35" s="3">
        <v>-83</v>
      </c>
      <c r="S35" s="3">
        <v>-83</v>
      </c>
      <c r="T35" s="3">
        <v>-83</v>
      </c>
      <c r="U35" s="3">
        <v>-83</v>
      </c>
      <c r="V35" s="3">
        <v>-83</v>
      </c>
      <c r="W35" s="4">
        <v>-84</v>
      </c>
    </row>
    <row r="36" spans="1:48" x14ac:dyDescent="0.25">
      <c r="A36" s="2">
        <v>2</v>
      </c>
      <c r="B36" s="3">
        <v>0</v>
      </c>
      <c r="C36" s="3">
        <v>1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4</v>
      </c>
      <c r="J36" s="3">
        <v>78</v>
      </c>
      <c r="K36" s="3">
        <v>111</v>
      </c>
      <c r="L36" s="3">
        <v>115</v>
      </c>
      <c r="M36" s="3">
        <v>118</v>
      </c>
      <c r="N36" s="3">
        <v>117</v>
      </c>
      <c r="O36" s="3">
        <v>118</v>
      </c>
      <c r="P36" s="3">
        <v>116</v>
      </c>
      <c r="Q36" s="3">
        <v>118</v>
      </c>
      <c r="R36" s="3">
        <v>117</v>
      </c>
      <c r="S36" s="3">
        <v>117</v>
      </c>
      <c r="T36" s="3">
        <v>118</v>
      </c>
      <c r="U36" s="3">
        <v>118</v>
      </c>
      <c r="V36" s="3">
        <v>116</v>
      </c>
      <c r="W36" s="4">
        <v>118</v>
      </c>
    </row>
    <row r="37" spans="1:48" x14ac:dyDescent="0.25">
      <c r="A37" s="2">
        <v>-2</v>
      </c>
      <c r="B37" s="3">
        <v>-2</v>
      </c>
      <c r="C37" s="3">
        <v>-2</v>
      </c>
      <c r="D37" s="3">
        <v>0</v>
      </c>
      <c r="E37" s="3">
        <v>0</v>
      </c>
      <c r="F37" s="3">
        <v>-2</v>
      </c>
      <c r="G37" s="3">
        <v>-2</v>
      </c>
      <c r="H37" s="3">
        <v>0</v>
      </c>
      <c r="I37" s="3">
        <v>-24</v>
      </c>
      <c r="J37" s="3">
        <v>-78</v>
      </c>
      <c r="K37" s="3">
        <v>-77</v>
      </c>
      <c r="L37" s="3">
        <v>-78</v>
      </c>
      <c r="M37" s="3">
        <v>-78</v>
      </c>
      <c r="N37" s="3">
        <v>-81</v>
      </c>
      <c r="O37" s="3">
        <v>-81</v>
      </c>
      <c r="P37" s="3">
        <v>-80</v>
      </c>
      <c r="Q37" s="3">
        <v>-80</v>
      </c>
      <c r="R37" s="3">
        <v>-81</v>
      </c>
      <c r="S37" s="3">
        <v>-80</v>
      </c>
      <c r="T37" s="3">
        <v>-81</v>
      </c>
      <c r="U37" s="3">
        <v>-82</v>
      </c>
      <c r="V37" s="3">
        <v>-81</v>
      </c>
      <c r="W37" s="4">
        <v>-81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-36</v>
      </c>
      <c r="K38" s="3">
        <v>-81</v>
      </c>
      <c r="L38" s="3">
        <v>-83</v>
      </c>
      <c r="M38" s="3">
        <v>-82</v>
      </c>
      <c r="N38" s="3">
        <v>-84</v>
      </c>
      <c r="O38" s="3">
        <v>-83</v>
      </c>
      <c r="P38" s="3">
        <v>-85</v>
      </c>
      <c r="Q38" s="3">
        <v>-85</v>
      </c>
      <c r="R38" s="3">
        <v>-85</v>
      </c>
      <c r="S38" s="3">
        <v>-85</v>
      </c>
      <c r="T38" s="3">
        <v>-86</v>
      </c>
      <c r="U38" s="3">
        <v>-85</v>
      </c>
      <c r="V38" s="3">
        <v>-86</v>
      </c>
      <c r="W38" s="4">
        <v>-87</v>
      </c>
    </row>
    <row r="39" spans="1:48" x14ac:dyDescent="0.25">
      <c r="A39" s="2">
        <v>-1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-8</v>
      </c>
      <c r="J39" s="3">
        <v>-73</v>
      </c>
      <c r="K39" s="3">
        <v>-79</v>
      </c>
      <c r="L39" s="3">
        <v>-79</v>
      </c>
      <c r="M39" s="3">
        <v>-80</v>
      </c>
      <c r="N39" s="3">
        <v>-79</v>
      </c>
      <c r="O39" s="3">
        <v>-80</v>
      </c>
      <c r="P39" s="3">
        <v>-80</v>
      </c>
      <c r="Q39" s="3">
        <v>-83</v>
      </c>
      <c r="R39" s="3">
        <v>-83</v>
      </c>
      <c r="S39" s="3">
        <v>-83</v>
      </c>
      <c r="T39" s="3">
        <v>-83</v>
      </c>
      <c r="U39" s="3">
        <v>-83</v>
      </c>
      <c r="V39" s="3">
        <v>-83</v>
      </c>
      <c r="W39" s="4">
        <v>-83</v>
      </c>
    </row>
    <row r="40" spans="1:48" x14ac:dyDescent="0.25">
      <c r="A40" s="2">
        <v>0</v>
      </c>
      <c r="B40" s="3">
        <v>0</v>
      </c>
      <c r="C40" s="3">
        <v>0</v>
      </c>
      <c r="D40" s="3">
        <v>2</v>
      </c>
      <c r="E40" s="3">
        <v>1</v>
      </c>
      <c r="F40" s="3">
        <v>2</v>
      </c>
      <c r="G40" s="3">
        <v>2</v>
      </c>
      <c r="H40" s="3">
        <v>0</v>
      </c>
      <c r="I40" s="3">
        <v>2</v>
      </c>
      <c r="J40" s="3">
        <v>-80</v>
      </c>
      <c r="K40" s="3">
        <v>-79</v>
      </c>
      <c r="L40" s="3">
        <v>-81</v>
      </c>
      <c r="M40" s="3">
        <v>-81</v>
      </c>
      <c r="N40" s="3">
        <v>-80</v>
      </c>
      <c r="O40" s="3">
        <v>-82</v>
      </c>
      <c r="P40" s="3">
        <v>-82</v>
      </c>
      <c r="Q40" s="3">
        <v>-83</v>
      </c>
      <c r="R40" s="3">
        <v>-82</v>
      </c>
      <c r="S40" s="3">
        <v>-82</v>
      </c>
      <c r="T40" s="3">
        <v>-83</v>
      </c>
      <c r="U40" s="3">
        <v>-83</v>
      </c>
      <c r="V40" s="3">
        <v>-83</v>
      </c>
      <c r="W40" s="4">
        <v>-83</v>
      </c>
    </row>
    <row r="41" spans="1:48" x14ac:dyDescent="0.25">
      <c r="A41" s="2">
        <v>-1</v>
      </c>
      <c r="B41" s="3">
        <v>-2</v>
      </c>
      <c r="C41" s="3">
        <v>-1</v>
      </c>
      <c r="D41" s="3">
        <v>-1</v>
      </c>
      <c r="E41" s="3">
        <v>0</v>
      </c>
      <c r="F41" s="3">
        <v>-1</v>
      </c>
      <c r="G41" s="3">
        <v>0</v>
      </c>
      <c r="H41" s="3">
        <v>0</v>
      </c>
      <c r="I41" s="3">
        <v>-4</v>
      </c>
      <c r="J41" s="3">
        <v>-75</v>
      </c>
      <c r="K41" s="3">
        <v>-76</v>
      </c>
      <c r="L41" s="3">
        <v>-77</v>
      </c>
      <c r="M41" s="3">
        <v>-77</v>
      </c>
      <c r="N41" s="3">
        <v>-76</v>
      </c>
      <c r="O41" s="3">
        <v>-77</v>
      </c>
      <c r="P41" s="3">
        <v>-76</v>
      </c>
      <c r="Q41" s="3">
        <v>-77</v>
      </c>
      <c r="R41" s="3">
        <v>-80</v>
      </c>
      <c r="S41" s="3">
        <v>-80</v>
      </c>
      <c r="T41" s="3">
        <v>-80</v>
      </c>
      <c r="U41" s="3">
        <v>-80</v>
      </c>
      <c r="V41" s="3">
        <v>-80</v>
      </c>
      <c r="W41" s="4">
        <v>-80</v>
      </c>
    </row>
    <row r="42" spans="1:48" x14ac:dyDescent="0.25">
      <c r="A42" s="2">
        <v>0</v>
      </c>
      <c r="B42" s="3">
        <v>0</v>
      </c>
      <c r="C42" s="3">
        <v>-1</v>
      </c>
      <c r="D42" s="3">
        <v>0</v>
      </c>
      <c r="E42" s="3">
        <v>0</v>
      </c>
      <c r="F42" s="3">
        <v>0</v>
      </c>
      <c r="G42" s="3">
        <v>0</v>
      </c>
      <c r="H42" s="3">
        <v>-1</v>
      </c>
      <c r="I42" s="3">
        <v>0</v>
      </c>
      <c r="J42" s="3">
        <v>-69</v>
      </c>
      <c r="K42" s="3">
        <v>-80</v>
      </c>
      <c r="L42" s="3">
        <v>-81</v>
      </c>
      <c r="M42" s="3">
        <v>-81</v>
      </c>
      <c r="N42" s="3">
        <v>-82</v>
      </c>
      <c r="O42" s="3">
        <v>-83</v>
      </c>
      <c r="P42" s="3">
        <v>-82</v>
      </c>
      <c r="Q42" s="3">
        <v>-83</v>
      </c>
      <c r="R42" s="3">
        <v>-82</v>
      </c>
      <c r="S42" s="3">
        <v>-83</v>
      </c>
      <c r="T42" s="3">
        <v>-83</v>
      </c>
      <c r="U42" s="3">
        <v>-84</v>
      </c>
      <c r="V42" s="3">
        <v>-83</v>
      </c>
      <c r="W42" s="4">
        <v>-83</v>
      </c>
    </row>
    <row r="43" spans="1:48" x14ac:dyDescent="0.25">
      <c r="A43" s="2">
        <v>-1</v>
      </c>
      <c r="B43" s="3">
        <v>0</v>
      </c>
      <c r="C43" s="3">
        <v>0</v>
      </c>
      <c r="D43" s="3">
        <v>0</v>
      </c>
      <c r="E43" s="3">
        <v>-1</v>
      </c>
      <c r="F43" s="3">
        <v>0</v>
      </c>
      <c r="G43" s="3">
        <v>0</v>
      </c>
      <c r="H43" s="3">
        <v>-1</v>
      </c>
      <c r="I43" s="3">
        <v>-2</v>
      </c>
      <c r="J43" s="3">
        <v>-55</v>
      </c>
      <c r="K43" s="3">
        <v>-81</v>
      </c>
      <c r="L43" s="3">
        <v>-81</v>
      </c>
      <c r="M43" s="3">
        <v>-81</v>
      </c>
      <c r="N43" s="3">
        <v>-84</v>
      </c>
      <c r="O43" s="3">
        <v>-83</v>
      </c>
      <c r="P43" s="3">
        <v>-83</v>
      </c>
      <c r="Q43" s="3">
        <v>-83</v>
      </c>
      <c r="R43" s="3">
        <v>-85</v>
      </c>
      <c r="S43" s="3">
        <v>-84</v>
      </c>
      <c r="T43" s="3">
        <v>-85</v>
      </c>
      <c r="U43" s="3">
        <v>-84</v>
      </c>
      <c r="V43" s="3">
        <v>-85</v>
      </c>
      <c r="W43" s="4">
        <v>-85</v>
      </c>
    </row>
    <row r="44" spans="1:48" x14ac:dyDescent="0.25">
      <c r="A44" s="2">
        <v>0</v>
      </c>
      <c r="B44" s="3">
        <v>-1</v>
      </c>
      <c r="C44" s="3">
        <v>0</v>
      </c>
      <c r="D44" s="3">
        <v>0</v>
      </c>
      <c r="E44" s="3">
        <v>0</v>
      </c>
      <c r="F44" s="3">
        <v>-1</v>
      </c>
      <c r="G44" s="3">
        <v>0</v>
      </c>
      <c r="H44" s="3">
        <v>0</v>
      </c>
      <c r="I44" s="3">
        <v>-3</v>
      </c>
      <c r="J44" s="3">
        <v>-65</v>
      </c>
      <c r="K44" s="3">
        <v>-78</v>
      </c>
      <c r="L44" s="3">
        <v>-81</v>
      </c>
      <c r="M44" s="3">
        <v>-79</v>
      </c>
      <c r="N44" s="3">
        <v>-81</v>
      </c>
      <c r="O44" s="3">
        <v>-82</v>
      </c>
      <c r="P44" s="3">
        <v>-81</v>
      </c>
      <c r="Q44" s="3">
        <v>-82</v>
      </c>
      <c r="R44" s="3">
        <v>-82</v>
      </c>
      <c r="S44" s="3">
        <v>-82</v>
      </c>
      <c r="T44" s="3">
        <v>-82</v>
      </c>
      <c r="U44" s="3">
        <v>-83</v>
      </c>
      <c r="V44" s="3">
        <v>-83</v>
      </c>
      <c r="W44" s="4">
        <v>-82</v>
      </c>
    </row>
    <row r="45" spans="1:48" ht="15.75" thickBot="1" x14ac:dyDescent="0.3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1</v>
      </c>
      <c r="I45" s="3">
        <v>-4</v>
      </c>
      <c r="J45" s="3">
        <v>-66</v>
      </c>
      <c r="K45" s="3">
        <v>-80</v>
      </c>
      <c r="L45" s="3">
        <v>-81</v>
      </c>
      <c r="M45" s="3">
        <v>-84</v>
      </c>
      <c r="N45" s="3">
        <v>-84</v>
      </c>
      <c r="O45" s="3">
        <v>-84</v>
      </c>
      <c r="P45" s="3">
        <v>-84</v>
      </c>
      <c r="Q45" s="3">
        <v>-84</v>
      </c>
      <c r="R45" s="3">
        <v>-84</v>
      </c>
      <c r="S45" s="3">
        <v>-85</v>
      </c>
      <c r="T45" s="3">
        <v>-85</v>
      </c>
      <c r="U45" s="3">
        <v>-85</v>
      </c>
      <c r="V45" s="3">
        <v>-85</v>
      </c>
      <c r="W45" s="4">
        <v>-85</v>
      </c>
    </row>
    <row r="46" spans="1:48" ht="15.75" thickBot="1" x14ac:dyDescent="0.3">
      <c r="A46" s="2">
        <v>0</v>
      </c>
      <c r="B46" s="3">
        <v>0</v>
      </c>
      <c r="C46" s="3">
        <v>1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-1</v>
      </c>
      <c r="J46" s="3">
        <v>-51</v>
      </c>
      <c r="K46" s="3">
        <v>-78</v>
      </c>
      <c r="L46" s="3">
        <v>-83</v>
      </c>
      <c r="M46" s="3">
        <v>-81</v>
      </c>
      <c r="N46" s="3">
        <v>-83</v>
      </c>
      <c r="O46" s="3">
        <v>-82</v>
      </c>
      <c r="P46" s="3">
        <v>-82</v>
      </c>
      <c r="Q46" s="3">
        <v>-83</v>
      </c>
      <c r="R46" s="3">
        <v>-83</v>
      </c>
      <c r="S46" s="3">
        <v>-83</v>
      </c>
      <c r="T46" s="3">
        <v>-83</v>
      </c>
      <c r="U46" s="3">
        <v>-83</v>
      </c>
      <c r="V46" s="3">
        <v>-83</v>
      </c>
      <c r="W46" s="4">
        <v>-83</v>
      </c>
      <c r="Z46" s="8">
        <v>0</v>
      </c>
      <c r="AA46" s="9">
        <v>1</v>
      </c>
      <c r="AB46" s="8">
        <v>2</v>
      </c>
      <c r="AC46" s="9">
        <v>3</v>
      </c>
      <c r="AD46" s="8">
        <v>4</v>
      </c>
      <c r="AE46" s="9">
        <v>5</v>
      </c>
      <c r="AF46" s="8">
        <v>6</v>
      </c>
      <c r="AG46" s="9">
        <v>7</v>
      </c>
      <c r="AH46" s="8">
        <v>8</v>
      </c>
      <c r="AI46" s="9">
        <v>9</v>
      </c>
      <c r="AJ46" s="8">
        <v>10</v>
      </c>
      <c r="AK46" s="9">
        <v>11</v>
      </c>
      <c r="AL46" s="8">
        <v>12</v>
      </c>
      <c r="AM46" s="9">
        <v>13</v>
      </c>
      <c r="AN46" s="8">
        <v>14</v>
      </c>
      <c r="AO46" s="9">
        <v>15</v>
      </c>
      <c r="AP46" s="8">
        <v>16</v>
      </c>
      <c r="AQ46" s="9">
        <v>17</v>
      </c>
      <c r="AR46" s="8">
        <v>18</v>
      </c>
      <c r="AS46" s="9">
        <v>19</v>
      </c>
      <c r="AT46" s="8">
        <v>20</v>
      </c>
      <c r="AU46" s="9">
        <v>21</v>
      </c>
      <c r="AV46" s="8">
        <v>22</v>
      </c>
    </row>
    <row r="47" spans="1:48" x14ac:dyDescent="0.25">
      <c r="A47" s="2">
        <v>0</v>
      </c>
      <c r="B47" s="3">
        <v>0</v>
      </c>
      <c r="C47" s="3">
        <v>0</v>
      </c>
      <c r="D47" s="3">
        <v>-1</v>
      </c>
      <c r="E47" s="3">
        <v>0</v>
      </c>
      <c r="F47" s="3">
        <v>0</v>
      </c>
      <c r="G47" s="3">
        <v>-1</v>
      </c>
      <c r="H47" s="3">
        <v>1</v>
      </c>
      <c r="I47" s="3">
        <v>1</v>
      </c>
      <c r="J47" s="3">
        <v>61</v>
      </c>
      <c r="K47" s="3">
        <v>106</v>
      </c>
      <c r="L47" s="3">
        <v>112</v>
      </c>
      <c r="M47" s="3">
        <v>110</v>
      </c>
      <c r="N47" s="3">
        <v>114</v>
      </c>
      <c r="O47" s="3">
        <v>112</v>
      </c>
      <c r="P47" s="3">
        <v>113</v>
      </c>
      <c r="Q47" s="3">
        <v>114</v>
      </c>
      <c r="R47" s="3">
        <v>115</v>
      </c>
      <c r="S47" s="3">
        <v>114</v>
      </c>
      <c r="T47" s="3">
        <v>114</v>
      </c>
      <c r="U47" s="3">
        <v>114</v>
      </c>
      <c r="V47" s="3">
        <v>113</v>
      </c>
      <c r="W47" s="4">
        <v>114</v>
      </c>
      <c r="Y47" t="s">
        <v>0</v>
      </c>
      <c r="Z47">
        <f>AVERAGE((A104:A203))</f>
        <v>0.39</v>
      </c>
      <c r="AA47">
        <f t="shared" ref="AA47:AV47" si="0">AVERAGE((B104:B203))</f>
        <v>0.4</v>
      </c>
      <c r="AB47">
        <f t="shared" si="0"/>
        <v>0.42</v>
      </c>
      <c r="AC47">
        <f t="shared" si="0"/>
        <v>0.41</v>
      </c>
      <c r="AD47">
        <f t="shared" si="0"/>
        <v>0.38</v>
      </c>
      <c r="AE47">
        <f t="shared" si="0"/>
        <v>0.38</v>
      </c>
      <c r="AF47">
        <f t="shared" si="0"/>
        <v>0.47</v>
      </c>
      <c r="AG47">
        <f t="shared" si="0"/>
        <v>0.52</v>
      </c>
      <c r="AH47">
        <f t="shared" si="0"/>
        <v>10.19</v>
      </c>
      <c r="AI47">
        <f t="shared" si="0"/>
        <v>68.180000000000007</v>
      </c>
      <c r="AJ47">
        <f t="shared" si="0"/>
        <v>93.58</v>
      </c>
      <c r="AK47">
        <f t="shared" si="0"/>
        <v>95.45</v>
      </c>
      <c r="AL47">
        <f t="shared" si="0"/>
        <v>95.7</v>
      </c>
      <c r="AM47">
        <f t="shared" si="0"/>
        <v>96.46</v>
      </c>
      <c r="AN47">
        <f t="shared" si="0"/>
        <v>96.56</v>
      </c>
      <c r="AO47">
        <f t="shared" si="0"/>
        <v>96.75</v>
      </c>
      <c r="AP47">
        <f t="shared" si="0"/>
        <v>96.95</v>
      </c>
      <c r="AQ47">
        <f t="shared" si="0"/>
        <v>97.28</v>
      </c>
      <c r="AR47">
        <f t="shared" si="0"/>
        <v>97.29</v>
      </c>
      <c r="AS47">
        <f t="shared" si="0"/>
        <v>97.34</v>
      </c>
      <c r="AT47">
        <f t="shared" si="0"/>
        <v>97.42</v>
      </c>
      <c r="AU47">
        <f t="shared" si="0"/>
        <v>97.42</v>
      </c>
      <c r="AV47">
        <f t="shared" si="0"/>
        <v>97.49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-1</v>
      </c>
      <c r="G48" s="3">
        <v>0</v>
      </c>
      <c r="H48" s="3">
        <v>0</v>
      </c>
      <c r="I48" s="3">
        <v>-23</v>
      </c>
      <c r="J48" s="3">
        <v>-76</v>
      </c>
      <c r="K48" s="3">
        <v>-78</v>
      </c>
      <c r="L48" s="3">
        <v>-80</v>
      </c>
      <c r="M48" s="3">
        <v>-79</v>
      </c>
      <c r="N48" s="3">
        <v>-82</v>
      </c>
      <c r="O48" s="3">
        <v>-82</v>
      </c>
      <c r="P48" s="3">
        <v>-81</v>
      </c>
      <c r="Q48" s="3">
        <v>-82</v>
      </c>
      <c r="R48" s="3">
        <v>-82</v>
      </c>
      <c r="S48" s="3">
        <v>-82</v>
      </c>
      <c r="T48" s="3">
        <v>-82</v>
      </c>
      <c r="U48" s="3">
        <v>-83</v>
      </c>
      <c r="V48" s="3">
        <v>-82</v>
      </c>
      <c r="W48" s="4">
        <v>-83</v>
      </c>
      <c r="Y48" t="s">
        <v>1</v>
      </c>
      <c r="Z48">
        <v>0.5</v>
      </c>
      <c r="AA48">
        <v>0.34375</v>
      </c>
      <c r="AB48">
        <v>0.4375</v>
      </c>
      <c r="AC48">
        <v>0.375</v>
      </c>
      <c r="AD48">
        <v>0.34375</v>
      </c>
      <c r="AE48">
        <v>0.4375</v>
      </c>
      <c r="AF48">
        <v>0.5</v>
      </c>
      <c r="AG48">
        <v>0.84375</v>
      </c>
      <c r="AH48">
        <v>18.96875</v>
      </c>
      <c r="AI48">
        <v>91.21875</v>
      </c>
      <c r="AJ48">
        <v>118.3125</v>
      </c>
      <c r="AK48">
        <v>120.8125</v>
      </c>
      <c r="AL48">
        <v>121.34375</v>
      </c>
      <c r="AM48">
        <v>121.96875</v>
      </c>
      <c r="AN48">
        <v>122.25</v>
      </c>
      <c r="AO48">
        <v>122.46875</v>
      </c>
      <c r="AP48">
        <v>122.625</v>
      </c>
      <c r="AQ48">
        <v>123.21875</v>
      </c>
      <c r="AR48">
        <v>123.4375</v>
      </c>
      <c r="AS48">
        <v>123.28125</v>
      </c>
      <c r="AT48">
        <v>123.28125</v>
      </c>
      <c r="AU48">
        <v>123.28125</v>
      </c>
      <c r="AV48">
        <v>123.5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-62</v>
      </c>
      <c r="J49" s="3">
        <v>-74</v>
      </c>
      <c r="K49" s="3">
        <v>-74</v>
      </c>
      <c r="L49" s="3">
        <v>-76</v>
      </c>
      <c r="M49" s="3">
        <v>-74</v>
      </c>
      <c r="N49" s="3">
        <v>-75</v>
      </c>
      <c r="O49" s="3">
        <v>-75</v>
      </c>
      <c r="P49" s="3">
        <v>-75</v>
      </c>
      <c r="Q49" s="3">
        <v>-75</v>
      </c>
      <c r="R49" s="3">
        <v>-78</v>
      </c>
      <c r="S49" s="3">
        <v>-78</v>
      </c>
      <c r="T49" s="3">
        <v>-78</v>
      </c>
      <c r="U49" s="3">
        <v>-78</v>
      </c>
      <c r="V49" s="3">
        <v>-78</v>
      </c>
      <c r="W49" s="4">
        <v>-79</v>
      </c>
      <c r="Y49" t="s">
        <v>2</v>
      </c>
      <c r="Z49">
        <v>0.33823529411764708</v>
      </c>
      <c r="AA49">
        <v>0.4264705882352941</v>
      </c>
      <c r="AB49">
        <v>0.41176470588235292</v>
      </c>
      <c r="AC49">
        <v>0.4264705882352941</v>
      </c>
      <c r="AD49">
        <v>0.39705882352941174</v>
      </c>
      <c r="AE49">
        <v>0.35294117647058826</v>
      </c>
      <c r="AF49">
        <v>0.45588235294117646</v>
      </c>
      <c r="AG49">
        <v>0.36764705882352944</v>
      </c>
      <c r="AH49">
        <v>6.0588235294117645</v>
      </c>
      <c r="AI49">
        <v>57.338235294117645</v>
      </c>
      <c r="AJ49">
        <v>81.941176470588232</v>
      </c>
      <c r="AK49">
        <v>83.514705882352942</v>
      </c>
      <c r="AL49">
        <v>83.632352941176464</v>
      </c>
      <c r="AM49">
        <v>84.455882352941174</v>
      </c>
      <c r="AN49">
        <v>84.470588235294116</v>
      </c>
      <c r="AO49">
        <v>84.647058823529406</v>
      </c>
      <c r="AP49">
        <v>84.867647058823536</v>
      </c>
      <c r="AQ49">
        <v>85.07352941176471</v>
      </c>
      <c r="AR49">
        <v>84.985294117647058</v>
      </c>
      <c r="AS49">
        <v>85.132352941176464</v>
      </c>
      <c r="AT49">
        <v>85.25</v>
      </c>
      <c r="AU49">
        <v>85.25</v>
      </c>
      <c r="AV49">
        <v>85.25</v>
      </c>
    </row>
    <row r="50" spans="1:48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23</v>
      </c>
      <c r="J50" s="3">
        <v>106</v>
      </c>
      <c r="K50" s="3">
        <v>124</v>
      </c>
      <c r="L50" s="3">
        <v>124</v>
      </c>
      <c r="M50" s="3">
        <v>126</v>
      </c>
      <c r="N50" s="3">
        <v>127</v>
      </c>
      <c r="O50" s="3">
        <v>127</v>
      </c>
      <c r="P50" s="3">
        <v>127</v>
      </c>
      <c r="Q50" s="3">
        <v>127</v>
      </c>
      <c r="R50" s="3">
        <v>127</v>
      </c>
      <c r="S50" s="3">
        <v>127</v>
      </c>
      <c r="T50" s="3">
        <v>126</v>
      </c>
      <c r="U50" s="3">
        <v>126</v>
      </c>
      <c r="V50" s="3">
        <v>127</v>
      </c>
      <c r="W50" s="4">
        <v>126</v>
      </c>
    </row>
    <row r="51" spans="1:48" ht="15.75" thickBot="1" x14ac:dyDescent="0.3">
      <c r="A51" s="2">
        <v>0</v>
      </c>
      <c r="B51" s="3">
        <v>0</v>
      </c>
      <c r="C51" s="3">
        <v>1</v>
      </c>
      <c r="D51" s="3">
        <v>0</v>
      </c>
      <c r="E51" s="3">
        <v>0</v>
      </c>
      <c r="F51" s="3">
        <v>1</v>
      </c>
      <c r="G51" s="3">
        <v>1</v>
      </c>
      <c r="H51" s="3">
        <v>0</v>
      </c>
      <c r="I51" s="3">
        <v>-36</v>
      </c>
      <c r="J51" s="3">
        <v>-83</v>
      </c>
      <c r="K51" s="3">
        <v>-81</v>
      </c>
      <c r="L51" s="3">
        <v>-83</v>
      </c>
      <c r="M51" s="3">
        <v>-83</v>
      </c>
      <c r="N51" s="3">
        <v>-85</v>
      </c>
      <c r="O51" s="3">
        <v>-86</v>
      </c>
      <c r="P51" s="3">
        <v>-85</v>
      </c>
      <c r="Q51" s="3">
        <v>-86</v>
      </c>
      <c r="R51" s="3">
        <v>-86</v>
      </c>
      <c r="S51" s="3">
        <v>-86</v>
      </c>
      <c r="T51" s="3">
        <v>-86</v>
      </c>
      <c r="U51" s="3">
        <v>-87</v>
      </c>
      <c r="V51" s="3">
        <v>-86</v>
      </c>
      <c r="W51" s="4">
        <v>-87</v>
      </c>
    </row>
    <row r="52" spans="1:48" ht="15.75" thickBot="1" x14ac:dyDescent="0.3">
      <c r="A52" s="2">
        <v>-1</v>
      </c>
      <c r="B52" s="3">
        <v>0</v>
      </c>
      <c r="C52" s="3">
        <v>-1</v>
      </c>
      <c r="D52" s="3">
        <v>-1</v>
      </c>
      <c r="E52" s="3">
        <v>0</v>
      </c>
      <c r="F52" s="3">
        <v>0</v>
      </c>
      <c r="G52" s="3">
        <v>0</v>
      </c>
      <c r="H52" s="3">
        <v>-1</v>
      </c>
      <c r="I52" s="3">
        <v>2</v>
      </c>
      <c r="J52" s="3">
        <v>74</v>
      </c>
      <c r="K52" s="3">
        <v>121</v>
      </c>
      <c r="L52" s="3">
        <v>126</v>
      </c>
      <c r="M52" s="3">
        <v>125</v>
      </c>
      <c r="N52" s="3">
        <v>126</v>
      </c>
      <c r="O52" s="3">
        <v>126</v>
      </c>
      <c r="P52" s="3">
        <v>125</v>
      </c>
      <c r="Q52" s="3">
        <v>126</v>
      </c>
      <c r="R52" s="3">
        <v>127</v>
      </c>
      <c r="S52" s="3">
        <v>127</v>
      </c>
      <c r="T52" s="3">
        <v>127</v>
      </c>
      <c r="U52" s="3">
        <v>127</v>
      </c>
      <c r="V52" s="3">
        <v>126</v>
      </c>
      <c r="W52" s="4">
        <v>127</v>
      </c>
      <c r="Z52" s="8">
        <v>0</v>
      </c>
      <c r="AA52" s="9">
        <v>1</v>
      </c>
      <c r="AB52" s="8">
        <v>2</v>
      </c>
      <c r="AC52" s="9">
        <v>3</v>
      </c>
      <c r="AD52" s="8">
        <v>4</v>
      </c>
      <c r="AE52" s="9">
        <v>5</v>
      </c>
      <c r="AF52" s="8">
        <v>6</v>
      </c>
      <c r="AG52" s="9">
        <v>7</v>
      </c>
      <c r="AH52" s="8">
        <v>8</v>
      </c>
      <c r="AI52" s="9">
        <v>9</v>
      </c>
      <c r="AJ52" s="8">
        <v>10</v>
      </c>
      <c r="AK52" s="9">
        <v>11</v>
      </c>
      <c r="AL52" s="8">
        <v>12</v>
      </c>
      <c r="AM52" s="9">
        <v>13</v>
      </c>
      <c r="AN52" s="8">
        <v>14</v>
      </c>
      <c r="AO52" s="9">
        <v>15</v>
      </c>
      <c r="AP52" s="8">
        <v>16</v>
      </c>
      <c r="AQ52" s="9">
        <v>17</v>
      </c>
      <c r="AR52" s="8">
        <v>18</v>
      </c>
      <c r="AS52" s="9">
        <v>19</v>
      </c>
      <c r="AT52" s="8">
        <v>20</v>
      </c>
      <c r="AU52" s="9">
        <v>21</v>
      </c>
      <c r="AV52" s="8">
        <v>22</v>
      </c>
    </row>
    <row r="53" spans="1:48" x14ac:dyDescent="0.25">
      <c r="A53" s="2">
        <v>-1</v>
      </c>
      <c r="B53" s="3">
        <v>0</v>
      </c>
      <c r="C53" s="3">
        <v>-1</v>
      </c>
      <c r="D53" s="3">
        <v>-1</v>
      </c>
      <c r="E53" s="3">
        <v>0</v>
      </c>
      <c r="F53" s="3">
        <v>0</v>
      </c>
      <c r="G53" s="3">
        <v>0</v>
      </c>
      <c r="H53" s="3">
        <v>1</v>
      </c>
      <c r="I53" s="3">
        <v>-32</v>
      </c>
      <c r="J53" s="3">
        <v>-100</v>
      </c>
      <c r="K53" s="3">
        <v>-114</v>
      </c>
      <c r="L53" s="3">
        <v>-114</v>
      </c>
      <c r="M53" s="3">
        <v>-115</v>
      </c>
      <c r="N53" s="3">
        <v>-116</v>
      </c>
      <c r="O53" s="3">
        <v>-117</v>
      </c>
      <c r="P53" s="3">
        <v>-116</v>
      </c>
      <c r="Q53" s="3">
        <v>-115</v>
      </c>
      <c r="R53" s="3">
        <v>-116</v>
      </c>
      <c r="S53" s="3">
        <v>-116</v>
      </c>
      <c r="T53" s="3">
        <v>-116</v>
      </c>
      <c r="U53" s="3">
        <v>-115</v>
      </c>
      <c r="V53" s="3">
        <v>-116</v>
      </c>
      <c r="W53" s="4">
        <v>-115</v>
      </c>
      <c r="Y53" s="10" t="s">
        <v>12</v>
      </c>
      <c r="Z53" s="13">
        <f>ROUND(Z47,0)</f>
        <v>0</v>
      </c>
      <c r="AA53" s="13">
        <f t="shared" ref="AA53:AV53" si="1">ROUND(AA47,0)</f>
        <v>0</v>
      </c>
      <c r="AB53" s="13">
        <f t="shared" si="1"/>
        <v>0</v>
      </c>
      <c r="AC53" s="13">
        <f t="shared" si="1"/>
        <v>0</v>
      </c>
      <c r="AD53" s="13">
        <f t="shared" si="1"/>
        <v>0</v>
      </c>
      <c r="AE53" s="13">
        <f t="shared" si="1"/>
        <v>0</v>
      </c>
      <c r="AF53" s="13">
        <f t="shared" si="1"/>
        <v>0</v>
      </c>
      <c r="AG53" s="13">
        <v>0</v>
      </c>
      <c r="AH53" s="13">
        <f t="shared" si="1"/>
        <v>10</v>
      </c>
      <c r="AI53" s="13">
        <f t="shared" si="1"/>
        <v>68</v>
      </c>
      <c r="AJ53" s="13">
        <f t="shared" si="1"/>
        <v>94</v>
      </c>
      <c r="AK53" s="13">
        <f t="shared" si="1"/>
        <v>95</v>
      </c>
      <c r="AL53" s="13">
        <f t="shared" si="1"/>
        <v>96</v>
      </c>
      <c r="AM53" s="13">
        <f t="shared" si="1"/>
        <v>96</v>
      </c>
      <c r="AN53" s="13">
        <f t="shared" si="1"/>
        <v>97</v>
      </c>
      <c r="AO53" s="13">
        <f t="shared" si="1"/>
        <v>97</v>
      </c>
      <c r="AP53" s="13">
        <f t="shared" si="1"/>
        <v>97</v>
      </c>
      <c r="AQ53" s="13">
        <f t="shared" si="1"/>
        <v>97</v>
      </c>
      <c r="AR53" s="13">
        <f t="shared" si="1"/>
        <v>97</v>
      </c>
      <c r="AS53" s="13">
        <f t="shared" si="1"/>
        <v>97</v>
      </c>
      <c r="AT53" s="13">
        <f t="shared" si="1"/>
        <v>97</v>
      </c>
      <c r="AU53" s="13">
        <f t="shared" si="1"/>
        <v>97</v>
      </c>
      <c r="AV53" s="14">
        <f t="shared" si="1"/>
        <v>97</v>
      </c>
    </row>
    <row r="54" spans="1:48" x14ac:dyDescent="0.25">
      <c r="A54" s="2">
        <v>0</v>
      </c>
      <c r="B54" s="3">
        <v>-1</v>
      </c>
      <c r="C54" s="3">
        <v>1</v>
      </c>
      <c r="D54" s="3">
        <v>0</v>
      </c>
      <c r="E54" s="3">
        <v>-1</v>
      </c>
      <c r="F54" s="3">
        <v>0</v>
      </c>
      <c r="G54" s="3">
        <v>0</v>
      </c>
      <c r="H54" s="3">
        <v>0</v>
      </c>
      <c r="I54" s="3">
        <v>0</v>
      </c>
      <c r="J54" s="3">
        <v>8</v>
      </c>
      <c r="K54" s="3">
        <v>85</v>
      </c>
      <c r="L54" s="3">
        <v>85</v>
      </c>
      <c r="M54" s="3">
        <v>87</v>
      </c>
      <c r="N54" s="3">
        <v>89</v>
      </c>
      <c r="O54" s="3">
        <v>88</v>
      </c>
      <c r="P54" s="3">
        <v>88</v>
      </c>
      <c r="Q54" s="3">
        <v>89</v>
      </c>
      <c r="R54" s="3">
        <v>89</v>
      </c>
      <c r="S54" s="3">
        <v>88</v>
      </c>
      <c r="T54" s="3">
        <v>89</v>
      </c>
      <c r="U54" s="3">
        <v>88</v>
      </c>
      <c r="V54" s="3">
        <v>88</v>
      </c>
      <c r="W54" s="4">
        <v>89</v>
      </c>
      <c r="Y54" s="11" t="s">
        <v>13</v>
      </c>
      <c r="Z54" s="15">
        <v>0</v>
      </c>
      <c r="AA54" s="15">
        <f t="shared" ref="Z54:AV55" si="2">ROUND(AA48,0)</f>
        <v>0</v>
      </c>
      <c r="AB54" s="15">
        <f t="shared" si="2"/>
        <v>0</v>
      </c>
      <c r="AC54" s="15">
        <f t="shared" si="2"/>
        <v>0</v>
      </c>
      <c r="AD54" s="15">
        <f t="shared" si="2"/>
        <v>0</v>
      </c>
      <c r="AE54" s="15">
        <f t="shared" si="2"/>
        <v>0</v>
      </c>
      <c r="AF54" s="15">
        <v>0</v>
      </c>
      <c r="AG54" s="15">
        <v>0</v>
      </c>
      <c r="AH54" s="15">
        <f t="shared" si="2"/>
        <v>19</v>
      </c>
      <c r="AI54" s="15">
        <f t="shared" si="2"/>
        <v>91</v>
      </c>
      <c r="AJ54" s="15">
        <f t="shared" si="2"/>
        <v>118</v>
      </c>
      <c r="AK54" s="15">
        <f t="shared" si="2"/>
        <v>121</v>
      </c>
      <c r="AL54" s="15">
        <f t="shared" si="2"/>
        <v>121</v>
      </c>
      <c r="AM54" s="15">
        <f t="shared" si="2"/>
        <v>122</v>
      </c>
      <c r="AN54" s="15">
        <f t="shared" si="2"/>
        <v>122</v>
      </c>
      <c r="AO54" s="15">
        <f t="shared" si="2"/>
        <v>122</v>
      </c>
      <c r="AP54" s="15">
        <f t="shared" si="2"/>
        <v>123</v>
      </c>
      <c r="AQ54" s="15">
        <f t="shared" si="2"/>
        <v>123</v>
      </c>
      <c r="AR54" s="15">
        <f t="shared" si="2"/>
        <v>123</v>
      </c>
      <c r="AS54" s="15">
        <f t="shared" si="2"/>
        <v>123</v>
      </c>
      <c r="AT54" s="15">
        <f t="shared" si="2"/>
        <v>123</v>
      </c>
      <c r="AU54" s="15">
        <f t="shared" si="2"/>
        <v>123</v>
      </c>
      <c r="AV54" s="16">
        <v>123</v>
      </c>
    </row>
    <row r="55" spans="1:48" ht="15.75" thickBot="1" x14ac:dyDescent="0.3">
      <c r="A55" s="2">
        <v>-1</v>
      </c>
      <c r="B55" s="3">
        <v>-1</v>
      </c>
      <c r="C55" s="3">
        <v>-1</v>
      </c>
      <c r="D55" s="3">
        <v>-1</v>
      </c>
      <c r="E55" s="3">
        <v>0</v>
      </c>
      <c r="F55" s="3">
        <v>-1</v>
      </c>
      <c r="G55" s="3">
        <v>-1</v>
      </c>
      <c r="H55" s="3">
        <v>-8</v>
      </c>
      <c r="I55" s="3">
        <v>-80</v>
      </c>
      <c r="J55" s="3">
        <v>-120</v>
      </c>
      <c r="K55" s="3">
        <v>-123</v>
      </c>
      <c r="L55" s="3">
        <v>-125</v>
      </c>
      <c r="M55" s="3">
        <v>-124</v>
      </c>
      <c r="N55" s="3">
        <v>-125</v>
      </c>
      <c r="O55" s="3">
        <v>-125</v>
      </c>
      <c r="P55" s="3">
        <v>-126</v>
      </c>
      <c r="Q55" s="3">
        <v>-127</v>
      </c>
      <c r="R55" s="3">
        <v>-126</v>
      </c>
      <c r="S55" s="3">
        <v>-128</v>
      </c>
      <c r="T55" s="3">
        <v>-128</v>
      </c>
      <c r="U55" s="3">
        <v>-127</v>
      </c>
      <c r="V55" s="3">
        <v>-128</v>
      </c>
      <c r="W55" s="4">
        <v>-128</v>
      </c>
      <c r="Y55" s="11" t="s">
        <v>14</v>
      </c>
      <c r="Z55" s="17">
        <f t="shared" si="2"/>
        <v>0</v>
      </c>
      <c r="AA55" s="17">
        <f t="shared" si="2"/>
        <v>0</v>
      </c>
      <c r="AB55" s="17">
        <f t="shared" si="2"/>
        <v>0</v>
      </c>
      <c r="AC55" s="17">
        <f t="shared" si="2"/>
        <v>0</v>
      </c>
      <c r="AD55" s="17">
        <f t="shared" si="2"/>
        <v>0</v>
      </c>
      <c r="AE55" s="17">
        <f t="shared" si="2"/>
        <v>0</v>
      </c>
      <c r="AF55" s="17">
        <f t="shared" si="2"/>
        <v>0</v>
      </c>
      <c r="AG55" s="17">
        <f t="shared" si="2"/>
        <v>0</v>
      </c>
      <c r="AH55" s="17">
        <f t="shared" si="2"/>
        <v>6</v>
      </c>
      <c r="AI55" s="17">
        <f t="shared" si="2"/>
        <v>57</v>
      </c>
      <c r="AJ55" s="17">
        <f t="shared" si="2"/>
        <v>82</v>
      </c>
      <c r="AK55" s="17">
        <f t="shared" si="2"/>
        <v>84</v>
      </c>
      <c r="AL55" s="17">
        <f t="shared" si="2"/>
        <v>84</v>
      </c>
      <c r="AM55" s="17">
        <f t="shared" si="2"/>
        <v>84</v>
      </c>
      <c r="AN55" s="17">
        <f t="shared" si="2"/>
        <v>84</v>
      </c>
      <c r="AO55" s="17">
        <f t="shared" si="2"/>
        <v>85</v>
      </c>
      <c r="AP55" s="17">
        <f t="shared" si="2"/>
        <v>85</v>
      </c>
      <c r="AQ55" s="17">
        <f t="shared" si="2"/>
        <v>85</v>
      </c>
      <c r="AR55" s="17">
        <f t="shared" si="2"/>
        <v>85</v>
      </c>
      <c r="AS55" s="17">
        <f t="shared" si="2"/>
        <v>85</v>
      </c>
      <c r="AT55" s="17">
        <f t="shared" si="2"/>
        <v>85</v>
      </c>
      <c r="AU55" s="17">
        <f t="shared" si="2"/>
        <v>85</v>
      </c>
      <c r="AV55" s="18">
        <f t="shared" si="2"/>
        <v>85</v>
      </c>
    </row>
    <row r="56" spans="1:48" x14ac:dyDescent="0.25">
      <c r="A56" s="2">
        <v>0</v>
      </c>
      <c r="B56" s="3">
        <v>-1</v>
      </c>
      <c r="C56" s="3">
        <v>0</v>
      </c>
      <c r="D56" s="3">
        <v>-1</v>
      </c>
      <c r="E56" s="3">
        <v>-1</v>
      </c>
      <c r="F56" s="3">
        <v>-1</v>
      </c>
      <c r="G56" s="3">
        <v>-1</v>
      </c>
      <c r="H56" s="3">
        <v>-1</v>
      </c>
      <c r="I56" s="3">
        <v>2</v>
      </c>
      <c r="J56" s="3">
        <v>51</v>
      </c>
      <c r="K56" s="3">
        <v>80</v>
      </c>
      <c r="L56" s="3">
        <v>84</v>
      </c>
      <c r="M56" s="3">
        <v>81</v>
      </c>
      <c r="N56" s="3">
        <v>82</v>
      </c>
      <c r="O56" s="3">
        <v>82</v>
      </c>
      <c r="P56" s="3">
        <v>83</v>
      </c>
      <c r="Q56" s="3">
        <v>82</v>
      </c>
      <c r="R56" s="3">
        <v>82</v>
      </c>
      <c r="S56" s="3">
        <v>81</v>
      </c>
      <c r="T56" s="3">
        <v>82</v>
      </c>
      <c r="U56" s="3">
        <v>82</v>
      </c>
      <c r="V56" s="3">
        <v>83</v>
      </c>
      <c r="W56" s="4">
        <v>82</v>
      </c>
    </row>
    <row r="57" spans="1:48" x14ac:dyDescent="0.25">
      <c r="A57" s="2">
        <v>0</v>
      </c>
      <c r="B57" s="3">
        <v>-1</v>
      </c>
      <c r="C57" s="3">
        <v>-1</v>
      </c>
      <c r="D57" s="3">
        <v>0</v>
      </c>
      <c r="E57" s="3">
        <v>0</v>
      </c>
      <c r="F57" s="3">
        <v>-1</v>
      </c>
      <c r="G57" s="3">
        <v>-1</v>
      </c>
      <c r="H57" s="3">
        <v>-1</v>
      </c>
      <c r="I57" s="3">
        <v>-1</v>
      </c>
      <c r="J57" s="3">
        <v>-114</v>
      </c>
      <c r="K57" s="3">
        <v>-126</v>
      </c>
      <c r="L57" s="3">
        <v>-126</v>
      </c>
      <c r="M57" s="3">
        <v>-125</v>
      </c>
      <c r="N57" s="3">
        <v>-126</v>
      </c>
      <c r="O57" s="3">
        <v>-127</v>
      </c>
      <c r="P57" s="3">
        <v>-127</v>
      </c>
      <c r="Q57" s="3">
        <v>-127</v>
      </c>
      <c r="R57" s="3">
        <v>-127</v>
      </c>
      <c r="S57" s="3">
        <v>-127</v>
      </c>
      <c r="T57" s="3">
        <v>-127</v>
      </c>
      <c r="U57" s="3">
        <v>-127</v>
      </c>
      <c r="V57" s="3">
        <v>-126</v>
      </c>
      <c r="W57" s="4">
        <v>-127</v>
      </c>
    </row>
    <row r="58" spans="1:48" x14ac:dyDescent="0.25">
      <c r="A58" s="2">
        <v>0</v>
      </c>
      <c r="B58" s="3">
        <v>-1</v>
      </c>
      <c r="C58" s="3">
        <v>-1</v>
      </c>
      <c r="D58" s="3">
        <v>-1</v>
      </c>
      <c r="E58" s="3">
        <v>0</v>
      </c>
      <c r="F58" s="3">
        <v>-1</v>
      </c>
      <c r="G58" s="3">
        <v>-1</v>
      </c>
      <c r="H58" s="3">
        <v>-1</v>
      </c>
      <c r="I58" s="3">
        <v>3</v>
      </c>
      <c r="J58" s="3">
        <v>57</v>
      </c>
      <c r="K58" s="3">
        <v>84</v>
      </c>
      <c r="L58" s="3">
        <v>84</v>
      </c>
      <c r="M58" s="3">
        <v>85</v>
      </c>
      <c r="N58" s="3">
        <v>84</v>
      </c>
      <c r="O58" s="3">
        <v>84</v>
      </c>
      <c r="P58" s="3">
        <v>84</v>
      </c>
      <c r="Q58" s="3">
        <v>84</v>
      </c>
      <c r="R58" s="3">
        <v>84</v>
      </c>
      <c r="S58" s="3">
        <v>84</v>
      </c>
      <c r="T58" s="3">
        <v>84</v>
      </c>
      <c r="U58" s="3">
        <v>83</v>
      </c>
      <c r="V58" s="3">
        <v>84</v>
      </c>
      <c r="W58" s="4">
        <v>84</v>
      </c>
    </row>
    <row r="59" spans="1:48" x14ac:dyDescent="0.25">
      <c r="A59" s="2">
        <v>0</v>
      </c>
      <c r="B59" s="3">
        <v>0</v>
      </c>
      <c r="C59" s="3">
        <v>1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71</v>
      </c>
      <c r="K59" s="3">
        <v>75</v>
      </c>
      <c r="L59" s="3">
        <v>77</v>
      </c>
      <c r="M59" s="3">
        <v>77</v>
      </c>
      <c r="N59" s="3">
        <v>77</v>
      </c>
      <c r="O59" s="3">
        <v>78</v>
      </c>
      <c r="P59" s="3">
        <v>77</v>
      </c>
      <c r="Q59" s="3">
        <v>78</v>
      </c>
      <c r="R59" s="3">
        <v>79</v>
      </c>
      <c r="S59" s="3">
        <v>77</v>
      </c>
      <c r="T59" s="3">
        <v>78</v>
      </c>
      <c r="U59" s="3">
        <v>78</v>
      </c>
      <c r="V59" s="3">
        <v>78</v>
      </c>
      <c r="W59" s="4">
        <v>78</v>
      </c>
    </row>
    <row r="60" spans="1:48" x14ac:dyDescent="0.25">
      <c r="A60" s="2">
        <v>1</v>
      </c>
      <c r="B60" s="3">
        <v>1</v>
      </c>
      <c r="C60" s="3">
        <v>0</v>
      </c>
      <c r="D60" s="3">
        <v>0</v>
      </c>
      <c r="E60" s="3">
        <v>0</v>
      </c>
      <c r="F60" s="3">
        <v>1</v>
      </c>
      <c r="G60" s="3">
        <v>0</v>
      </c>
      <c r="H60" s="3">
        <v>0</v>
      </c>
      <c r="I60" s="3">
        <v>-12</v>
      </c>
      <c r="J60" s="3">
        <v>-88</v>
      </c>
      <c r="K60" s="3">
        <v>-120</v>
      </c>
      <c r="L60" s="3">
        <v>-126</v>
      </c>
      <c r="M60" s="3">
        <v>-127</v>
      </c>
      <c r="N60" s="3">
        <v>-127</v>
      </c>
      <c r="O60" s="3">
        <v>-127</v>
      </c>
      <c r="P60" s="3">
        <v>-127</v>
      </c>
      <c r="Q60" s="3">
        <v>-128</v>
      </c>
      <c r="R60" s="3">
        <v>-128</v>
      </c>
      <c r="S60" s="3">
        <v>-128</v>
      </c>
      <c r="T60" s="3">
        <v>-128</v>
      </c>
      <c r="U60" s="3">
        <v>-128</v>
      </c>
      <c r="V60" s="3">
        <v>-129</v>
      </c>
      <c r="W60" s="4">
        <v>-128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-1</v>
      </c>
      <c r="H61" s="3">
        <v>0</v>
      </c>
      <c r="I61" s="3">
        <v>7</v>
      </c>
      <c r="J61" s="3">
        <v>119</v>
      </c>
      <c r="K61" s="3">
        <v>122</v>
      </c>
      <c r="L61" s="3">
        <v>124</v>
      </c>
      <c r="M61" s="3">
        <v>124</v>
      </c>
      <c r="N61" s="3">
        <v>123</v>
      </c>
      <c r="O61" s="3">
        <v>124</v>
      </c>
      <c r="P61" s="3">
        <v>124</v>
      </c>
      <c r="Q61" s="3">
        <v>124</v>
      </c>
      <c r="R61" s="3">
        <v>124</v>
      </c>
      <c r="S61" s="3">
        <v>124</v>
      </c>
      <c r="T61" s="3">
        <v>124</v>
      </c>
      <c r="U61" s="3">
        <v>124</v>
      </c>
      <c r="V61" s="3">
        <v>124</v>
      </c>
      <c r="W61" s="4">
        <v>125</v>
      </c>
    </row>
    <row r="62" spans="1:48" x14ac:dyDescent="0.25">
      <c r="A62" s="2">
        <v>-1</v>
      </c>
      <c r="B62" s="3">
        <v>-1</v>
      </c>
      <c r="C62" s="3">
        <v>-1</v>
      </c>
      <c r="D62" s="3">
        <v>-1</v>
      </c>
      <c r="E62" s="3">
        <v>0</v>
      </c>
      <c r="F62" s="3">
        <v>-1</v>
      </c>
      <c r="G62" s="3">
        <v>0</v>
      </c>
      <c r="H62" s="3">
        <v>-1</v>
      </c>
      <c r="I62" s="3">
        <v>-37</v>
      </c>
      <c r="J62" s="3">
        <v>-89</v>
      </c>
      <c r="K62" s="3">
        <v>-100</v>
      </c>
      <c r="L62" s="3">
        <v>-103</v>
      </c>
      <c r="M62" s="3">
        <v>-104</v>
      </c>
      <c r="N62" s="3">
        <v>-105</v>
      </c>
      <c r="O62" s="3">
        <v>-105</v>
      </c>
      <c r="P62" s="3">
        <v>-104</v>
      </c>
      <c r="Q62" s="3">
        <v>-104</v>
      </c>
      <c r="R62" s="3">
        <v>-104</v>
      </c>
      <c r="S62" s="3">
        <v>-105</v>
      </c>
      <c r="T62" s="3">
        <v>-105</v>
      </c>
      <c r="U62" s="3">
        <v>-105</v>
      </c>
      <c r="V62" s="3">
        <v>-105</v>
      </c>
      <c r="W62" s="4">
        <v>-105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-1</v>
      </c>
      <c r="H63" s="3">
        <v>0</v>
      </c>
      <c r="I63" s="3">
        <v>2</v>
      </c>
      <c r="J63" s="3">
        <v>59</v>
      </c>
      <c r="K63" s="3">
        <v>85</v>
      </c>
      <c r="L63" s="3">
        <v>88</v>
      </c>
      <c r="M63" s="3">
        <v>87</v>
      </c>
      <c r="N63" s="3">
        <v>87</v>
      </c>
      <c r="O63" s="3">
        <v>88</v>
      </c>
      <c r="P63" s="3">
        <v>87</v>
      </c>
      <c r="Q63" s="3">
        <v>88</v>
      </c>
      <c r="R63" s="3">
        <v>87</v>
      </c>
      <c r="S63" s="3">
        <v>88</v>
      </c>
      <c r="T63" s="3">
        <v>88</v>
      </c>
      <c r="U63" s="3">
        <v>89</v>
      </c>
      <c r="V63" s="3">
        <v>88</v>
      </c>
      <c r="W63" s="4">
        <v>88</v>
      </c>
    </row>
    <row r="64" spans="1:48" x14ac:dyDescent="0.25">
      <c r="A64" s="2">
        <v>0</v>
      </c>
      <c r="B64" s="3">
        <v>1</v>
      </c>
      <c r="C64" s="3">
        <v>0</v>
      </c>
      <c r="D64" s="3">
        <v>1</v>
      </c>
      <c r="E64" s="3">
        <v>0</v>
      </c>
      <c r="F64" s="3">
        <v>0</v>
      </c>
      <c r="G64" s="3">
        <v>1</v>
      </c>
      <c r="H64" s="3">
        <v>0</v>
      </c>
      <c r="I64" s="3">
        <v>0</v>
      </c>
      <c r="J64" s="3">
        <v>-96</v>
      </c>
      <c r="K64" s="3">
        <v>-122</v>
      </c>
      <c r="L64" s="3">
        <v>-122</v>
      </c>
      <c r="M64" s="3">
        <v>-124</v>
      </c>
      <c r="N64" s="3">
        <v>-124</v>
      </c>
      <c r="O64" s="3">
        <v>-124</v>
      </c>
      <c r="P64" s="3">
        <v>-124</v>
      </c>
      <c r="Q64" s="3">
        <v>-125</v>
      </c>
      <c r="R64" s="3">
        <v>-126</v>
      </c>
      <c r="S64" s="3">
        <v>-126</v>
      </c>
      <c r="T64" s="3">
        <v>-127</v>
      </c>
      <c r="U64" s="3">
        <v>-127</v>
      </c>
      <c r="V64" s="3">
        <v>-127</v>
      </c>
      <c r="W64" s="4">
        <v>-127</v>
      </c>
    </row>
    <row r="65" spans="1:23" x14ac:dyDescent="0.25">
      <c r="A65" s="2">
        <v>0</v>
      </c>
      <c r="B65" s="3">
        <v>-1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1</v>
      </c>
      <c r="J65" s="3">
        <v>48</v>
      </c>
      <c r="K65" s="3">
        <v>86</v>
      </c>
      <c r="L65" s="3">
        <v>88</v>
      </c>
      <c r="M65" s="3">
        <v>87</v>
      </c>
      <c r="N65" s="3">
        <v>89</v>
      </c>
      <c r="O65" s="3">
        <v>87</v>
      </c>
      <c r="P65" s="3">
        <v>89</v>
      </c>
      <c r="Q65" s="3">
        <v>88</v>
      </c>
      <c r="R65" s="3">
        <v>88</v>
      </c>
      <c r="S65" s="3">
        <v>88</v>
      </c>
      <c r="T65" s="3">
        <v>89</v>
      </c>
      <c r="U65" s="3">
        <v>88</v>
      </c>
      <c r="V65" s="3">
        <v>88</v>
      </c>
      <c r="W65" s="4">
        <v>88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1</v>
      </c>
      <c r="F66" s="3">
        <v>0</v>
      </c>
      <c r="G66" s="3">
        <v>0</v>
      </c>
      <c r="H66" s="3">
        <v>0</v>
      </c>
      <c r="I66" s="3">
        <v>-5</v>
      </c>
      <c r="J66" s="3">
        <v>-76</v>
      </c>
      <c r="K66" s="3">
        <v>-122</v>
      </c>
      <c r="L66" s="3">
        <v>-123</v>
      </c>
      <c r="M66" s="3">
        <v>-122</v>
      </c>
      <c r="N66" s="3">
        <v>-123</v>
      </c>
      <c r="O66" s="3">
        <v>-124</v>
      </c>
      <c r="P66" s="3">
        <v>-124</v>
      </c>
      <c r="Q66" s="3">
        <v>-124</v>
      </c>
      <c r="R66" s="3">
        <v>-125</v>
      </c>
      <c r="S66" s="3">
        <v>-124</v>
      </c>
      <c r="T66" s="3">
        <v>-124</v>
      </c>
      <c r="U66" s="3">
        <v>-124</v>
      </c>
      <c r="V66" s="3">
        <v>-123</v>
      </c>
      <c r="W66" s="4">
        <v>-124</v>
      </c>
    </row>
    <row r="67" spans="1:23" x14ac:dyDescent="0.25">
      <c r="A67" s="2">
        <v>1</v>
      </c>
      <c r="B67" s="3">
        <v>1</v>
      </c>
      <c r="C67" s="3">
        <v>0</v>
      </c>
      <c r="D67" s="3">
        <v>1</v>
      </c>
      <c r="E67" s="3">
        <v>1</v>
      </c>
      <c r="F67" s="3">
        <v>1</v>
      </c>
      <c r="G67" s="3">
        <v>1</v>
      </c>
      <c r="H67" s="3">
        <v>1</v>
      </c>
      <c r="I67" s="3">
        <v>17</v>
      </c>
      <c r="J67" s="3">
        <v>81</v>
      </c>
      <c r="K67" s="3">
        <v>85</v>
      </c>
      <c r="L67" s="3">
        <v>85</v>
      </c>
      <c r="M67" s="3">
        <v>85</v>
      </c>
      <c r="N67" s="3">
        <v>88</v>
      </c>
      <c r="O67" s="3">
        <v>90</v>
      </c>
      <c r="P67" s="3">
        <v>89</v>
      </c>
      <c r="Q67" s="3">
        <v>90</v>
      </c>
      <c r="R67" s="3">
        <v>88</v>
      </c>
      <c r="S67" s="3">
        <v>88</v>
      </c>
      <c r="T67" s="3">
        <v>90</v>
      </c>
      <c r="U67" s="3">
        <v>88</v>
      </c>
      <c r="V67" s="3">
        <v>89</v>
      </c>
      <c r="W67" s="4">
        <v>89</v>
      </c>
    </row>
    <row r="68" spans="1:23" x14ac:dyDescent="0.25">
      <c r="A68" s="2">
        <v>1</v>
      </c>
      <c r="B68" s="3">
        <v>0</v>
      </c>
      <c r="C68" s="3">
        <v>1</v>
      </c>
      <c r="D68" s="3">
        <v>0</v>
      </c>
      <c r="E68" s="3">
        <v>0</v>
      </c>
      <c r="F68" s="3">
        <v>0</v>
      </c>
      <c r="G68" s="3">
        <v>1</v>
      </c>
      <c r="H68" s="3">
        <v>0</v>
      </c>
      <c r="I68" s="3">
        <v>-50</v>
      </c>
      <c r="J68" s="3">
        <v>-114</v>
      </c>
      <c r="K68" s="3">
        <v>-123</v>
      </c>
      <c r="L68" s="3">
        <v>-124</v>
      </c>
      <c r="M68" s="3">
        <v>-123</v>
      </c>
      <c r="N68" s="3">
        <v>-124</v>
      </c>
      <c r="O68" s="3">
        <v>-124</v>
      </c>
      <c r="P68" s="3">
        <v>-125</v>
      </c>
      <c r="Q68" s="3">
        <v>-124</v>
      </c>
      <c r="R68" s="3">
        <v>-124</v>
      </c>
      <c r="S68" s="3">
        <v>-124</v>
      </c>
      <c r="T68" s="3">
        <v>-124</v>
      </c>
      <c r="U68" s="3">
        <v>-125</v>
      </c>
      <c r="V68" s="3">
        <v>-126</v>
      </c>
      <c r="W68" s="4">
        <v>-126</v>
      </c>
    </row>
    <row r="69" spans="1:23" x14ac:dyDescent="0.25">
      <c r="A69" s="2">
        <v>0</v>
      </c>
      <c r="B69" s="3">
        <v>0</v>
      </c>
      <c r="C69" s="3">
        <v>0</v>
      </c>
      <c r="D69" s="3">
        <v>1</v>
      </c>
      <c r="E69" s="3">
        <v>1</v>
      </c>
      <c r="F69" s="3">
        <v>0</v>
      </c>
      <c r="G69" s="3">
        <v>1</v>
      </c>
      <c r="H69" s="3">
        <v>0</v>
      </c>
      <c r="I69" s="3">
        <v>5</v>
      </c>
      <c r="J69" s="3">
        <v>61</v>
      </c>
      <c r="K69" s="3">
        <v>84</v>
      </c>
      <c r="L69" s="3">
        <v>83</v>
      </c>
      <c r="M69" s="3">
        <v>84</v>
      </c>
      <c r="N69" s="3">
        <v>85</v>
      </c>
      <c r="O69" s="3">
        <v>84</v>
      </c>
      <c r="P69" s="3">
        <v>85</v>
      </c>
      <c r="Q69" s="3">
        <v>85</v>
      </c>
      <c r="R69" s="3">
        <v>85</v>
      </c>
      <c r="S69" s="3">
        <v>84</v>
      </c>
      <c r="T69" s="3">
        <v>84</v>
      </c>
      <c r="U69" s="3">
        <v>85</v>
      </c>
      <c r="V69" s="3">
        <v>85</v>
      </c>
      <c r="W69" s="4">
        <v>86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3</v>
      </c>
      <c r="J70" s="3">
        <v>57</v>
      </c>
      <c r="K70" s="3">
        <v>87</v>
      </c>
      <c r="L70" s="3">
        <v>89</v>
      </c>
      <c r="M70" s="3">
        <v>89</v>
      </c>
      <c r="N70" s="3">
        <v>90</v>
      </c>
      <c r="O70" s="3">
        <v>91</v>
      </c>
      <c r="P70" s="3">
        <v>90</v>
      </c>
      <c r="Q70" s="3">
        <v>92</v>
      </c>
      <c r="R70" s="3">
        <v>90</v>
      </c>
      <c r="S70" s="3">
        <v>91</v>
      </c>
      <c r="T70" s="3">
        <v>90</v>
      </c>
      <c r="U70" s="3">
        <v>91</v>
      </c>
      <c r="V70" s="3">
        <v>90</v>
      </c>
      <c r="W70" s="4">
        <v>90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-1</v>
      </c>
      <c r="F71" s="3">
        <v>0</v>
      </c>
      <c r="G71" s="3">
        <v>-1</v>
      </c>
      <c r="H71" s="3">
        <v>0</v>
      </c>
      <c r="I71" s="3">
        <v>-42</v>
      </c>
      <c r="J71" s="3">
        <v>-107</v>
      </c>
      <c r="K71" s="3">
        <v>-120</v>
      </c>
      <c r="L71" s="3">
        <v>-121</v>
      </c>
      <c r="M71" s="3">
        <v>-120</v>
      </c>
      <c r="N71" s="3">
        <v>-121</v>
      </c>
      <c r="O71" s="3">
        <v>-121</v>
      </c>
      <c r="P71" s="3">
        <v>-122</v>
      </c>
      <c r="Q71" s="3">
        <v>-122</v>
      </c>
      <c r="R71" s="3">
        <v>-122</v>
      </c>
      <c r="S71" s="3">
        <v>-124</v>
      </c>
      <c r="T71" s="3">
        <v>-124</v>
      </c>
      <c r="U71" s="3">
        <v>-124</v>
      </c>
      <c r="V71" s="3">
        <v>-124</v>
      </c>
      <c r="W71" s="4">
        <v>-125</v>
      </c>
    </row>
    <row r="72" spans="1:23" x14ac:dyDescent="0.25">
      <c r="A72" s="2">
        <v>1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1</v>
      </c>
      <c r="I72" s="3">
        <v>0</v>
      </c>
      <c r="J72" s="3">
        <v>74</v>
      </c>
      <c r="K72" s="3">
        <v>85</v>
      </c>
      <c r="L72" s="3">
        <v>88</v>
      </c>
      <c r="M72" s="3">
        <v>89</v>
      </c>
      <c r="N72" s="3">
        <v>87</v>
      </c>
      <c r="O72" s="3">
        <v>88</v>
      </c>
      <c r="P72" s="3">
        <v>88</v>
      </c>
      <c r="Q72" s="3">
        <v>88</v>
      </c>
      <c r="R72" s="3">
        <v>88</v>
      </c>
      <c r="S72" s="3">
        <v>87</v>
      </c>
      <c r="T72" s="3">
        <v>87</v>
      </c>
      <c r="U72" s="3">
        <v>89</v>
      </c>
      <c r="V72" s="3">
        <v>88</v>
      </c>
      <c r="W72" s="4">
        <v>89</v>
      </c>
    </row>
    <row r="73" spans="1:23" x14ac:dyDescent="0.25">
      <c r="A73" s="2">
        <v>-1</v>
      </c>
      <c r="B73" s="3">
        <v>0</v>
      </c>
      <c r="C73" s="3">
        <v>0</v>
      </c>
      <c r="D73" s="3">
        <v>0</v>
      </c>
      <c r="E73" s="3">
        <v>1</v>
      </c>
      <c r="F73" s="3">
        <v>-1</v>
      </c>
      <c r="G73" s="3">
        <v>-1</v>
      </c>
      <c r="H73" s="3">
        <v>0</v>
      </c>
      <c r="I73" s="3">
        <v>-7</v>
      </c>
      <c r="J73" s="3">
        <v>-80</v>
      </c>
      <c r="K73" s="3">
        <v>-117</v>
      </c>
      <c r="L73" s="3">
        <v>-122</v>
      </c>
      <c r="M73" s="3">
        <v>-123</v>
      </c>
      <c r="N73" s="3">
        <v>-123</v>
      </c>
      <c r="O73" s="3">
        <v>-123</v>
      </c>
      <c r="P73" s="3">
        <v>-123</v>
      </c>
      <c r="Q73" s="3">
        <v>-124</v>
      </c>
      <c r="R73" s="3">
        <v>-127</v>
      </c>
      <c r="S73" s="3">
        <v>-126</v>
      </c>
      <c r="T73" s="3">
        <v>-126</v>
      </c>
      <c r="U73" s="3">
        <v>-126</v>
      </c>
      <c r="V73" s="3">
        <v>-126</v>
      </c>
      <c r="W73" s="4">
        <v>-126</v>
      </c>
    </row>
    <row r="74" spans="1:23" x14ac:dyDescent="0.25">
      <c r="A74" s="2">
        <v>1</v>
      </c>
      <c r="B74" s="3">
        <v>1</v>
      </c>
      <c r="C74" s="3">
        <v>2</v>
      </c>
      <c r="D74" s="3">
        <v>1</v>
      </c>
      <c r="E74" s="3">
        <v>1</v>
      </c>
      <c r="F74" s="3">
        <v>2</v>
      </c>
      <c r="G74" s="3">
        <v>2</v>
      </c>
      <c r="H74" s="3">
        <v>1</v>
      </c>
      <c r="I74" s="3">
        <v>3</v>
      </c>
      <c r="J74" s="3">
        <v>48</v>
      </c>
      <c r="K74" s="3">
        <v>88</v>
      </c>
      <c r="L74" s="3">
        <v>89</v>
      </c>
      <c r="M74" s="3">
        <v>88</v>
      </c>
      <c r="N74" s="3">
        <v>89</v>
      </c>
      <c r="O74" s="3">
        <v>89</v>
      </c>
      <c r="P74" s="3">
        <v>88</v>
      </c>
      <c r="Q74" s="3">
        <v>89</v>
      </c>
      <c r="R74" s="3">
        <v>89</v>
      </c>
      <c r="S74" s="3">
        <v>88</v>
      </c>
      <c r="T74" s="3">
        <v>88</v>
      </c>
      <c r="U74" s="3">
        <v>88</v>
      </c>
      <c r="V74" s="3">
        <v>89</v>
      </c>
      <c r="W74" s="4">
        <v>88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1</v>
      </c>
      <c r="G75" s="3">
        <v>1</v>
      </c>
      <c r="H75" s="3">
        <v>0</v>
      </c>
      <c r="I75" s="3">
        <v>0</v>
      </c>
      <c r="J75" s="3">
        <v>-49</v>
      </c>
      <c r="K75" s="3">
        <v>-106</v>
      </c>
      <c r="L75" s="3">
        <v>-121</v>
      </c>
      <c r="M75" s="3">
        <v>-122</v>
      </c>
      <c r="N75" s="3">
        <v>-123</v>
      </c>
      <c r="O75" s="3">
        <v>-124</v>
      </c>
      <c r="P75" s="3">
        <v>-123</v>
      </c>
      <c r="Q75" s="3">
        <v>-123</v>
      </c>
      <c r="R75" s="3">
        <v>-124</v>
      </c>
      <c r="S75" s="3">
        <v>-126</v>
      </c>
      <c r="T75" s="3">
        <v>-125</v>
      </c>
      <c r="U75" s="3">
        <v>-126</v>
      </c>
      <c r="V75" s="3">
        <v>-126</v>
      </c>
      <c r="W75" s="4">
        <v>-126</v>
      </c>
    </row>
    <row r="76" spans="1:23" x14ac:dyDescent="0.25">
      <c r="A76" s="2">
        <v>1</v>
      </c>
      <c r="B76" s="3">
        <v>1</v>
      </c>
      <c r="C76" s="3">
        <v>0</v>
      </c>
      <c r="D76" s="3">
        <v>1</v>
      </c>
      <c r="E76" s="3">
        <v>1</v>
      </c>
      <c r="F76" s="3">
        <v>0</v>
      </c>
      <c r="G76" s="3">
        <v>1</v>
      </c>
      <c r="H76" s="3">
        <v>0</v>
      </c>
      <c r="I76" s="3">
        <v>3</v>
      </c>
      <c r="J76" s="3">
        <v>55</v>
      </c>
      <c r="K76" s="3">
        <v>85</v>
      </c>
      <c r="L76" s="3">
        <v>83</v>
      </c>
      <c r="M76" s="3">
        <v>85</v>
      </c>
      <c r="N76" s="3">
        <v>86</v>
      </c>
      <c r="O76" s="3">
        <v>86</v>
      </c>
      <c r="P76" s="3">
        <v>86</v>
      </c>
      <c r="Q76" s="3">
        <v>86</v>
      </c>
      <c r="R76" s="3">
        <v>87</v>
      </c>
      <c r="S76" s="3">
        <v>86</v>
      </c>
      <c r="T76" s="3">
        <v>87</v>
      </c>
      <c r="U76" s="3">
        <v>87</v>
      </c>
      <c r="V76" s="3">
        <v>86</v>
      </c>
      <c r="W76" s="4">
        <v>87</v>
      </c>
    </row>
    <row r="77" spans="1:23" x14ac:dyDescent="0.25">
      <c r="A77" s="2">
        <v>1</v>
      </c>
      <c r="B77" s="3">
        <v>-1</v>
      </c>
      <c r="C77" s="3">
        <v>-1</v>
      </c>
      <c r="D77" s="3">
        <v>0</v>
      </c>
      <c r="E77" s="3">
        <v>1</v>
      </c>
      <c r="F77" s="3">
        <v>1</v>
      </c>
      <c r="G77" s="3">
        <v>0</v>
      </c>
      <c r="H77" s="3">
        <v>1</v>
      </c>
      <c r="I77" s="3">
        <v>-47</v>
      </c>
      <c r="J77" s="3">
        <v>-108</v>
      </c>
      <c r="K77" s="3">
        <v>-123</v>
      </c>
      <c r="L77" s="3">
        <v>-123</v>
      </c>
      <c r="M77" s="3">
        <v>-124</v>
      </c>
      <c r="N77" s="3">
        <v>-123</v>
      </c>
      <c r="O77" s="3">
        <v>-124</v>
      </c>
      <c r="P77" s="3">
        <v>-125</v>
      </c>
      <c r="Q77" s="3">
        <v>-125</v>
      </c>
      <c r="R77" s="3">
        <v>-128</v>
      </c>
      <c r="S77" s="3">
        <v>-127</v>
      </c>
      <c r="T77" s="3">
        <v>-127</v>
      </c>
      <c r="U77" s="3">
        <v>-126</v>
      </c>
      <c r="V77" s="3">
        <v>-126</v>
      </c>
      <c r="W77" s="4">
        <v>-127</v>
      </c>
    </row>
    <row r="78" spans="1:23" x14ac:dyDescent="0.25">
      <c r="A78" s="2">
        <v>1</v>
      </c>
      <c r="B78" s="3">
        <v>0</v>
      </c>
      <c r="C78" s="3">
        <v>0</v>
      </c>
      <c r="D78" s="3">
        <v>0</v>
      </c>
      <c r="E78" s="3">
        <v>1</v>
      </c>
      <c r="F78" s="3">
        <v>1</v>
      </c>
      <c r="G78" s="3">
        <v>1</v>
      </c>
      <c r="H78" s="3">
        <v>2</v>
      </c>
      <c r="I78" s="3">
        <v>70</v>
      </c>
      <c r="J78" s="3">
        <v>122</v>
      </c>
      <c r="K78" s="3">
        <v>123</v>
      </c>
      <c r="L78" s="3">
        <v>125</v>
      </c>
      <c r="M78" s="3">
        <v>124</v>
      </c>
      <c r="N78" s="3">
        <v>125</v>
      </c>
      <c r="O78" s="3">
        <v>125</v>
      </c>
      <c r="P78" s="3">
        <v>126</v>
      </c>
      <c r="Q78" s="3">
        <v>125</v>
      </c>
      <c r="R78" s="3">
        <v>126</v>
      </c>
      <c r="S78" s="3">
        <v>126</v>
      </c>
      <c r="T78" s="3">
        <v>126</v>
      </c>
      <c r="U78" s="3">
        <v>126</v>
      </c>
      <c r="V78" s="3">
        <v>126</v>
      </c>
      <c r="W78" s="4">
        <v>126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1</v>
      </c>
      <c r="H79" s="3">
        <v>0</v>
      </c>
      <c r="I79" s="3">
        <v>0</v>
      </c>
      <c r="J79" s="3">
        <v>-46</v>
      </c>
      <c r="K79" s="3">
        <v>-91</v>
      </c>
      <c r="L79" s="3">
        <v>-94</v>
      </c>
      <c r="M79" s="3">
        <v>-94</v>
      </c>
      <c r="N79" s="3">
        <v>-94</v>
      </c>
      <c r="O79" s="3">
        <v>-94</v>
      </c>
      <c r="P79" s="3">
        <v>-94</v>
      </c>
      <c r="Q79" s="3">
        <v>-96</v>
      </c>
      <c r="R79" s="3">
        <v>-95</v>
      </c>
      <c r="S79" s="3">
        <v>-94</v>
      </c>
      <c r="T79" s="3">
        <v>-95</v>
      </c>
      <c r="U79" s="3">
        <v>-96</v>
      </c>
      <c r="V79" s="3">
        <v>-96</v>
      </c>
      <c r="W79" s="4">
        <v>-96</v>
      </c>
    </row>
    <row r="80" spans="1:23" x14ac:dyDescent="0.25">
      <c r="A80" s="2">
        <v>1</v>
      </c>
      <c r="B80" s="3">
        <v>1</v>
      </c>
      <c r="C80" s="3">
        <v>-1</v>
      </c>
      <c r="D80" s="3">
        <v>0</v>
      </c>
      <c r="E80" s="3">
        <v>-1</v>
      </c>
      <c r="F80" s="3">
        <v>0</v>
      </c>
      <c r="G80" s="3">
        <v>0</v>
      </c>
      <c r="H80" s="3">
        <v>1</v>
      </c>
      <c r="I80" s="3">
        <v>1</v>
      </c>
      <c r="J80" s="3">
        <v>37</v>
      </c>
      <c r="K80" s="3">
        <v>83</v>
      </c>
      <c r="L80" s="3">
        <v>86</v>
      </c>
      <c r="M80" s="3">
        <v>85</v>
      </c>
      <c r="N80" s="3">
        <v>87</v>
      </c>
      <c r="O80" s="3">
        <v>86</v>
      </c>
      <c r="P80" s="3">
        <v>86</v>
      </c>
      <c r="Q80" s="3">
        <v>86</v>
      </c>
      <c r="R80" s="3">
        <v>87</v>
      </c>
      <c r="S80" s="3">
        <v>87</v>
      </c>
      <c r="T80" s="3">
        <v>86</v>
      </c>
      <c r="U80" s="3">
        <v>87</v>
      </c>
      <c r="V80" s="3">
        <v>86</v>
      </c>
      <c r="W80" s="4">
        <v>87</v>
      </c>
    </row>
    <row r="81" spans="1:23" x14ac:dyDescent="0.25">
      <c r="A81" s="2">
        <v>-1</v>
      </c>
      <c r="B81" s="3">
        <v>-1</v>
      </c>
      <c r="C81" s="3">
        <v>0</v>
      </c>
      <c r="D81" s="3">
        <v>-1</v>
      </c>
      <c r="E81" s="3">
        <v>0</v>
      </c>
      <c r="F81" s="3">
        <v>0</v>
      </c>
      <c r="G81" s="3">
        <v>0</v>
      </c>
      <c r="H81" s="3">
        <v>-1</v>
      </c>
      <c r="I81" s="3">
        <v>1</v>
      </c>
      <c r="J81" s="3">
        <v>72</v>
      </c>
      <c r="K81" s="3">
        <v>118</v>
      </c>
      <c r="L81" s="3">
        <v>120</v>
      </c>
      <c r="M81" s="3">
        <v>122</v>
      </c>
      <c r="N81" s="3">
        <v>122</v>
      </c>
      <c r="O81" s="3">
        <v>124</v>
      </c>
      <c r="P81" s="3">
        <v>123</v>
      </c>
      <c r="Q81" s="3">
        <v>122</v>
      </c>
      <c r="R81" s="3">
        <v>123</v>
      </c>
      <c r="S81" s="3">
        <v>124</v>
      </c>
      <c r="T81" s="3">
        <v>123</v>
      </c>
      <c r="U81" s="3">
        <v>123</v>
      </c>
      <c r="V81" s="3">
        <v>124</v>
      </c>
      <c r="W81" s="4">
        <v>123</v>
      </c>
    </row>
    <row r="82" spans="1:23" x14ac:dyDescent="0.25">
      <c r="A82" s="2">
        <v>0</v>
      </c>
      <c r="B82" s="3">
        <v>1</v>
      </c>
      <c r="C82" s="3">
        <v>1</v>
      </c>
      <c r="D82" s="3">
        <v>1</v>
      </c>
      <c r="E82" s="3">
        <v>0</v>
      </c>
      <c r="F82" s="3">
        <v>1</v>
      </c>
      <c r="G82" s="3">
        <v>2</v>
      </c>
      <c r="H82" s="3">
        <v>2</v>
      </c>
      <c r="I82" s="3">
        <v>-11</v>
      </c>
      <c r="J82" s="3">
        <v>-82</v>
      </c>
      <c r="K82" s="3">
        <v>-111</v>
      </c>
      <c r="L82" s="3">
        <v>-113</v>
      </c>
      <c r="M82" s="3">
        <v>-114</v>
      </c>
      <c r="N82" s="3">
        <v>-116</v>
      </c>
      <c r="O82" s="3">
        <v>-115</v>
      </c>
      <c r="P82" s="3">
        <v>-117</v>
      </c>
      <c r="Q82" s="3">
        <v>-117</v>
      </c>
      <c r="R82" s="3">
        <v>-118</v>
      </c>
      <c r="S82" s="3">
        <v>-118</v>
      </c>
      <c r="T82" s="3">
        <v>-117</v>
      </c>
      <c r="U82" s="3">
        <v>-118</v>
      </c>
      <c r="V82" s="3">
        <v>-118</v>
      </c>
      <c r="W82" s="4">
        <v>-119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5</v>
      </c>
      <c r="J83" s="3">
        <v>70</v>
      </c>
      <c r="K83" s="3">
        <v>85</v>
      </c>
      <c r="L83" s="3">
        <v>85</v>
      </c>
      <c r="M83" s="3">
        <v>88</v>
      </c>
      <c r="N83" s="3">
        <v>87</v>
      </c>
      <c r="O83" s="3">
        <v>88</v>
      </c>
      <c r="P83" s="3">
        <v>87</v>
      </c>
      <c r="Q83" s="3">
        <v>89</v>
      </c>
      <c r="R83" s="3">
        <v>89</v>
      </c>
      <c r="S83" s="3">
        <v>88</v>
      </c>
      <c r="T83" s="3">
        <v>87</v>
      </c>
      <c r="U83" s="3">
        <v>88</v>
      </c>
      <c r="V83" s="3">
        <v>87</v>
      </c>
      <c r="W83" s="4">
        <v>87</v>
      </c>
    </row>
    <row r="84" spans="1:23" x14ac:dyDescent="0.25">
      <c r="A84" s="2">
        <v>1</v>
      </c>
      <c r="B84" s="3">
        <v>0</v>
      </c>
      <c r="C84" s="3">
        <v>0</v>
      </c>
      <c r="D84" s="3">
        <v>1</v>
      </c>
      <c r="E84" s="3">
        <v>1</v>
      </c>
      <c r="F84" s="3">
        <v>1</v>
      </c>
      <c r="G84" s="3">
        <v>0</v>
      </c>
      <c r="H84" s="3">
        <v>1</v>
      </c>
      <c r="I84" s="3">
        <v>-4</v>
      </c>
      <c r="J84" s="3">
        <v>-66</v>
      </c>
      <c r="K84" s="3">
        <v>-118</v>
      </c>
      <c r="L84" s="3">
        <v>-123</v>
      </c>
      <c r="M84" s="3">
        <v>-124</v>
      </c>
      <c r="N84" s="3">
        <v>-124</v>
      </c>
      <c r="O84" s="3">
        <v>-124</v>
      </c>
      <c r="P84" s="3">
        <v>-125</v>
      </c>
      <c r="Q84" s="3">
        <v>-125</v>
      </c>
      <c r="R84" s="3">
        <v>-126</v>
      </c>
      <c r="S84" s="3">
        <v>-125</v>
      </c>
      <c r="T84" s="3">
        <v>-127</v>
      </c>
      <c r="U84" s="3">
        <v>-127</v>
      </c>
      <c r="V84" s="3">
        <v>-127</v>
      </c>
      <c r="W84" s="4">
        <v>-127</v>
      </c>
    </row>
    <row r="85" spans="1:23" x14ac:dyDescent="0.25">
      <c r="A85" s="2">
        <v>-1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-1</v>
      </c>
      <c r="I85" s="3">
        <v>1</v>
      </c>
      <c r="J85" s="3">
        <v>41</v>
      </c>
      <c r="K85" s="3">
        <v>85</v>
      </c>
      <c r="L85" s="3">
        <v>85</v>
      </c>
      <c r="M85" s="3">
        <v>84</v>
      </c>
      <c r="N85" s="3">
        <v>87</v>
      </c>
      <c r="O85" s="3">
        <v>87</v>
      </c>
      <c r="P85" s="3">
        <v>87</v>
      </c>
      <c r="Q85" s="3">
        <v>87</v>
      </c>
      <c r="R85" s="3">
        <v>87</v>
      </c>
      <c r="S85" s="3">
        <v>87</v>
      </c>
      <c r="T85" s="3">
        <v>87</v>
      </c>
      <c r="U85" s="3">
        <v>87</v>
      </c>
      <c r="V85" s="3">
        <v>88</v>
      </c>
      <c r="W85" s="4">
        <v>87</v>
      </c>
    </row>
    <row r="86" spans="1:23" x14ac:dyDescent="0.25">
      <c r="A86" s="2">
        <v>1</v>
      </c>
      <c r="B86" s="3">
        <v>0</v>
      </c>
      <c r="C86" s="3">
        <v>0</v>
      </c>
      <c r="D86" s="3">
        <v>1</v>
      </c>
      <c r="E86" s="3">
        <v>1</v>
      </c>
      <c r="F86" s="3">
        <v>-1</v>
      </c>
      <c r="G86" s="3">
        <v>1</v>
      </c>
      <c r="H86" s="3">
        <v>1</v>
      </c>
      <c r="I86" s="3">
        <v>-8</v>
      </c>
      <c r="J86" s="3">
        <v>-73</v>
      </c>
      <c r="K86" s="3">
        <v>-117</v>
      </c>
      <c r="L86" s="3">
        <v>-121</v>
      </c>
      <c r="M86" s="3">
        <v>-122</v>
      </c>
      <c r="N86" s="3">
        <v>-123</v>
      </c>
      <c r="O86" s="3">
        <v>-123</v>
      </c>
      <c r="P86" s="3">
        <v>-125</v>
      </c>
      <c r="Q86" s="3">
        <v>-125</v>
      </c>
      <c r="R86" s="3">
        <v>-126</v>
      </c>
      <c r="S86" s="3">
        <v>-127</v>
      </c>
      <c r="T86" s="3">
        <v>-126</v>
      </c>
      <c r="U86" s="3">
        <v>-126</v>
      </c>
      <c r="V86" s="3">
        <v>-126</v>
      </c>
      <c r="W86" s="4">
        <v>-126</v>
      </c>
    </row>
    <row r="87" spans="1:23" x14ac:dyDescent="0.25">
      <c r="A87" s="2">
        <v>0</v>
      </c>
      <c r="B87" s="3">
        <v>-1</v>
      </c>
      <c r="C87" s="3">
        <v>-1</v>
      </c>
      <c r="D87" s="3">
        <v>0</v>
      </c>
      <c r="E87" s="3">
        <v>-1</v>
      </c>
      <c r="F87" s="3">
        <v>0</v>
      </c>
      <c r="G87" s="3">
        <v>-2</v>
      </c>
      <c r="H87" s="3">
        <v>-1</v>
      </c>
      <c r="I87" s="3">
        <v>1</v>
      </c>
      <c r="J87" s="3">
        <v>41</v>
      </c>
      <c r="K87" s="3">
        <v>86</v>
      </c>
      <c r="L87" s="3">
        <v>88</v>
      </c>
      <c r="M87" s="3">
        <v>87</v>
      </c>
      <c r="N87" s="3">
        <v>88</v>
      </c>
      <c r="O87" s="3">
        <v>87</v>
      </c>
      <c r="P87" s="3">
        <v>88</v>
      </c>
      <c r="Q87" s="3">
        <v>88</v>
      </c>
      <c r="R87" s="3">
        <v>88</v>
      </c>
      <c r="S87" s="3">
        <v>87</v>
      </c>
      <c r="T87" s="3">
        <v>87</v>
      </c>
      <c r="U87" s="3">
        <v>89</v>
      </c>
      <c r="V87" s="3">
        <v>88</v>
      </c>
      <c r="W87" s="4">
        <v>87</v>
      </c>
    </row>
    <row r="88" spans="1:23" x14ac:dyDescent="0.25">
      <c r="A88" s="2">
        <v>1</v>
      </c>
      <c r="B88" s="3">
        <v>1</v>
      </c>
      <c r="C88" s="3">
        <v>1</v>
      </c>
      <c r="D88" s="3">
        <v>0</v>
      </c>
      <c r="E88" s="3">
        <v>1</v>
      </c>
      <c r="F88" s="3">
        <v>1</v>
      </c>
      <c r="G88" s="3">
        <v>1</v>
      </c>
      <c r="H88" s="3">
        <v>1</v>
      </c>
      <c r="I88" s="3">
        <v>-42</v>
      </c>
      <c r="J88" s="3">
        <v>-108</v>
      </c>
      <c r="K88" s="3">
        <v>-121</v>
      </c>
      <c r="L88" s="3">
        <v>-122</v>
      </c>
      <c r="M88" s="3">
        <v>-122</v>
      </c>
      <c r="N88" s="3">
        <v>-122</v>
      </c>
      <c r="O88" s="3">
        <v>-124</v>
      </c>
      <c r="P88" s="3">
        <v>-124</v>
      </c>
      <c r="Q88" s="3">
        <v>-126</v>
      </c>
      <c r="R88" s="3">
        <v>-125</v>
      </c>
      <c r="S88" s="3">
        <v>-126</v>
      </c>
      <c r="T88" s="3">
        <v>-126</v>
      </c>
      <c r="U88" s="3">
        <v>-126</v>
      </c>
      <c r="V88" s="3">
        <v>-126</v>
      </c>
      <c r="W88" s="4">
        <v>-125</v>
      </c>
    </row>
    <row r="89" spans="1:23" x14ac:dyDescent="0.25">
      <c r="A89" s="2">
        <v>0</v>
      </c>
      <c r="B89" s="3">
        <v>-1</v>
      </c>
      <c r="C89" s="3">
        <v>0</v>
      </c>
      <c r="D89" s="3">
        <v>0</v>
      </c>
      <c r="E89" s="3">
        <v>-1</v>
      </c>
      <c r="F89" s="3">
        <v>0</v>
      </c>
      <c r="G89" s="3">
        <v>0</v>
      </c>
      <c r="H89" s="3">
        <v>-1</v>
      </c>
      <c r="I89" s="3">
        <v>-1</v>
      </c>
      <c r="J89" s="3">
        <v>78</v>
      </c>
      <c r="K89" s="3">
        <v>81</v>
      </c>
      <c r="L89" s="3">
        <v>83</v>
      </c>
      <c r="M89" s="3">
        <v>83</v>
      </c>
      <c r="N89" s="3">
        <v>85</v>
      </c>
      <c r="O89" s="3">
        <v>85</v>
      </c>
      <c r="P89" s="3">
        <v>85</v>
      </c>
      <c r="Q89" s="3">
        <v>86</v>
      </c>
      <c r="R89" s="3">
        <v>86</v>
      </c>
      <c r="S89" s="3">
        <v>85</v>
      </c>
      <c r="T89" s="3">
        <v>85</v>
      </c>
      <c r="U89" s="3">
        <v>85</v>
      </c>
      <c r="V89" s="3">
        <v>85</v>
      </c>
      <c r="W89" s="4">
        <v>86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1</v>
      </c>
      <c r="F90" s="3">
        <v>0</v>
      </c>
      <c r="G90" s="3">
        <v>1</v>
      </c>
      <c r="H90" s="3">
        <v>2</v>
      </c>
      <c r="I90" s="3">
        <v>-58</v>
      </c>
      <c r="J90" s="3">
        <v>-111</v>
      </c>
      <c r="K90" s="3">
        <v>-123</v>
      </c>
      <c r="L90" s="3">
        <v>-124</v>
      </c>
      <c r="M90" s="3">
        <v>-125</v>
      </c>
      <c r="N90" s="3">
        <v>-125</v>
      </c>
      <c r="O90" s="3">
        <v>-125</v>
      </c>
      <c r="P90" s="3">
        <v>-126</v>
      </c>
      <c r="Q90" s="3">
        <v>-126</v>
      </c>
      <c r="R90" s="3">
        <v>-126</v>
      </c>
      <c r="S90" s="3">
        <v>-125</v>
      </c>
      <c r="T90" s="3">
        <v>-125</v>
      </c>
      <c r="U90" s="3">
        <v>-126</v>
      </c>
      <c r="V90" s="3">
        <v>-126</v>
      </c>
      <c r="W90" s="4">
        <v>-127</v>
      </c>
    </row>
    <row r="91" spans="1:23" x14ac:dyDescent="0.25">
      <c r="A91" s="2">
        <v>0</v>
      </c>
      <c r="B91" s="3">
        <v>-1</v>
      </c>
      <c r="C91" s="3">
        <v>0</v>
      </c>
      <c r="D91" s="3">
        <v>-1</v>
      </c>
      <c r="E91" s="3">
        <v>1</v>
      </c>
      <c r="F91" s="3">
        <v>0</v>
      </c>
      <c r="G91" s="3">
        <v>0</v>
      </c>
      <c r="H91" s="3">
        <v>0</v>
      </c>
      <c r="I91" s="3">
        <v>1</v>
      </c>
      <c r="J91" s="3">
        <v>45</v>
      </c>
      <c r="K91" s="3">
        <v>87</v>
      </c>
      <c r="L91" s="3">
        <v>86</v>
      </c>
      <c r="M91" s="3">
        <v>85</v>
      </c>
      <c r="N91" s="3">
        <v>87</v>
      </c>
      <c r="O91" s="3">
        <v>87</v>
      </c>
      <c r="P91" s="3">
        <v>87</v>
      </c>
      <c r="Q91" s="3">
        <v>86</v>
      </c>
      <c r="R91" s="3">
        <v>87</v>
      </c>
      <c r="S91" s="3">
        <v>88</v>
      </c>
      <c r="T91" s="3">
        <v>88</v>
      </c>
      <c r="U91" s="3">
        <v>87</v>
      </c>
      <c r="V91" s="3">
        <v>87</v>
      </c>
      <c r="W91" s="4">
        <v>87</v>
      </c>
    </row>
    <row r="92" spans="1:23" x14ac:dyDescent="0.25">
      <c r="A92" s="2">
        <v>0</v>
      </c>
      <c r="B92" s="3">
        <v>0</v>
      </c>
      <c r="C92" s="3">
        <v>-1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0</v>
      </c>
      <c r="J92" s="3">
        <v>47</v>
      </c>
      <c r="K92" s="3">
        <v>122</v>
      </c>
      <c r="L92" s="3">
        <v>123</v>
      </c>
      <c r="M92" s="3">
        <v>124</v>
      </c>
      <c r="N92" s="3">
        <v>124</v>
      </c>
      <c r="O92" s="3">
        <v>124</v>
      </c>
      <c r="P92" s="3">
        <v>124</v>
      </c>
      <c r="Q92" s="3">
        <v>125</v>
      </c>
      <c r="R92" s="3">
        <v>126</v>
      </c>
      <c r="S92" s="3">
        <v>125</v>
      </c>
      <c r="T92" s="3">
        <v>125</v>
      </c>
      <c r="U92" s="3">
        <v>125</v>
      </c>
      <c r="V92" s="3">
        <v>124</v>
      </c>
      <c r="W92" s="4">
        <v>124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1</v>
      </c>
      <c r="H93" s="3">
        <v>0</v>
      </c>
      <c r="I93" s="3">
        <v>-1</v>
      </c>
      <c r="J93" s="3">
        <v>-89</v>
      </c>
      <c r="K93" s="3">
        <v>-93</v>
      </c>
      <c r="L93" s="3">
        <v>-95</v>
      </c>
      <c r="M93" s="3">
        <v>-94</v>
      </c>
      <c r="N93" s="3">
        <v>-95</v>
      </c>
      <c r="O93" s="3">
        <v>-95</v>
      </c>
      <c r="P93" s="3">
        <v>-96</v>
      </c>
      <c r="Q93" s="3">
        <v>-96</v>
      </c>
      <c r="R93" s="3">
        <v>-97</v>
      </c>
      <c r="S93" s="3">
        <v>-97</v>
      </c>
      <c r="T93" s="3">
        <v>-97</v>
      </c>
      <c r="U93" s="3">
        <v>-97</v>
      </c>
      <c r="V93" s="3">
        <v>-97</v>
      </c>
      <c r="W93" s="4">
        <v>-97</v>
      </c>
    </row>
    <row r="94" spans="1:23" x14ac:dyDescent="0.25">
      <c r="A94" s="2">
        <v>-2</v>
      </c>
      <c r="B94" s="3">
        <v>0</v>
      </c>
      <c r="C94" s="3">
        <v>-1</v>
      </c>
      <c r="D94" s="3">
        <v>-1</v>
      </c>
      <c r="E94" s="3">
        <v>-1</v>
      </c>
      <c r="F94" s="3">
        <v>-1</v>
      </c>
      <c r="G94" s="3">
        <v>0</v>
      </c>
      <c r="H94" s="3">
        <v>-2</v>
      </c>
      <c r="I94" s="3">
        <v>0</v>
      </c>
      <c r="J94" s="3">
        <v>15</v>
      </c>
      <c r="K94" s="3">
        <v>84</v>
      </c>
      <c r="L94" s="3">
        <v>87</v>
      </c>
      <c r="M94" s="3">
        <v>88</v>
      </c>
      <c r="N94" s="3">
        <v>88</v>
      </c>
      <c r="O94" s="3">
        <v>88</v>
      </c>
      <c r="P94" s="3">
        <v>88</v>
      </c>
      <c r="Q94" s="3">
        <v>87</v>
      </c>
      <c r="R94" s="3">
        <v>87</v>
      </c>
      <c r="S94" s="3">
        <v>88</v>
      </c>
      <c r="T94" s="3">
        <v>88</v>
      </c>
      <c r="U94" s="3">
        <v>88</v>
      </c>
      <c r="V94" s="3">
        <v>88</v>
      </c>
      <c r="W94" s="4">
        <v>88</v>
      </c>
    </row>
    <row r="95" spans="1:23" x14ac:dyDescent="0.25">
      <c r="A95" s="2">
        <v>-1</v>
      </c>
      <c r="B95" s="3">
        <v>-1</v>
      </c>
      <c r="C95" s="3">
        <v>-1</v>
      </c>
      <c r="D95" s="3">
        <v>0</v>
      </c>
      <c r="E95" s="3">
        <v>-2</v>
      </c>
      <c r="F95" s="3">
        <v>0</v>
      </c>
      <c r="G95" s="3">
        <v>-1</v>
      </c>
      <c r="H95" s="3">
        <v>-1</v>
      </c>
      <c r="I95" s="3">
        <v>-14</v>
      </c>
      <c r="J95" s="3">
        <v>-96</v>
      </c>
      <c r="K95" s="3">
        <v>-121</v>
      </c>
      <c r="L95" s="3">
        <v>-122</v>
      </c>
      <c r="M95" s="3">
        <v>-124</v>
      </c>
      <c r="N95" s="3">
        <v>-124</v>
      </c>
      <c r="O95" s="3">
        <v>-124</v>
      </c>
      <c r="P95" s="3">
        <v>-124</v>
      </c>
      <c r="Q95" s="3">
        <v>-124</v>
      </c>
      <c r="R95" s="3">
        <v>-124</v>
      </c>
      <c r="S95" s="3">
        <v>-125</v>
      </c>
      <c r="T95" s="3">
        <v>-124</v>
      </c>
      <c r="U95" s="3">
        <v>-124</v>
      </c>
      <c r="V95" s="3">
        <v>-123</v>
      </c>
      <c r="W95" s="4">
        <v>-125</v>
      </c>
    </row>
    <row r="96" spans="1:23" x14ac:dyDescent="0.25">
      <c r="A96" s="2">
        <v>0</v>
      </c>
      <c r="B96" s="3">
        <v>0</v>
      </c>
      <c r="C96" s="3">
        <v>0</v>
      </c>
      <c r="D96" s="3">
        <v>-1</v>
      </c>
      <c r="E96" s="3">
        <v>0</v>
      </c>
      <c r="F96" s="3">
        <v>0</v>
      </c>
      <c r="G96" s="3">
        <v>-1</v>
      </c>
      <c r="H96" s="3">
        <v>-1</v>
      </c>
      <c r="I96" s="3">
        <v>16</v>
      </c>
      <c r="J96" s="3">
        <v>83</v>
      </c>
      <c r="K96" s="3">
        <v>85</v>
      </c>
      <c r="L96" s="3">
        <v>87</v>
      </c>
      <c r="M96" s="3">
        <v>89</v>
      </c>
      <c r="N96" s="3">
        <v>90</v>
      </c>
      <c r="O96" s="3">
        <v>89</v>
      </c>
      <c r="P96" s="3">
        <v>89</v>
      </c>
      <c r="Q96" s="3">
        <v>88</v>
      </c>
      <c r="R96" s="3">
        <v>90</v>
      </c>
      <c r="S96" s="3">
        <v>88</v>
      </c>
      <c r="T96" s="3">
        <v>89</v>
      </c>
      <c r="U96" s="3">
        <v>88</v>
      </c>
      <c r="V96" s="3">
        <v>89</v>
      </c>
      <c r="W96" s="4">
        <v>88</v>
      </c>
    </row>
    <row r="97" spans="1:23" x14ac:dyDescent="0.25">
      <c r="A97" s="2">
        <v>0</v>
      </c>
      <c r="B97" s="3">
        <v>1</v>
      </c>
      <c r="C97" s="3">
        <v>0</v>
      </c>
      <c r="D97" s="3">
        <v>1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-93</v>
      </c>
      <c r="K97" s="3">
        <v>-122</v>
      </c>
      <c r="L97" s="3">
        <v>-123</v>
      </c>
      <c r="M97" s="3">
        <v>-124</v>
      </c>
      <c r="N97" s="3">
        <v>-127</v>
      </c>
      <c r="O97" s="3">
        <v>-127</v>
      </c>
      <c r="P97" s="3">
        <v>-127</v>
      </c>
      <c r="Q97" s="3">
        <v>-126</v>
      </c>
      <c r="R97" s="3">
        <v>-127</v>
      </c>
      <c r="S97" s="3">
        <v>-127</v>
      </c>
      <c r="T97" s="3">
        <v>-126</v>
      </c>
      <c r="U97" s="3">
        <v>-127</v>
      </c>
      <c r="V97" s="3">
        <v>-127</v>
      </c>
      <c r="W97" s="4">
        <v>-127</v>
      </c>
    </row>
    <row r="98" spans="1:23" x14ac:dyDescent="0.25">
      <c r="A98" s="2">
        <v>0</v>
      </c>
      <c r="B98" s="3">
        <v>-1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26</v>
      </c>
      <c r="J98" s="3">
        <v>83</v>
      </c>
      <c r="K98" s="3">
        <v>84</v>
      </c>
      <c r="L98" s="3">
        <v>86</v>
      </c>
      <c r="M98" s="3">
        <v>86</v>
      </c>
      <c r="N98" s="3">
        <v>87</v>
      </c>
      <c r="O98" s="3">
        <v>86</v>
      </c>
      <c r="P98" s="3">
        <v>88</v>
      </c>
      <c r="Q98" s="3">
        <v>86</v>
      </c>
      <c r="R98" s="3">
        <v>87</v>
      </c>
      <c r="S98" s="3">
        <v>88</v>
      </c>
      <c r="T98" s="3">
        <v>88</v>
      </c>
      <c r="U98" s="3">
        <v>88</v>
      </c>
      <c r="V98" s="3">
        <v>88</v>
      </c>
      <c r="W98" s="4">
        <v>87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-1</v>
      </c>
      <c r="I99" s="3">
        <v>-23</v>
      </c>
      <c r="J99" s="3">
        <v>-96</v>
      </c>
      <c r="K99" s="3">
        <v>-122</v>
      </c>
      <c r="L99" s="3">
        <v>-123</v>
      </c>
      <c r="M99" s="3">
        <v>-124</v>
      </c>
      <c r="N99" s="3">
        <v>-123</v>
      </c>
      <c r="O99" s="3">
        <v>-124</v>
      </c>
      <c r="P99" s="3">
        <v>-125</v>
      </c>
      <c r="Q99" s="3">
        <v>-125</v>
      </c>
      <c r="R99" s="3">
        <v>-126</v>
      </c>
      <c r="S99" s="3">
        <v>-127</v>
      </c>
      <c r="T99" s="3">
        <v>-127</v>
      </c>
      <c r="U99" s="3">
        <v>-126</v>
      </c>
      <c r="V99" s="3">
        <v>-127</v>
      </c>
      <c r="W99" s="4">
        <v>-126</v>
      </c>
    </row>
    <row r="100" spans="1:23" x14ac:dyDescent="0.25">
      <c r="A100" s="2">
        <v>0</v>
      </c>
      <c r="B100" s="3">
        <v>0</v>
      </c>
      <c r="C100" s="3">
        <v>1</v>
      </c>
      <c r="D100" s="3">
        <v>0</v>
      </c>
      <c r="E100" s="3">
        <v>0</v>
      </c>
      <c r="F100" s="3">
        <v>1</v>
      </c>
      <c r="G100" s="3">
        <v>0</v>
      </c>
      <c r="H100" s="3">
        <v>0</v>
      </c>
      <c r="I100" s="3">
        <v>0</v>
      </c>
      <c r="J100" s="3">
        <v>25</v>
      </c>
      <c r="K100" s="3">
        <v>86</v>
      </c>
      <c r="L100" s="3">
        <v>88</v>
      </c>
      <c r="M100" s="3">
        <v>89</v>
      </c>
      <c r="N100" s="3">
        <v>90</v>
      </c>
      <c r="O100" s="3">
        <v>90</v>
      </c>
      <c r="P100" s="3">
        <v>90</v>
      </c>
      <c r="Q100" s="3">
        <v>90</v>
      </c>
      <c r="R100" s="3">
        <v>90</v>
      </c>
      <c r="S100" s="3">
        <v>91</v>
      </c>
      <c r="T100" s="3">
        <v>91</v>
      </c>
      <c r="U100" s="3">
        <v>90</v>
      </c>
      <c r="V100" s="3">
        <v>90</v>
      </c>
      <c r="W100" s="4">
        <v>89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-4</v>
      </c>
      <c r="J101" s="6">
        <v>-66</v>
      </c>
      <c r="K101" s="6">
        <v>-122</v>
      </c>
      <c r="L101" s="6">
        <v>-123</v>
      </c>
      <c r="M101" s="6">
        <v>-124</v>
      </c>
      <c r="N101" s="6">
        <v>-124</v>
      </c>
      <c r="O101" s="6">
        <v>-124</v>
      </c>
      <c r="P101" s="6">
        <v>-123</v>
      </c>
      <c r="Q101" s="6">
        <v>-124</v>
      </c>
      <c r="R101" s="6">
        <v>-125</v>
      </c>
      <c r="S101" s="6">
        <v>-124</v>
      </c>
      <c r="T101" s="6">
        <v>-124</v>
      </c>
      <c r="U101" s="6">
        <v>-123</v>
      </c>
      <c r="V101" s="6">
        <v>-124</v>
      </c>
      <c r="W101" s="7">
        <v>-124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1</v>
      </c>
      <c r="J104">
        <f t="shared" si="3"/>
        <v>29</v>
      </c>
      <c r="K104">
        <f t="shared" si="3"/>
        <v>88</v>
      </c>
      <c r="L104">
        <f t="shared" si="3"/>
        <v>90</v>
      </c>
      <c r="M104">
        <f t="shared" si="3"/>
        <v>89</v>
      </c>
      <c r="N104">
        <f t="shared" si="3"/>
        <v>92</v>
      </c>
      <c r="O104">
        <f t="shared" si="3"/>
        <v>92</v>
      </c>
      <c r="P104">
        <f t="shared" si="3"/>
        <v>94</v>
      </c>
      <c r="Q104">
        <f t="shared" si="3"/>
        <v>92</v>
      </c>
      <c r="R104">
        <f t="shared" si="3"/>
        <v>94</v>
      </c>
      <c r="S104">
        <f t="shared" si="3"/>
        <v>93</v>
      </c>
      <c r="T104">
        <f t="shared" si="3"/>
        <v>92</v>
      </c>
      <c r="U104">
        <f t="shared" si="3"/>
        <v>93</v>
      </c>
      <c r="V104">
        <f t="shared" si="3"/>
        <v>93</v>
      </c>
      <c r="W104">
        <f t="shared" si="3"/>
        <v>93</v>
      </c>
    </row>
    <row r="105" spans="1:23" x14ac:dyDescent="0.25">
      <c r="A105">
        <f t="shared" ref="A105:W116" si="4">ABS(A3)</f>
        <v>1</v>
      </c>
      <c r="B105">
        <f t="shared" si="4"/>
        <v>1</v>
      </c>
      <c r="C105">
        <f t="shared" si="4"/>
        <v>1</v>
      </c>
      <c r="D105">
        <f t="shared" si="4"/>
        <v>1</v>
      </c>
      <c r="E105">
        <f t="shared" si="4"/>
        <v>0</v>
      </c>
      <c r="F105">
        <f t="shared" si="4"/>
        <v>1</v>
      </c>
      <c r="G105">
        <f t="shared" si="4"/>
        <v>1</v>
      </c>
      <c r="H105">
        <f t="shared" si="4"/>
        <v>0</v>
      </c>
      <c r="I105">
        <f t="shared" si="4"/>
        <v>14</v>
      </c>
      <c r="J105">
        <f t="shared" si="4"/>
        <v>80</v>
      </c>
      <c r="K105">
        <f t="shared" si="4"/>
        <v>82</v>
      </c>
      <c r="L105">
        <f t="shared" si="4"/>
        <v>83</v>
      </c>
      <c r="M105">
        <f t="shared" si="4"/>
        <v>84</v>
      </c>
      <c r="N105">
        <f t="shared" si="4"/>
        <v>85</v>
      </c>
      <c r="O105">
        <f t="shared" si="4"/>
        <v>84</v>
      </c>
      <c r="P105">
        <f t="shared" si="4"/>
        <v>85</v>
      </c>
      <c r="Q105">
        <f t="shared" si="4"/>
        <v>84</v>
      </c>
      <c r="R105">
        <f t="shared" si="4"/>
        <v>85</v>
      </c>
      <c r="S105">
        <f t="shared" si="4"/>
        <v>84</v>
      </c>
      <c r="T105">
        <f t="shared" si="4"/>
        <v>84</v>
      </c>
      <c r="U105">
        <f t="shared" si="4"/>
        <v>85</v>
      </c>
      <c r="V105">
        <f t="shared" si="4"/>
        <v>84</v>
      </c>
      <c r="W105">
        <f t="shared" si="4"/>
        <v>85</v>
      </c>
    </row>
    <row r="106" spans="1:23" x14ac:dyDescent="0.25">
      <c r="A106">
        <f t="shared" si="4"/>
        <v>0</v>
      </c>
      <c r="B106">
        <f t="shared" si="4"/>
        <v>1</v>
      </c>
      <c r="C106">
        <f t="shared" si="4"/>
        <v>0</v>
      </c>
      <c r="D106">
        <f t="shared" si="4"/>
        <v>1</v>
      </c>
      <c r="E106">
        <f t="shared" si="4"/>
        <v>0</v>
      </c>
      <c r="F106">
        <f t="shared" si="4"/>
        <v>0</v>
      </c>
      <c r="G106">
        <f t="shared" si="4"/>
        <v>1</v>
      </c>
      <c r="H106">
        <f t="shared" si="4"/>
        <v>0</v>
      </c>
      <c r="I106">
        <f t="shared" si="4"/>
        <v>0</v>
      </c>
      <c r="J106">
        <f t="shared" si="4"/>
        <v>87</v>
      </c>
      <c r="K106">
        <f t="shared" si="4"/>
        <v>87</v>
      </c>
      <c r="L106">
        <f t="shared" si="4"/>
        <v>89</v>
      </c>
      <c r="M106">
        <f t="shared" si="4"/>
        <v>90</v>
      </c>
      <c r="N106">
        <f t="shared" si="4"/>
        <v>90</v>
      </c>
      <c r="O106">
        <f t="shared" si="4"/>
        <v>89</v>
      </c>
      <c r="P106">
        <f t="shared" si="4"/>
        <v>91</v>
      </c>
      <c r="Q106">
        <f t="shared" si="4"/>
        <v>90</v>
      </c>
      <c r="R106">
        <f t="shared" si="4"/>
        <v>90</v>
      </c>
      <c r="S106">
        <f t="shared" si="4"/>
        <v>90</v>
      </c>
      <c r="T106">
        <f t="shared" si="4"/>
        <v>90</v>
      </c>
      <c r="U106">
        <f t="shared" si="4"/>
        <v>90</v>
      </c>
      <c r="V106">
        <f t="shared" si="4"/>
        <v>90</v>
      </c>
      <c r="W106">
        <f t="shared" si="4"/>
        <v>90</v>
      </c>
    </row>
    <row r="107" spans="1:23" x14ac:dyDescent="0.25">
      <c r="A107">
        <f t="shared" si="4"/>
        <v>0</v>
      </c>
      <c r="B107">
        <f t="shared" si="4"/>
        <v>1</v>
      </c>
      <c r="C107">
        <f t="shared" si="4"/>
        <v>0</v>
      </c>
      <c r="D107">
        <f t="shared" si="4"/>
        <v>1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1</v>
      </c>
      <c r="I107">
        <f t="shared" si="4"/>
        <v>0</v>
      </c>
      <c r="J107">
        <f t="shared" si="4"/>
        <v>18</v>
      </c>
      <c r="K107">
        <f t="shared" si="4"/>
        <v>81</v>
      </c>
      <c r="L107">
        <f t="shared" si="4"/>
        <v>84</v>
      </c>
      <c r="M107">
        <f t="shared" si="4"/>
        <v>84</v>
      </c>
      <c r="N107">
        <f t="shared" si="4"/>
        <v>85</v>
      </c>
      <c r="O107">
        <f t="shared" si="4"/>
        <v>84</v>
      </c>
      <c r="P107">
        <f t="shared" si="4"/>
        <v>84</v>
      </c>
      <c r="Q107">
        <f t="shared" si="4"/>
        <v>84</v>
      </c>
      <c r="R107">
        <f t="shared" si="4"/>
        <v>83</v>
      </c>
      <c r="S107">
        <f t="shared" si="4"/>
        <v>86</v>
      </c>
      <c r="T107">
        <f t="shared" si="4"/>
        <v>84</v>
      </c>
      <c r="U107">
        <f t="shared" si="4"/>
        <v>84</v>
      </c>
      <c r="V107">
        <f t="shared" si="4"/>
        <v>84</v>
      </c>
      <c r="W107">
        <f t="shared" si="4"/>
        <v>84</v>
      </c>
    </row>
    <row r="108" spans="1:23" x14ac:dyDescent="0.25">
      <c r="A108">
        <f t="shared" si="4"/>
        <v>1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1</v>
      </c>
      <c r="F108">
        <f t="shared" si="4"/>
        <v>0</v>
      </c>
      <c r="G108">
        <f t="shared" si="4"/>
        <v>0</v>
      </c>
      <c r="H108">
        <f t="shared" si="4"/>
        <v>1</v>
      </c>
      <c r="I108">
        <f t="shared" si="4"/>
        <v>5</v>
      </c>
      <c r="J108">
        <f t="shared" si="4"/>
        <v>63</v>
      </c>
      <c r="K108">
        <f t="shared" si="4"/>
        <v>86</v>
      </c>
      <c r="L108">
        <f t="shared" si="4"/>
        <v>87</v>
      </c>
      <c r="M108">
        <f t="shared" si="4"/>
        <v>87</v>
      </c>
      <c r="N108">
        <f t="shared" si="4"/>
        <v>86</v>
      </c>
      <c r="O108">
        <f t="shared" si="4"/>
        <v>87</v>
      </c>
      <c r="P108">
        <f t="shared" si="4"/>
        <v>87</v>
      </c>
      <c r="Q108">
        <f t="shared" si="4"/>
        <v>87</v>
      </c>
      <c r="R108">
        <f t="shared" si="4"/>
        <v>87</v>
      </c>
      <c r="S108">
        <f t="shared" si="4"/>
        <v>87</v>
      </c>
      <c r="T108">
        <f t="shared" si="4"/>
        <v>87</v>
      </c>
      <c r="U108">
        <f t="shared" si="4"/>
        <v>87</v>
      </c>
      <c r="V108">
        <f t="shared" si="4"/>
        <v>87</v>
      </c>
      <c r="W108">
        <f t="shared" si="4"/>
        <v>87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2</v>
      </c>
      <c r="F109">
        <f t="shared" si="4"/>
        <v>1</v>
      </c>
      <c r="G109">
        <f t="shared" si="4"/>
        <v>0</v>
      </c>
      <c r="H109">
        <f t="shared" si="4"/>
        <v>1</v>
      </c>
      <c r="I109">
        <f t="shared" si="4"/>
        <v>1</v>
      </c>
      <c r="J109">
        <f t="shared" si="4"/>
        <v>43</v>
      </c>
      <c r="K109">
        <f t="shared" si="4"/>
        <v>85</v>
      </c>
      <c r="L109">
        <f t="shared" si="4"/>
        <v>86</v>
      </c>
      <c r="M109">
        <f t="shared" si="4"/>
        <v>87</v>
      </c>
      <c r="N109">
        <f t="shared" si="4"/>
        <v>88</v>
      </c>
      <c r="O109">
        <f t="shared" si="4"/>
        <v>86</v>
      </c>
      <c r="P109">
        <f t="shared" si="4"/>
        <v>87</v>
      </c>
      <c r="Q109">
        <f t="shared" si="4"/>
        <v>88</v>
      </c>
      <c r="R109">
        <f t="shared" si="4"/>
        <v>87</v>
      </c>
      <c r="S109">
        <f t="shared" si="4"/>
        <v>87</v>
      </c>
      <c r="T109">
        <f t="shared" si="4"/>
        <v>87</v>
      </c>
      <c r="U109">
        <f t="shared" si="4"/>
        <v>87</v>
      </c>
      <c r="V109">
        <f t="shared" si="4"/>
        <v>87</v>
      </c>
      <c r="W109">
        <f t="shared" si="4"/>
        <v>87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1</v>
      </c>
      <c r="D110">
        <f t="shared" si="4"/>
        <v>1</v>
      </c>
      <c r="E110">
        <f t="shared" si="4"/>
        <v>0</v>
      </c>
      <c r="F110">
        <f t="shared" si="4"/>
        <v>0</v>
      </c>
      <c r="G110">
        <f t="shared" si="4"/>
        <v>1</v>
      </c>
      <c r="H110">
        <f t="shared" si="4"/>
        <v>0</v>
      </c>
      <c r="I110">
        <f t="shared" si="4"/>
        <v>17</v>
      </c>
      <c r="J110">
        <f t="shared" si="4"/>
        <v>83</v>
      </c>
      <c r="K110">
        <f t="shared" si="4"/>
        <v>85</v>
      </c>
      <c r="L110">
        <f t="shared" si="4"/>
        <v>85</v>
      </c>
      <c r="M110">
        <f t="shared" si="4"/>
        <v>87</v>
      </c>
      <c r="N110">
        <f t="shared" si="4"/>
        <v>86</v>
      </c>
      <c r="O110">
        <f t="shared" si="4"/>
        <v>87</v>
      </c>
      <c r="P110">
        <f t="shared" si="4"/>
        <v>86</v>
      </c>
      <c r="Q110">
        <f t="shared" si="4"/>
        <v>86</v>
      </c>
      <c r="R110">
        <f t="shared" si="4"/>
        <v>86</v>
      </c>
      <c r="S110">
        <f t="shared" si="4"/>
        <v>87</v>
      </c>
      <c r="T110">
        <f t="shared" si="4"/>
        <v>86</v>
      </c>
      <c r="U110">
        <f t="shared" si="4"/>
        <v>86</v>
      </c>
      <c r="V110">
        <f t="shared" si="4"/>
        <v>85</v>
      </c>
      <c r="W110">
        <f t="shared" si="4"/>
        <v>86</v>
      </c>
    </row>
    <row r="111" spans="1:23" x14ac:dyDescent="0.25">
      <c r="A111">
        <f t="shared" si="4"/>
        <v>0</v>
      </c>
      <c r="B111">
        <f t="shared" si="4"/>
        <v>1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1</v>
      </c>
      <c r="H111">
        <f t="shared" si="4"/>
        <v>0</v>
      </c>
      <c r="I111">
        <f t="shared" si="4"/>
        <v>0</v>
      </c>
      <c r="J111">
        <f t="shared" si="4"/>
        <v>26</v>
      </c>
      <c r="K111">
        <f t="shared" si="4"/>
        <v>84</v>
      </c>
      <c r="L111">
        <f t="shared" si="4"/>
        <v>85</v>
      </c>
      <c r="M111">
        <f t="shared" si="4"/>
        <v>85</v>
      </c>
      <c r="N111">
        <f t="shared" si="4"/>
        <v>85</v>
      </c>
      <c r="O111">
        <f t="shared" si="4"/>
        <v>85</v>
      </c>
      <c r="P111">
        <f t="shared" si="4"/>
        <v>86</v>
      </c>
      <c r="Q111">
        <f t="shared" si="4"/>
        <v>86</v>
      </c>
      <c r="R111">
        <f t="shared" si="4"/>
        <v>86</v>
      </c>
      <c r="S111">
        <f t="shared" si="4"/>
        <v>86</v>
      </c>
      <c r="T111">
        <f t="shared" si="4"/>
        <v>86</v>
      </c>
      <c r="U111">
        <f t="shared" si="4"/>
        <v>85</v>
      </c>
      <c r="V111">
        <f t="shared" si="4"/>
        <v>86</v>
      </c>
      <c r="W111">
        <f t="shared" si="4"/>
        <v>85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1</v>
      </c>
      <c r="D112">
        <f t="shared" si="4"/>
        <v>1</v>
      </c>
      <c r="E112">
        <f t="shared" si="4"/>
        <v>1</v>
      </c>
      <c r="F112">
        <f t="shared" si="4"/>
        <v>0</v>
      </c>
      <c r="G112">
        <f t="shared" si="4"/>
        <v>0</v>
      </c>
      <c r="H112">
        <f t="shared" si="4"/>
        <v>2</v>
      </c>
      <c r="I112">
        <f t="shared" si="4"/>
        <v>7</v>
      </c>
      <c r="J112">
        <f t="shared" si="4"/>
        <v>70</v>
      </c>
      <c r="K112">
        <f t="shared" si="4"/>
        <v>84</v>
      </c>
      <c r="L112">
        <f t="shared" si="4"/>
        <v>84</v>
      </c>
      <c r="M112">
        <f t="shared" si="4"/>
        <v>85</v>
      </c>
      <c r="N112">
        <f t="shared" si="4"/>
        <v>87</v>
      </c>
      <c r="O112">
        <f t="shared" si="4"/>
        <v>87</v>
      </c>
      <c r="P112">
        <f t="shared" si="4"/>
        <v>86</v>
      </c>
      <c r="Q112">
        <f t="shared" si="4"/>
        <v>86</v>
      </c>
      <c r="R112">
        <f t="shared" si="4"/>
        <v>86</v>
      </c>
      <c r="S112">
        <f t="shared" si="4"/>
        <v>86</v>
      </c>
      <c r="T112">
        <f t="shared" si="4"/>
        <v>87</v>
      </c>
      <c r="U112">
        <f t="shared" si="4"/>
        <v>86</v>
      </c>
      <c r="V112">
        <f t="shared" si="4"/>
        <v>86</v>
      </c>
      <c r="W112">
        <f t="shared" si="4"/>
        <v>86</v>
      </c>
    </row>
    <row r="113" spans="1:23" x14ac:dyDescent="0.25">
      <c r="A113">
        <f t="shared" si="4"/>
        <v>1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1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2</v>
      </c>
      <c r="J113">
        <f t="shared" si="4"/>
        <v>47</v>
      </c>
      <c r="K113">
        <f t="shared" si="4"/>
        <v>83</v>
      </c>
      <c r="L113">
        <f t="shared" si="4"/>
        <v>87</v>
      </c>
      <c r="M113">
        <f t="shared" si="4"/>
        <v>84</v>
      </c>
      <c r="N113">
        <f t="shared" si="4"/>
        <v>86</v>
      </c>
      <c r="O113">
        <f t="shared" si="4"/>
        <v>85</v>
      </c>
      <c r="P113">
        <f t="shared" si="4"/>
        <v>84</v>
      </c>
      <c r="Q113">
        <f t="shared" si="4"/>
        <v>86</v>
      </c>
      <c r="R113">
        <f t="shared" si="4"/>
        <v>86</v>
      </c>
      <c r="S113">
        <f t="shared" si="4"/>
        <v>86</v>
      </c>
      <c r="T113">
        <f t="shared" si="4"/>
        <v>87</v>
      </c>
      <c r="U113">
        <f t="shared" si="4"/>
        <v>86</v>
      </c>
      <c r="V113">
        <f t="shared" si="4"/>
        <v>86</v>
      </c>
      <c r="W113">
        <f t="shared" si="4"/>
        <v>86</v>
      </c>
    </row>
    <row r="114" spans="1:23" x14ac:dyDescent="0.25">
      <c r="A114">
        <f t="shared" si="4"/>
        <v>1</v>
      </c>
      <c r="B114">
        <f t="shared" si="4"/>
        <v>1</v>
      </c>
      <c r="C114">
        <f t="shared" si="4"/>
        <v>1</v>
      </c>
      <c r="D114">
        <f t="shared" si="4"/>
        <v>1</v>
      </c>
      <c r="E114">
        <f t="shared" si="4"/>
        <v>1</v>
      </c>
      <c r="F114">
        <f t="shared" si="4"/>
        <v>1</v>
      </c>
      <c r="G114">
        <f t="shared" si="4"/>
        <v>1</v>
      </c>
      <c r="H114">
        <f t="shared" si="4"/>
        <v>0</v>
      </c>
      <c r="I114">
        <f t="shared" si="4"/>
        <v>7</v>
      </c>
      <c r="J114">
        <f t="shared" si="4"/>
        <v>72</v>
      </c>
      <c r="K114">
        <f t="shared" si="4"/>
        <v>83</v>
      </c>
      <c r="L114">
        <f t="shared" si="4"/>
        <v>84</v>
      </c>
      <c r="M114">
        <f t="shared" si="4"/>
        <v>85</v>
      </c>
      <c r="N114">
        <f t="shared" si="4"/>
        <v>84</v>
      </c>
      <c r="O114">
        <f t="shared" si="4"/>
        <v>85</v>
      </c>
      <c r="P114">
        <f t="shared" si="4"/>
        <v>85</v>
      </c>
      <c r="Q114">
        <f t="shared" si="4"/>
        <v>85</v>
      </c>
      <c r="R114">
        <f t="shared" si="4"/>
        <v>84</v>
      </c>
      <c r="S114">
        <f t="shared" si="4"/>
        <v>85</v>
      </c>
      <c r="T114">
        <f t="shared" si="4"/>
        <v>85</v>
      </c>
      <c r="U114">
        <f t="shared" si="4"/>
        <v>85</v>
      </c>
      <c r="V114">
        <f t="shared" si="4"/>
        <v>85</v>
      </c>
      <c r="W114">
        <f t="shared" si="4"/>
        <v>85</v>
      </c>
    </row>
    <row r="115" spans="1:23" x14ac:dyDescent="0.25">
      <c r="A115">
        <f t="shared" si="4"/>
        <v>1</v>
      </c>
      <c r="B115">
        <f t="shared" si="4"/>
        <v>0</v>
      </c>
      <c r="C115">
        <f t="shared" si="4"/>
        <v>0</v>
      </c>
      <c r="D115">
        <f t="shared" si="4"/>
        <v>2</v>
      </c>
      <c r="E115">
        <f t="shared" si="4"/>
        <v>1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52</v>
      </c>
      <c r="J115">
        <f t="shared" si="4"/>
        <v>82</v>
      </c>
      <c r="K115">
        <f t="shared" si="4"/>
        <v>82</v>
      </c>
      <c r="L115">
        <f t="shared" si="4"/>
        <v>84</v>
      </c>
      <c r="M115">
        <f t="shared" si="4"/>
        <v>83</v>
      </c>
      <c r="N115">
        <f t="shared" si="4"/>
        <v>84</v>
      </c>
      <c r="O115">
        <f t="shared" si="4"/>
        <v>84</v>
      </c>
      <c r="P115">
        <f t="shared" si="4"/>
        <v>85</v>
      </c>
      <c r="Q115">
        <f t="shared" si="4"/>
        <v>83</v>
      </c>
      <c r="R115">
        <f t="shared" si="4"/>
        <v>84</v>
      </c>
      <c r="S115">
        <f t="shared" si="4"/>
        <v>84</v>
      </c>
      <c r="T115">
        <f t="shared" si="4"/>
        <v>84</v>
      </c>
      <c r="U115">
        <f t="shared" si="4"/>
        <v>84</v>
      </c>
      <c r="V115">
        <f t="shared" si="4"/>
        <v>83</v>
      </c>
      <c r="W115">
        <f t="shared" si="4"/>
        <v>83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0</v>
      </c>
      <c r="J116">
        <f t="shared" si="5"/>
        <v>97</v>
      </c>
      <c r="K116">
        <f t="shared" si="5"/>
        <v>110</v>
      </c>
      <c r="L116">
        <f t="shared" si="5"/>
        <v>113</v>
      </c>
      <c r="M116">
        <f t="shared" si="5"/>
        <v>113</v>
      </c>
      <c r="N116">
        <f t="shared" si="5"/>
        <v>114</v>
      </c>
      <c r="O116">
        <f t="shared" si="5"/>
        <v>113</v>
      </c>
      <c r="P116">
        <f t="shared" si="5"/>
        <v>114</v>
      </c>
      <c r="Q116">
        <f t="shared" si="5"/>
        <v>114</v>
      </c>
      <c r="R116">
        <f t="shared" si="5"/>
        <v>114</v>
      </c>
      <c r="S116">
        <f t="shared" si="5"/>
        <v>115</v>
      </c>
      <c r="T116">
        <f t="shared" si="5"/>
        <v>115</v>
      </c>
      <c r="U116">
        <f t="shared" si="5"/>
        <v>115</v>
      </c>
      <c r="V116">
        <f t="shared" si="5"/>
        <v>114</v>
      </c>
      <c r="W116">
        <f t="shared" si="5"/>
        <v>114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0</v>
      </c>
      <c r="D117">
        <f t="shared" si="6"/>
        <v>0</v>
      </c>
      <c r="E117">
        <f t="shared" si="6"/>
        <v>1</v>
      </c>
      <c r="F117">
        <f t="shared" si="6"/>
        <v>1</v>
      </c>
      <c r="G117">
        <f t="shared" si="6"/>
        <v>0</v>
      </c>
      <c r="H117">
        <f t="shared" si="6"/>
        <v>1</v>
      </c>
      <c r="I117">
        <f t="shared" si="6"/>
        <v>1</v>
      </c>
      <c r="J117">
        <f t="shared" si="6"/>
        <v>28</v>
      </c>
      <c r="K117">
        <f t="shared" si="6"/>
        <v>84</v>
      </c>
      <c r="L117">
        <f t="shared" si="6"/>
        <v>86</v>
      </c>
      <c r="M117">
        <f t="shared" si="6"/>
        <v>84</v>
      </c>
      <c r="N117">
        <f t="shared" si="6"/>
        <v>86</v>
      </c>
      <c r="O117">
        <f t="shared" si="6"/>
        <v>86</v>
      </c>
      <c r="P117">
        <f t="shared" si="6"/>
        <v>87</v>
      </c>
      <c r="Q117">
        <f t="shared" si="6"/>
        <v>87</v>
      </c>
      <c r="R117">
        <f t="shared" si="6"/>
        <v>86</v>
      </c>
      <c r="S117">
        <f t="shared" si="6"/>
        <v>87</v>
      </c>
      <c r="T117">
        <f t="shared" si="6"/>
        <v>86</v>
      </c>
      <c r="U117">
        <f t="shared" si="6"/>
        <v>86</v>
      </c>
      <c r="V117">
        <f t="shared" si="6"/>
        <v>87</v>
      </c>
      <c r="W117">
        <f t="shared" si="6"/>
        <v>86</v>
      </c>
    </row>
    <row r="118" spans="1:23" x14ac:dyDescent="0.25">
      <c r="A118">
        <f t="shared" si="6"/>
        <v>0</v>
      </c>
      <c r="B118">
        <f t="shared" si="6"/>
        <v>1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1</v>
      </c>
      <c r="G118">
        <f t="shared" si="6"/>
        <v>0</v>
      </c>
      <c r="H118">
        <f t="shared" si="6"/>
        <v>0</v>
      </c>
      <c r="I118">
        <f t="shared" si="6"/>
        <v>7</v>
      </c>
      <c r="J118">
        <f t="shared" si="6"/>
        <v>69</v>
      </c>
      <c r="K118">
        <f t="shared" si="6"/>
        <v>83</v>
      </c>
      <c r="L118">
        <f t="shared" si="6"/>
        <v>86</v>
      </c>
      <c r="M118">
        <f t="shared" si="6"/>
        <v>85</v>
      </c>
      <c r="N118">
        <f t="shared" si="6"/>
        <v>86</v>
      </c>
      <c r="O118">
        <f t="shared" si="6"/>
        <v>86</v>
      </c>
      <c r="P118">
        <f t="shared" si="6"/>
        <v>85</v>
      </c>
      <c r="Q118">
        <f t="shared" si="6"/>
        <v>86</v>
      </c>
      <c r="R118">
        <f t="shared" si="6"/>
        <v>86</v>
      </c>
      <c r="S118">
        <f t="shared" si="6"/>
        <v>87</v>
      </c>
      <c r="T118">
        <f t="shared" si="6"/>
        <v>87</v>
      </c>
      <c r="U118">
        <f t="shared" si="6"/>
        <v>85</v>
      </c>
      <c r="V118">
        <f t="shared" si="6"/>
        <v>87</v>
      </c>
      <c r="W118">
        <f t="shared" si="6"/>
        <v>86</v>
      </c>
    </row>
    <row r="119" spans="1:23" x14ac:dyDescent="0.25">
      <c r="A119">
        <f t="shared" si="6"/>
        <v>1</v>
      </c>
      <c r="B119">
        <f t="shared" si="6"/>
        <v>1</v>
      </c>
      <c r="C119">
        <f t="shared" si="6"/>
        <v>1</v>
      </c>
      <c r="D119">
        <f t="shared" si="6"/>
        <v>1</v>
      </c>
      <c r="E119">
        <f t="shared" si="6"/>
        <v>1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2</v>
      </c>
      <c r="J119">
        <f t="shared" si="6"/>
        <v>48</v>
      </c>
      <c r="K119">
        <f t="shared" si="6"/>
        <v>84</v>
      </c>
      <c r="L119">
        <f t="shared" si="6"/>
        <v>83</v>
      </c>
      <c r="M119">
        <f t="shared" si="6"/>
        <v>83</v>
      </c>
      <c r="N119">
        <f t="shared" si="6"/>
        <v>85</v>
      </c>
      <c r="O119">
        <f t="shared" si="6"/>
        <v>84</v>
      </c>
      <c r="P119">
        <f t="shared" si="6"/>
        <v>84</v>
      </c>
      <c r="Q119">
        <f t="shared" si="6"/>
        <v>85</v>
      </c>
      <c r="R119">
        <f t="shared" si="6"/>
        <v>86</v>
      </c>
      <c r="S119">
        <f t="shared" si="6"/>
        <v>86</v>
      </c>
      <c r="T119">
        <f t="shared" si="6"/>
        <v>85</v>
      </c>
      <c r="U119">
        <f t="shared" si="6"/>
        <v>85</v>
      </c>
      <c r="V119">
        <f t="shared" si="6"/>
        <v>85</v>
      </c>
      <c r="W119">
        <f t="shared" si="6"/>
        <v>84</v>
      </c>
    </row>
    <row r="120" spans="1:23" x14ac:dyDescent="0.25">
      <c r="A120">
        <f t="shared" si="6"/>
        <v>0</v>
      </c>
      <c r="B120">
        <f t="shared" si="6"/>
        <v>1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1</v>
      </c>
      <c r="H120">
        <f t="shared" si="6"/>
        <v>0</v>
      </c>
      <c r="I120">
        <f t="shared" si="6"/>
        <v>5</v>
      </c>
      <c r="J120">
        <f t="shared" si="6"/>
        <v>66</v>
      </c>
      <c r="K120">
        <f t="shared" si="6"/>
        <v>86</v>
      </c>
      <c r="L120">
        <f t="shared" si="6"/>
        <v>88</v>
      </c>
      <c r="M120">
        <f t="shared" si="6"/>
        <v>87</v>
      </c>
      <c r="N120">
        <f t="shared" si="6"/>
        <v>87</v>
      </c>
      <c r="O120">
        <f t="shared" si="6"/>
        <v>89</v>
      </c>
      <c r="P120">
        <f t="shared" si="6"/>
        <v>88</v>
      </c>
      <c r="Q120">
        <f t="shared" si="6"/>
        <v>89</v>
      </c>
      <c r="R120">
        <f t="shared" si="6"/>
        <v>88</v>
      </c>
      <c r="S120">
        <f t="shared" si="6"/>
        <v>88</v>
      </c>
      <c r="T120">
        <f t="shared" si="6"/>
        <v>89</v>
      </c>
      <c r="U120">
        <f t="shared" si="6"/>
        <v>88</v>
      </c>
      <c r="V120">
        <f t="shared" si="6"/>
        <v>89</v>
      </c>
      <c r="W120">
        <f t="shared" si="6"/>
        <v>88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1</v>
      </c>
      <c r="H121">
        <f t="shared" si="6"/>
        <v>0</v>
      </c>
      <c r="I121">
        <f t="shared" si="6"/>
        <v>0</v>
      </c>
      <c r="J121">
        <f t="shared" si="6"/>
        <v>74</v>
      </c>
      <c r="K121">
        <f t="shared" si="6"/>
        <v>84</v>
      </c>
      <c r="L121">
        <f t="shared" si="6"/>
        <v>85</v>
      </c>
      <c r="M121">
        <f t="shared" si="6"/>
        <v>87</v>
      </c>
      <c r="N121">
        <f t="shared" si="6"/>
        <v>86</v>
      </c>
      <c r="O121">
        <f t="shared" si="6"/>
        <v>85</v>
      </c>
      <c r="P121">
        <f t="shared" si="6"/>
        <v>86</v>
      </c>
      <c r="Q121">
        <f t="shared" si="6"/>
        <v>87</v>
      </c>
      <c r="R121">
        <f t="shared" si="6"/>
        <v>87</v>
      </c>
      <c r="S121">
        <f t="shared" si="6"/>
        <v>86</v>
      </c>
      <c r="T121">
        <f t="shared" si="6"/>
        <v>86</v>
      </c>
      <c r="U121">
        <f t="shared" si="6"/>
        <v>86</v>
      </c>
      <c r="V121">
        <f t="shared" si="6"/>
        <v>86</v>
      </c>
      <c r="W121">
        <f t="shared" si="6"/>
        <v>86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1</v>
      </c>
      <c r="D122">
        <f t="shared" si="6"/>
        <v>1</v>
      </c>
      <c r="E122">
        <f t="shared" si="6"/>
        <v>0</v>
      </c>
      <c r="F122">
        <f t="shared" si="6"/>
        <v>0</v>
      </c>
      <c r="G122">
        <f t="shared" si="6"/>
        <v>1</v>
      </c>
      <c r="H122">
        <f t="shared" si="6"/>
        <v>1</v>
      </c>
      <c r="I122">
        <f t="shared" si="6"/>
        <v>7</v>
      </c>
      <c r="J122">
        <f t="shared" si="6"/>
        <v>71</v>
      </c>
      <c r="K122">
        <f t="shared" si="6"/>
        <v>82</v>
      </c>
      <c r="L122">
        <f t="shared" si="6"/>
        <v>84</v>
      </c>
      <c r="M122">
        <f t="shared" si="6"/>
        <v>86</v>
      </c>
      <c r="N122">
        <f t="shared" si="6"/>
        <v>84</v>
      </c>
      <c r="O122">
        <f t="shared" si="6"/>
        <v>83</v>
      </c>
      <c r="P122">
        <f t="shared" si="6"/>
        <v>84</v>
      </c>
      <c r="Q122">
        <f t="shared" si="6"/>
        <v>85</v>
      </c>
      <c r="R122">
        <f t="shared" si="6"/>
        <v>85</v>
      </c>
      <c r="S122">
        <f t="shared" si="6"/>
        <v>85</v>
      </c>
      <c r="T122">
        <f t="shared" si="6"/>
        <v>86</v>
      </c>
      <c r="U122">
        <f t="shared" si="6"/>
        <v>86</v>
      </c>
      <c r="V122">
        <f t="shared" si="6"/>
        <v>85</v>
      </c>
      <c r="W122">
        <f t="shared" si="6"/>
        <v>85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1</v>
      </c>
      <c r="E123">
        <f t="shared" si="6"/>
        <v>0</v>
      </c>
      <c r="F123">
        <f t="shared" si="6"/>
        <v>1</v>
      </c>
      <c r="G123">
        <f t="shared" si="6"/>
        <v>0</v>
      </c>
      <c r="H123">
        <f t="shared" si="6"/>
        <v>0</v>
      </c>
      <c r="I123">
        <f t="shared" si="6"/>
        <v>0</v>
      </c>
      <c r="J123">
        <f t="shared" si="6"/>
        <v>113</v>
      </c>
      <c r="K123">
        <f t="shared" si="6"/>
        <v>124</v>
      </c>
      <c r="L123">
        <f t="shared" si="6"/>
        <v>124</v>
      </c>
      <c r="M123">
        <f t="shared" si="6"/>
        <v>124</v>
      </c>
      <c r="N123">
        <f t="shared" si="6"/>
        <v>127</v>
      </c>
      <c r="O123">
        <f t="shared" si="6"/>
        <v>128</v>
      </c>
      <c r="P123">
        <f t="shared" si="6"/>
        <v>128</v>
      </c>
      <c r="Q123">
        <f t="shared" si="6"/>
        <v>126</v>
      </c>
      <c r="R123">
        <f t="shared" si="6"/>
        <v>128</v>
      </c>
      <c r="S123">
        <f t="shared" si="6"/>
        <v>128</v>
      </c>
      <c r="T123">
        <f t="shared" si="6"/>
        <v>128</v>
      </c>
      <c r="U123">
        <f t="shared" si="6"/>
        <v>128</v>
      </c>
      <c r="V123">
        <f t="shared" si="6"/>
        <v>128</v>
      </c>
      <c r="W123">
        <f t="shared" si="6"/>
        <v>128</v>
      </c>
    </row>
    <row r="124" spans="1:23" x14ac:dyDescent="0.25">
      <c r="A124">
        <f t="shared" si="6"/>
        <v>1</v>
      </c>
      <c r="B124">
        <f t="shared" si="6"/>
        <v>0</v>
      </c>
      <c r="C124">
        <f t="shared" si="6"/>
        <v>0</v>
      </c>
      <c r="D124">
        <f t="shared" si="6"/>
        <v>1</v>
      </c>
      <c r="E124">
        <f t="shared" si="6"/>
        <v>0</v>
      </c>
      <c r="F124">
        <f t="shared" si="6"/>
        <v>0</v>
      </c>
      <c r="G124">
        <f t="shared" si="6"/>
        <v>1</v>
      </c>
      <c r="H124">
        <f t="shared" si="6"/>
        <v>0</v>
      </c>
      <c r="I124">
        <f t="shared" si="6"/>
        <v>6</v>
      </c>
      <c r="J124">
        <f t="shared" si="6"/>
        <v>69</v>
      </c>
      <c r="K124">
        <f t="shared" si="6"/>
        <v>81</v>
      </c>
      <c r="L124">
        <f t="shared" si="6"/>
        <v>83</v>
      </c>
      <c r="M124">
        <f t="shared" si="6"/>
        <v>84</v>
      </c>
      <c r="N124">
        <f t="shared" si="6"/>
        <v>85</v>
      </c>
      <c r="O124">
        <f t="shared" si="6"/>
        <v>85</v>
      </c>
      <c r="P124">
        <f t="shared" si="6"/>
        <v>86</v>
      </c>
      <c r="Q124">
        <f t="shared" si="6"/>
        <v>87</v>
      </c>
      <c r="R124">
        <f t="shared" si="6"/>
        <v>87</v>
      </c>
      <c r="S124">
        <f t="shared" si="6"/>
        <v>87</v>
      </c>
      <c r="T124">
        <f t="shared" si="6"/>
        <v>86</v>
      </c>
      <c r="U124">
        <f t="shared" si="6"/>
        <v>87</v>
      </c>
      <c r="V124">
        <f t="shared" si="6"/>
        <v>87</v>
      </c>
      <c r="W124">
        <f t="shared" si="6"/>
        <v>87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1</v>
      </c>
      <c r="H125">
        <f t="shared" si="6"/>
        <v>0</v>
      </c>
      <c r="I125">
        <f t="shared" si="6"/>
        <v>1</v>
      </c>
      <c r="J125">
        <f t="shared" si="6"/>
        <v>81</v>
      </c>
      <c r="K125">
        <f t="shared" si="6"/>
        <v>79</v>
      </c>
      <c r="L125">
        <f t="shared" si="6"/>
        <v>80</v>
      </c>
      <c r="M125">
        <f t="shared" si="6"/>
        <v>79</v>
      </c>
      <c r="N125">
        <f t="shared" si="6"/>
        <v>80</v>
      </c>
      <c r="O125">
        <f t="shared" si="6"/>
        <v>83</v>
      </c>
      <c r="P125">
        <f t="shared" si="6"/>
        <v>83</v>
      </c>
      <c r="Q125">
        <f t="shared" si="6"/>
        <v>83</v>
      </c>
      <c r="R125">
        <f t="shared" si="6"/>
        <v>84</v>
      </c>
      <c r="S125">
        <f t="shared" si="6"/>
        <v>82</v>
      </c>
      <c r="T125">
        <f t="shared" si="6"/>
        <v>83</v>
      </c>
      <c r="U125">
        <f t="shared" si="6"/>
        <v>83</v>
      </c>
      <c r="V125">
        <f t="shared" si="6"/>
        <v>83</v>
      </c>
      <c r="W125">
        <f t="shared" si="6"/>
        <v>83</v>
      </c>
    </row>
    <row r="126" spans="1:23" x14ac:dyDescent="0.25">
      <c r="A126">
        <f t="shared" si="6"/>
        <v>0</v>
      </c>
      <c r="B126">
        <f t="shared" si="6"/>
        <v>1</v>
      </c>
      <c r="C126">
        <f t="shared" si="6"/>
        <v>1</v>
      </c>
      <c r="D126">
        <f t="shared" si="6"/>
        <v>1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1</v>
      </c>
      <c r="J126">
        <f t="shared" si="6"/>
        <v>45</v>
      </c>
      <c r="K126">
        <f t="shared" si="6"/>
        <v>76</v>
      </c>
      <c r="L126">
        <f t="shared" si="6"/>
        <v>80</v>
      </c>
      <c r="M126">
        <f t="shared" si="6"/>
        <v>79</v>
      </c>
      <c r="N126">
        <f t="shared" si="6"/>
        <v>79</v>
      </c>
      <c r="O126">
        <f t="shared" si="6"/>
        <v>80</v>
      </c>
      <c r="P126">
        <f t="shared" si="6"/>
        <v>81</v>
      </c>
      <c r="Q126">
        <f t="shared" si="6"/>
        <v>80</v>
      </c>
      <c r="R126">
        <f t="shared" si="6"/>
        <v>81</v>
      </c>
      <c r="S126">
        <f t="shared" si="6"/>
        <v>81</v>
      </c>
      <c r="T126">
        <f t="shared" si="6"/>
        <v>79</v>
      </c>
      <c r="U126">
        <f t="shared" si="6"/>
        <v>81</v>
      </c>
      <c r="V126">
        <f t="shared" si="6"/>
        <v>82</v>
      </c>
      <c r="W126">
        <f t="shared" si="6"/>
        <v>82</v>
      </c>
    </row>
    <row r="127" spans="1:23" x14ac:dyDescent="0.25">
      <c r="A127">
        <f t="shared" si="6"/>
        <v>0</v>
      </c>
      <c r="B127">
        <f t="shared" si="6"/>
        <v>0</v>
      </c>
      <c r="C127">
        <f t="shared" si="6"/>
        <v>2</v>
      </c>
      <c r="D127">
        <f t="shared" si="6"/>
        <v>0</v>
      </c>
      <c r="E127">
        <f t="shared" si="6"/>
        <v>0</v>
      </c>
      <c r="F127">
        <f t="shared" si="6"/>
        <v>1</v>
      </c>
      <c r="G127">
        <f t="shared" si="6"/>
        <v>0</v>
      </c>
      <c r="H127">
        <f t="shared" si="6"/>
        <v>1</v>
      </c>
      <c r="I127">
        <f t="shared" si="6"/>
        <v>22</v>
      </c>
      <c r="J127">
        <f t="shared" si="6"/>
        <v>98</v>
      </c>
      <c r="K127">
        <f t="shared" si="6"/>
        <v>112</v>
      </c>
      <c r="L127">
        <f t="shared" si="6"/>
        <v>116</v>
      </c>
      <c r="M127">
        <f t="shared" si="6"/>
        <v>117</v>
      </c>
      <c r="N127">
        <f t="shared" si="6"/>
        <v>116</v>
      </c>
      <c r="O127">
        <f t="shared" si="6"/>
        <v>116</v>
      </c>
      <c r="P127">
        <f t="shared" si="6"/>
        <v>117</v>
      </c>
      <c r="Q127">
        <f t="shared" si="6"/>
        <v>117</v>
      </c>
      <c r="R127">
        <f t="shared" si="6"/>
        <v>116</v>
      </c>
      <c r="S127">
        <f t="shared" si="6"/>
        <v>118</v>
      </c>
      <c r="T127">
        <f t="shared" si="6"/>
        <v>116</v>
      </c>
      <c r="U127">
        <f t="shared" si="6"/>
        <v>116</v>
      </c>
      <c r="V127">
        <f t="shared" si="6"/>
        <v>117</v>
      </c>
      <c r="W127">
        <f t="shared" si="6"/>
        <v>117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1</v>
      </c>
      <c r="H128">
        <f t="shared" si="7"/>
        <v>0</v>
      </c>
      <c r="I128">
        <f t="shared" si="7"/>
        <v>3</v>
      </c>
      <c r="J128">
        <f t="shared" si="7"/>
        <v>60</v>
      </c>
      <c r="K128">
        <f t="shared" si="7"/>
        <v>76</v>
      </c>
      <c r="L128">
        <f t="shared" si="7"/>
        <v>79</v>
      </c>
      <c r="M128">
        <f t="shared" si="7"/>
        <v>79</v>
      </c>
      <c r="N128">
        <f t="shared" si="7"/>
        <v>80</v>
      </c>
      <c r="O128">
        <f t="shared" si="7"/>
        <v>79</v>
      </c>
      <c r="P128">
        <f t="shared" si="7"/>
        <v>80</v>
      </c>
      <c r="Q128">
        <f t="shared" si="7"/>
        <v>81</v>
      </c>
      <c r="R128">
        <f t="shared" si="7"/>
        <v>81</v>
      </c>
      <c r="S128">
        <f t="shared" si="7"/>
        <v>81</v>
      </c>
      <c r="T128">
        <f t="shared" si="7"/>
        <v>82</v>
      </c>
      <c r="U128">
        <f t="shared" si="7"/>
        <v>82</v>
      </c>
      <c r="V128">
        <f t="shared" si="7"/>
        <v>82</v>
      </c>
      <c r="W128">
        <f t="shared" si="7"/>
        <v>82</v>
      </c>
    </row>
    <row r="129" spans="1:23" x14ac:dyDescent="0.25">
      <c r="A129">
        <f t="shared" ref="A129:W140" si="8">ABS(A27)</f>
        <v>0</v>
      </c>
      <c r="B129">
        <f t="shared" si="8"/>
        <v>0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1</v>
      </c>
      <c r="H129">
        <f t="shared" si="8"/>
        <v>0</v>
      </c>
      <c r="I129">
        <f t="shared" si="8"/>
        <v>0</v>
      </c>
      <c r="J129">
        <f t="shared" si="8"/>
        <v>6</v>
      </c>
      <c r="K129">
        <f t="shared" si="8"/>
        <v>75</v>
      </c>
      <c r="L129">
        <f t="shared" si="8"/>
        <v>77</v>
      </c>
      <c r="M129">
        <f t="shared" si="8"/>
        <v>80</v>
      </c>
      <c r="N129">
        <f t="shared" si="8"/>
        <v>80</v>
      </c>
      <c r="O129">
        <f t="shared" si="8"/>
        <v>78</v>
      </c>
      <c r="P129">
        <f t="shared" si="8"/>
        <v>79</v>
      </c>
      <c r="Q129">
        <f t="shared" si="8"/>
        <v>78</v>
      </c>
      <c r="R129">
        <f t="shared" si="8"/>
        <v>80</v>
      </c>
      <c r="S129">
        <f t="shared" si="8"/>
        <v>79</v>
      </c>
      <c r="T129">
        <f t="shared" si="8"/>
        <v>80</v>
      </c>
      <c r="U129">
        <f t="shared" si="8"/>
        <v>80</v>
      </c>
      <c r="V129">
        <f t="shared" si="8"/>
        <v>80</v>
      </c>
      <c r="W129">
        <f t="shared" si="8"/>
        <v>81</v>
      </c>
    </row>
    <row r="130" spans="1:23" x14ac:dyDescent="0.25">
      <c r="A130">
        <f t="shared" si="8"/>
        <v>0</v>
      </c>
      <c r="B130">
        <f t="shared" si="8"/>
        <v>1</v>
      </c>
      <c r="C130">
        <f t="shared" si="8"/>
        <v>1</v>
      </c>
      <c r="D130">
        <f t="shared" si="8"/>
        <v>1</v>
      </c>
      <c r="E130">
        <f t="shared" si="8"/>
        <v>1</v>
      </c>
      <c r="F130">
        <f t="shared" si="8"/>
        <v>1</v>
      </c>
      <c r="G130">
        <f t="shared" si="8"/>
        <v>1</v>
      </c>
      <c r="H130">
        <f t="shared" si="8"/>
        <v>1</v>
      </c>
      <c r="I130">
        <f t="shared" si="8"/>
        <v>0</v>
      </c>
      <c r="J130">
        <f t="shared" si="8"/>
        <v>34</v>
      </c>
      <c r="K130">
        <f t="shared" si="8"/>
        <v>76</v>
      </c>
      <c r="L130">
        <f t="shared" si="8"/>
        <v>77</v>
      </c>
      <c r="M130">
        <f t="shared" si="8"/>
        <v>78</v>
      </c>
      <c r="N130">
        <f t="shared" si="8"/>
        <v>78</v>
      </c>
      <c r="O130">
        <f t="shared" si="8"/>
        <v>78</v>
      </c>
      <c r="P130">
        <f t="shared" si="8"/>
        <v>78</v>
      </c>
      <c r="Q130">
        <f t="shared" si="8"/>
        <v>77</v>
      </c>
      <c r="R130">
        <f t="shared" si="8"/>
        <v>77</v>
      </c>
      <c r="S130">
        <f t="shared" si="8"/>
        <v>77</v>
      </c>
      <c r="T130">
        <f t="shared" si="8"/>
        <v>77</v>
      </c>
      <c r="U130">
        <f t="shared" si="8"/>
        <v>77</v>
      </c>
      <c r="V130">
        <f t="shared" si="8"/>
        <v>80</v>
      </c>
      <c r="W130">
        <f t="shared" si="8"/>
        <v>80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1</v>
      </c>
      <c r="D131">
        <f t="shared" si="8"/>
        <v>1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0</v>
      </c>
      <c r="J131">
        <f t="shared" si="8"/>
        <v>38</v>
      </c>
      <c r="K131">
        <f t="shared" si="8"/>
        <v>74</v>
      </c>
      <c r="L131">
        <f t="shared" si="8"/>
        <v>74</v>
      </c>
      <c r="M131">
        <f t="shared" si="8"/>
        <v>75</v>
      </c>
      <c r="N131">
        <f t="shared" si="8"/>
        <v>76</v>
      </c>
      <c r="O131">
        <f t="shared" si="8"/>
        <v>75</v>
      </c>
      <c r="P131">
        <f t="shared" si="8"/>
        <v>77</v>
      </c>
      <c r="Q131">
        <f t="shared" si="8"/>
        <v>76</v>
      </c>
      <c r="R131">
        <f t="shared" si="8"/>
        <v>76</v>
      </c>
      <c r="S131">
        <f t="shared" si="8"/>
        <v>78</v>
      </c>
      <c r="T131">
        <f t="shared" si="8"/>
        <v>78</v>
      </c>
      <c r="U131">
        <f t="shared" si="8"/>
        <v>79</v>
      </c>
      <c r="V131">
        <f t="shared" si="8"/>
        <v>78</v>
      </c>
      <c r="W131">
        <f t="shared" si="8"/>
        <v>78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1</v>
      </c>
      <c r="D132">
        <f t="shared" si="8"/>
        <v>1</v>
      </c>
      <c r="E132">
        <f t="shared" si="8"/>
        <v>1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1</v>
      </c>
      <c r="J132">
        <f t="shared" si="8"/>
        <v>59</v>
      </c>
      <c r="K132">
        <f t="shared" si="8"/>
        <v>77</v>
      </c>
      <c r="L132">
        <f t="shared" si="8"/>
        <v>80</v>
      </c>
      <c r="M132">
        <f t="shared" si="8"/>
        <v>78</v>
      </c>
      <c r="N132">
        <f t="shared" si="8"/>
        <v>80</v>
      </c>
      <c r="O132">
        <f t="shared" si="8"/>
        <v>81</v>
      </c>
      <c r="P132">
        <f t="shared" si="8"/>
        <v>80</v>
      </c>
      <c r="Q132">
        <f t="shared" si="8"/>
        <v>80</v>
      </c>
      <c r="R132">
        <f t="shared" si="8"/>
        <v>81</v>
      </c>
      <c r="S132">
        <f t="shared" si="8"/>
        <v>81</v>
      </c>
      <c r="T132">
        <f t="shared" si="8"/>
        <v>82</v>
      </c>
      <c r="U132">
        <f t="shared" si="8"/>
        <v>82</v>
      </c>
      <c r="V132">
        <f t="shared" si="8"/>
        <v>82</v>
      </c>
      <c r="W132">
        <f t="shared" si="8"/>
        <v>82</v>
      </c>
    </row>
    <row r="133" spans="1:23" x14ac:dyDescent="0.25">
      <c r="A133">
        <f t="shared" si="8"/>
        <v>1</v>
      </c>
      <c r="B133">
        <f t="shared" si="8"/>
        <v>1</v>
      </c>
      <c r="C133">
        <f t="shared" si="8"/>
        <v>0</v>
      </c>
      <c r="D133">
        <f t="shared" si="8"/>
        <v>0</v>
      </c>
      <c r="E133">
        <f t="shared" si="8"/>
        <v>1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8</v>
      </c>
      <c r="J133">
        <f t="shared" si="8"/>
        <v>71</v>
      </c>
      <c r="K133">
        <f t="shared" si="8"/>
        <v>75</v>
      </c>
      <c r="L133">
        <f t="shared" si="8"/>
        <v>74</v>
      </c>
      <c r="M133">
        <f t="shared" si="8"/>
        <v>76</v>
      </c>
      <c r="N133">
        <f t="shared" si="8"/>
        <v>78</v>
      </c>
      <c r="O133">
        <f t="shared" si="8"/>
        <v>79</v>
      </c>
      <c r="P133">
        <f t="shared" si="8"/>
        <v>80</v>
      </c>
      <c r="Q133">
        <f t="shared" si="8"/>
        <v>79</v>
      </c>
      <c r="R133">
        <f t="shared" si="8"/>
        <v>79</v>
      </c>
      <c r="S133">
        <f t="shared" si="8"/>
        <v>78</v>
      </c>
      <c r="T133">
        <f t="shared" si="8"/>
        <v>79</v>
      </c>
      <c r="U133">
        <f t="shared" si="8"/>
        <v>79</v>
      </c>
      <c r="V133">
        <f t="shared" si="8"/>
        <v>79</v>
      </c>
      <c r="W133">
        <f t="shared" si="8"/>
        <v>79</v>
      </c>
    </row>
    <row r="134" spans="1:23" x14ac:dyDescent="0.25">
      <c r="A134">
        <f t="shared" si="8"/>
        <v>1</v>
      </c>
      <c r="B134">
        <f t="shared" si="8"/>
        <v>0</v>
      </c>
      <c r="C134">
        <f t="shared" si="8"/>
        <v>1</v>
      </c>
      <c r="D134">
        <f t="shared" si="8"/>
        <v>0</v>
      </c>
      <c r="E134">
        <f t="shared" si="8"/>
        <v>1</v>
      </c>
      <c r="F134">
        <f t="shared" si="8"/>
        <v>1</v>
      </c>
      <c r="G134">
        <f t="shared" si="8"/>
        <v>0</v>
      </c>
      <c r="H134">
        <f t="shared" si="8"/>
        <v>1</v>
      </c>
      <c r="I134">
        <f t="shared" si="8"/>
        <v>2</v>
      </c>
      <c r="J134">
        <f t="shared" si="8"/>
        <v>51</v>
      </c>
      <c r="K134">
        <f t="shared" si="8"/>
        <v>76</v>
      </c>
      <c r="L134">
        <f t="shared" si="8"/>
        <v>80</v>
      </c>
      <c r="M134">
        <f t="shared" si="8"/>
        <v>78</v>
      </c>
      <c r="N134">
        <f t="shared" si="8"/>
        <v>79</v>
      </c>
      <c r="O134">
        <f t="shared" si="8"/>
        <v>79</v>
      </c>
      <c r="P134">
        <f t="shared" si="8"/>
        <v>79</v>
      </c>
      <c r="Q134">
        <f t="shared" si="8"/>
        <v>79</v>
      </c>
      <c r="R134">
        <f t="shared" si="8"/>
        <v>80</v>
      </c>
      <c r="S134">
        <f t="shared" si="8"/>
        <v>79</v>
      </c>
      <c r="T134">
        <f t="shared" si="8"/>
        <v>79</v>
      </c>
      <c r="U134">
        <f t="shared" si="8"/>
        <v>80</v>
      </c>
      <c r="V134">
        <f t="shared" si="8"/>
        <v>80</v>
      </c>
      <c r="W134">
        <f t="shared" si="8"/>
        <v>79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1</v>
      </c>
      <c r="D135">
        <f t="shared" si="8"/>
        <v>1</v>
      </c>
      <c r="E135">
        <f t="shared" si="8"/>
        <v>1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0</v>
      </c>
      <c r="J135">
        <f t="shared" si="8"/>
        <v>29</v>
      </c>
      <c r="K135">
        <f t="shared" si="8"/>
        <v>77</v>
      </c>
      <c r="L135">
        <f t="shared" si="8"/>
        <v>78</v>
      </c>
      <c r="M135">
        <f t="shared" si="8"/>
        <v>80</v>
      </c>
      <c r="N135">
        <f t="shared" si="8"/>
        <v>81</v>
      </c>
      <c r="O135">
        <f t="shared" si="8"/>
        <v>79</v>
      </c>
      <c r="P135">
        <f t="shared" si="8"/>
        <v>80</v>
      </c>
      <c r="Q135">
        <f t="shared" si="8"/>
        <v>80</v>
      </c>
      <c r="R135">
        <f t="shared" si="8"/>
        <v>80</v>
      </c>
      <c r="S135">
        <f t="shared" si="8"/>
        <v>80</v>
      </c>
      <c r="T135">
        <f t="shared" si="8"/>
        <v>80</v>
      </c>
      <c r="U135">
        <f t="shared" si="8"/>
        <v>81</v>
      </c>
      <c r="V135">
        <f t="shared" si="8"/>
        <v>81</v>
      </c>
      <c r="W135">
        <f t="shared" si="8"/>
        <v>81</v>
      </c>
    </row>
    <row r="136" spans="1:23" x14ac:dyDescent="0.25">
      <c r="A136">
        <f t="shared" si="8"/>
        <v>1</v>
      </c>
      <c r="B136">
        <f t="shared" si="8"/>
        <v>1</v>
      </c>
      <c r="C136">
        <f t="shared" si="8"/>
        <v>1</v>
      </c>
      <c r="D136">
        <f t="shared" si="8"/>
        <v>1</v>
      </c>
      <c r="E136">
        <f t="shared" si="8"/>
        <v>0</v>
      </c>
      <c r="F136">
        <f t="shared" si="8"/>
        <v>1</v>
      </c>
      <c r="G136">
        <f t="shared" si="8"/>
        <v>0</v>
      </c>
      <c r="H136">
        <f t="shared" si="8"/>
        <v>1</v>
      </c>
      <c r="I136">
        <f t="shared" si="8"/>
        <v>1</v>
      </c>
      <c r="J136">
        <f t="shared" si="8"/>
        <v>73</v>
      </c>
      <c r="K136">
        <f t="shared" si="8"/>
        <v>78</v>
      </c>
      <c r="L136">
        <f t="shared" si="8"/>
        <v>79</v>
      </c>
      <c r="M136">
        <f t="shared" si="8"/>
        <v>80</v>
      </c>
      <c r="N136">
        <f t="shared" si="8"/>
        <v>80</v>
      </c>
      <c r="O136">
        <f t="shared" si="8"/>
        <v>80</v>
      </c>
      <c r="P136">
        <f t="shared" si="8"/>
        <v>82</v>
      </c>
      <c r="Q136">
        <f t="shared" si="8"/>
        <v>81</v>
      </c>
      <c r="R136">
        <f t="shared" si="8"/>
        <v>81</v>
      </c>
      <c r="S136">
        <f t="shared" si="8"/>
        <v>82</v>
      </c>
      <c r="T136">
        <f t="shared" si="8"/>
        <v>82</v>
      </c>
      <c r="U136">
        <f t="shared" si="8"/>
        <v>83</v>
      </c>
      <c r="V136">
        <f t="shared" si="8"/>
        <v>82</v>
      </c>
      <c r="W136">
        <f t="shared" si="8"/>
        <v>82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1</v>
      </c>
      <c r="G137">
        <f t="shared" si="8"/>
        <v>0</v>
      </c>
      <c r="H137">
        <f t="shared" si="8"/>
        <v>0</v>
      </c>
      <c r="I137">
        <f t="shared" si="8"/>
        <v>0</v>
      </c>
      <c r="J137">
        <f t="shared" si="8"/>
        <v>23</v>
      </c>
      <c r="K137">
        <f t="shared" si="8"/>
        <v>78</v>
      </c>
      <c r="L137">
        <f t="shared" si="8"/>
        <v>81</v>
      </c>
      <c r="M137">
        <f t="shared" si="8"/>
        <v>83</v>
      </c>
      <c r="N137">
        <f t="shared" si="8"/>
        <v>81</v>
      </c>
      <c r="O137">
        <f t="shared" si="8"/>
        <v>83</v>
      </c>
      <c r="P137">
        <f t="shared" si="8"/>
        <v>82</v>
      </c>
      <c r="Q137">
        <f t="shared" si="8"/>
        <v>84</v>
      </c>
      <c r="R137">
        <f t="shared" si="8"/>
        <v>83</v>
      </c>
      <c r="S137">
        <f t="shared" si="8"/>
        <v>83</v>
      </c>
      <c r="T137">
        <f t="shared" si="8"/>
        <v>83</v>
      </c>
      <c r="U137">
        <f t="shared" si="8"/>
        <v>83</v>
      </c>
      <c r="V137">
        <f t="shared" si="8"/>
        <v>83</v>
      </c>
      <c r="W137">
        <f t="shared" si="8"/>
        <v>84</v>
      </c>
    </row>
    <row r="138" spans="1:23" x14ac:dyDescent="0.25">
      <c r="A138">
        <f t="shared" si="8"/>
        <v>2</v>
      </c>
      <c r="B138">
        <f t="shared" si="8"/>
        <v>0</v>
      </c>
      <c r="C138">
        <f t="shared" si="8"/>
        <v>1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4</v>
      </c>
      <c r="J138">
        <f t="shared" si="8"/>
        <v>78</v>
      </c>
      <c r="K138">
        <f t="shared" si="8"/>
        <v>111</v>
      </c>
      <c r="L138">
        <f t="shared" si="8"/>
        <v>115</v>
      </c>
      <c r="M138">
        <f t="shared" si="8"/>
        <v>118</v>
      </c>
      <c r="N138">
        <f t="shared" si="8"/>
        <v>117</v>
      </c>
      <c r="O138">
        <f t="shared" si="8"/>
        <v>118</v>
      </c>
      <c r="P138">
        <f t="shared" si="8"/>
        <v>116</v>
      </c>
      <c r="Q138">
        <f t="shared" si="8"/>
        <v>118</v>
      </c>
      <c r="R138">
        <f t="shared" si="8"/>
        <v>117</v>
      </c>
      <c r="S138">
        <f t="shared" si="8"/>
        <v>117</v>
      </c>
      <c r="T138">
        <f t="shared" si="8"/>
        <v>118</v>
      </c>
      <c r="U138">
        <f t="shared" si="8"/>
        <v>118</v>
      </c>
      <c r="V138">
        <f t="shared" si="8"/>
        <v>116</v>
      </c>
      <c r="W138">
        <f t="shared" si="8"/>
        <v>118</v>
      </c>
    </row>
    <row r="139" spans="1:23" x14ac:dyDescent="0.25">
      <c r="A139">
        <f t="shared" si="8"/>
        <v>2</v>
      </c>
      <c r="B139">
        <f t="shared" si="8"/>
        <v>2</v>
      </c>
      <c r="C139">
        <f t="shared" si="8"/>
        <v>2</v>
      </c>
      <c r="D139">
        <f t="shared" si="8"/>
        <v>0</v>
      </c>
      <c r="E139">
        <f t="shared" si="8"/>
        <v>0</v>
      </c>
      <c r="F139">
        <f t="shared" si="8"/>
        <v>2</v>
      </c>
      <c r="G139">
        <f t="shared" si="8"/>
        <v>2</v>
      </c>
      <c r="H139">
        <f t="shared" si="8"/>
        <v>0</v>
      </c>
      <c r="I139">
        <f t="shared" si="8"/>
        <v>24</v>
      </c>
      <c r="J139">
        <f t="shared" si="8"/>
        <v>78</v>
      </c>
      <c r="K139">
        <f t="shared" si="8"/>
        <v>77</v>
      </c>
      <c r="L139">
        <f t="shared" si="8"/>
        <v>78</v>
      </c>
      <c r="M139">
        <f t="shared" si="8"/>
        <v>78</v>
      </c>
      <c r="N139">
        <f t="shared" si="8"/>
        <v>81</v>
      </c>
      <c r="O139">
        <f t="shared" si="8"/>
        <v>81</v>
      </c>
      <c r="P139">
        <f t="shared" si="8"/>
        <v>80</v>
      </c>
      <c r="Q139">
        <f t="shared" si="8"/>
        <v>80</v>
      </c>
      <c r="R139">
        <f t="shared" si="8"/>
        <v>81</v>
      </c>
      <c r="S139">
        <f t="shared" si="8"/>
        <v>80</v>
      </c>
      <c r="T139">
        <f t="shared" si="8"/>
        <v>81</v>
      </c>
      <c r="U139">
        <f t="shared" si="8"/>
        <v>82</v>
      </c>
      <c r="V139">
        <f t="shared" si="8"/>
        <v>81</v>
      </c>
      <c r="W139">
        <f t="shared" si="8"/>
        <v>81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0</v>
      </c>
      <c r="J140">
        <f t="shared" si="9"/>
        <v>36</v>
      </c>
      <c r="K140">
        <f t="shared" si="9"/>
        <v>81</v>
      </c>
      <c r="L140">
        <f t="shared" si="9"/>
        <v>83</v>
      </c>
      <c r="M140">
        <f t="shared" si="9"/>
        <v>82</v>
      </c>
      <c r="N140">
        <f t="shared" si="9"/>
        <v>84</v>
      </c>
      <c r="O140">
        <f t="shared" si="9"/>
        <v>83</v>
      </c>
      <c r="P140">
        <f t="shared" si="9"/>
        <v>85</v>
      </c>
      <c r="Q140">
        <f t="shared" si="9"/>
        <v>85</v>
      </c>
      <c r="R140">
        <f t="shared" si="9"/>
        <v>85</v>
      </c>
      <c r="S140">
        <f t="shared" si="9"/>
        <v>85</v>
      </c>
      <c r="T140">
        <f t="shared" si="9"/>
        <v>86</v>
      </c>
      <c r="U140">
        <f t="shared" si="9"/>
        <v>85</v>
      </c>
      <c r="V140">
        <f t="shared" si="9"/>
        <v>86</v>
      </c>
      <c r="W140">
        <f t="shared" si="9"/>
        <v>87</v>
      </c>
    </row>
    <row r="141" spans="1:23" x14ac:dyDescent="0.25">
      <c r="A141">
        <f t="shared" ref="A141:W152" si="10">ABS(A39)</f>
        <v>1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8</v>
      </c>
      <c r="J141">
        <f t="shared" si="10"/>
        <v>73</v>
      </c>
      <c r="K141">
        <f t="shared" si="10"/>
        <v>79</v>
      </c>
      <c r="L141">
        <f t="shared" si="10"/>
        <v>79</v>
      </c>
      <c r="M141">
        <f t="shared" si="10"/>
        <v>80</v>
      </c>
      <c r="N141">
        <f t="shared" si="10"/>
        <v>79</v>
      </c>
      <c r="O141">
        <f t="shared" si="10"/>
        <v>80</v>
      </c>
      <c r="P141">
        <f t="shared" si="10"/>
        <v>80</v>
      </c>
      <c r="Q141">
        <f t="shared" si="10"/>
        <v>83</v>
      </c>
      <c r="R141">
        <f t="shared" si="10"/>
        <v>83</v>
      </c>
      <c r="S141">
        <f t="shared" si="10"/>
        <v>83</v>
      </c>
      <c r="T141">
        <f t="shared" si="10"/>
        <v>83</v>
      </c>
      <c r="U141">
        <f t="shared" si="10"/>
        <v>83</v>
      </c>
      <c r="V141">
        <f t="shared" si="10"/>
        <v>83</v>
      </c>
      <c r="W141">
        <f t="shared" si="10"/>
        <v>83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2</v>
      </c>
      <c r="E142">
        <f t="shared" si="10"/>
        <v>1</v>
      </c>
      <c r="F142">
        <f t="shared" si="10"/>
        <v>2</v>
      </c>
      <c r="G142">
        <f t="shared" si="10"/>
        <v>2</v>
      </c>
      <c r="H142">
        <f t="shared" si="10"/>
        <v>0</v>
      </c>
      <c r="I142">
        <f t="shared" si="10"/>
        <v>2</v>
      </c>
      <c r="J142">
        <f t="shared" si="10"/>
        <v>80</v>
      </c>
      <c r="K142">
        <f t="shared" si="10"/>
        <v>79</v>
      </c>
      <c r="L142">
        <f t="shared" si="10"/>
        <v>81</v>
      </c>
      <c r="M142">
        <f t="shared" si="10"/>
        <v>81</v>
      </c>
      <c r="N142">
        <f t="shared" si="10"/>
        <v>80</v>
      </c>
      <c r="O142">
        <f t="shared" si="10"/>
        <v>82</v>
      </c>
      <c r="P142">
        <f t="shared" si="10"/>
        <v>82</v>
      </c>
      <c r="Q142">
        <f t="shared" si="10"/>
        <v>83</v>
      </c>
      <c r="R142">
        <f t="shared" si="10"/>
        <v>82</v>
      </c>
      <c r="S142">
        <f t="shared" si="10"/>
        <v>82</v>
      </c>
      <c r="T142">
        <f t="shared" si="10"/>
        <v>83</v>
      </c>
      <c r="U142">
        <f t="shared" si="10"/>
        <v>83</v>
      </c>
      <c r="V142">
        <f t="shared" si="10"/>
        <v>83</v>
      </c>
      <c r="W142">
        <f t="shared" si="10"/>
        <v>83</v>
      </c>
    </row>
    <row r="143" spans="1:23" x14ac:dyDescent="0.25">
      <c r="A143">
        <f t="shared" si="10"/>
        <v>1</v>
      </c>
      <c r="B143">
        <f t="shared" si="10"/>
        <v>2</v>
      </c>
      <c r="C143">
        <f t="shared" si="10"/>
        <v>1</v>
      </c>
      <c r="D143">
        <f t="shared" si="10"/>
        <v>1</v>
      </c>
      <c r="E143">
        <f t="shared" si="10"/>
        <v>0</v>
      </c>
      <c r="F143">
        <f t="shared" si="10"/>
        <v>1</v>
      </c>
      <c r="G143">
        <f t="shared" si="10"/>
        <v>0</v>
      </c>
      <c r="H143">
        <f t="shared" si="10"/>
        <v>0</v>
      </c>
      <c r="I143">
        <f t="shared" si="10"/>
        <v>4</v>
      </c>
      <c r="J143">
        <f t="shared" si="10"/>
        <v>75</v>
      </c>
      <c r="K143">
        <f t="shared" si="10"/>
        <v>76</v>
      </c>
      <c r="L143">
        <f t="shared" si="10"/>
        <v>77</v>
      </c>
      <c r="M143">
        <f t="shared" si="10"/>
        <v>77</v>
      </c>
      <c r="N143">
        <f t="shared" si="10"/>
        <v>76</v>
      </c>
      <c r="O143">
        <f t="shared" si="10"/>
        <v>77</v>
      </c>
      <c r="P143">
        <f t="shared" si="10"/>
        <v>76</v>
      </c>
      <c r="Q143">
        <f t="shared" si="10"/>
        <v>77</v>
      </c>
      <c r="R143">
        <f t="shared" si="10"/>
        <v>80</v>
      </c>
      <c r="S143">
        <f t="shared" si="10"/>
        <v>80</v>
      </c>
      <c r="T143">
        <f t="shared" si="10"/>
        <v>80</v>
      </c>
      <c r="U143">
        <f t="shared" si="10"/>
        <v>80</v>
      </c>
      <c r="V143">
        <f t="shared" si="10"/>
        <v>80</v>
      </c>
      <c r="W143">
        <f t="shared" si="10"/>
        <v>80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1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1</v>
      </c>
      <c r="I144">
        <f t="shared" si="10"/>
        <v>0</v>
      </c>
      <c r="J144">
        <f t="shared" si="10"/>
        <v>69</v>
      </c>
      <c r="K144">
        <f t="shared" si="10"/>
        <v>80</v>
      </c>
      <c r="L144">
        <f t="shared" si="10"/>
        <v>81</v>
      </c>
      <c r="M144">
        <f t="shared" si="10"/>
        <v>81</v>
      </c>
      <c r="N144">
        <f t="shared" si="10"/>
        <v>82</v>
      </c>
      <c r="O144">
        <f t="shared" si="10"/>
        <v>83</v>
      </c>
      <c r="P144">
        <f t="shared" si="10"/>
        <v>82</v>
      </c>
      <c r="Q144">
        <f t="shared" si="10"/>
        <v>83</v>
      </c>
      <c r="R144">
        <f t="shared" si="10"/>
        <v>82</v>
      </c>
      <c r="S144">
        <f t="shared" si="10"/>
        <v>83</v>
      </c>
      <c r="T144">
        <f t="shared" si="10"/>
        <v>83</v>
      </c>
      <c r="U144">
        <f t="shared" si="10"/>
        <v>84</v>
      </c>
      <c r="V144">
        <f t="shared" si="10"/>
        <v>83</v>
      </c>
      <c r="W144">
        <f t="shared" si="10"/>
        <v>83</v>
      </c>
    </row>
    <row r="145" spans="1:23" x14ac:dyDescent="0.25">
      <c r="A145">
        <f t="shared" si="10"/>
        <v>1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1</v>
      </c>
      <c r="F145">
        <f t="shared" si="10"/>
        <v>0</v>
      </c>
      <c r="G145">
        <f t="shared" si="10"/>
        <v>0</v>
      </c>
      <c r="H145">
        <f t="shared" si="10"/>
        <v>1</v>
      </c>
      <c r="I145">
        <f t="shared" si="10"/>
        <v>2</v>
      </c>
      <c r="J145">
        <f t="shared" si="10"/>
        <v>55</v>
      </c>
      <c r="K145">
        <f t="shared" si="10"/>
        <v>81</v>
      </c>
      <c r="L145">
        <f t="shared" si="10"/>
        <v>81</v>
      </c>
      <c r="M145">
        <f t="shared" si="10"/>
        <v>81</v>
      </c>
      <c r="N145">
        <f t="shared" si="10"/>
        <v>84</v>
      </c>
      <c r="O145">
        <f t="shared" si="10"/>
        <v>83</v>
      </c>
      <c r="P145">
        <f t="shared" si="10"/>
        <v>83</v>
      </c>
      <c r="Q145">
        <f t="shared" si="10"/>
        <v>83</v>
      </c>
      <c r="R145">
        <f t="shared" si="10"/>
        <v>85</v>
      </c>
      <c r="S145">
        <f t="shared" si="10"/>
        <v>84</v>
      </c>
      <c r="T145">
        <f t="shared" si="10"/>
        <v>85</v>
      </c>
      <c r="U145">
        <f t="shared" si="10"/>
        <v>84</v>
      </c>
      <c r="V145">
        <f t="shared" si="10"/>
        <v>85</v>
      </c>
      <c r="W145">
        <f t="shared" si="10"/>
        <v>85</v>
      </c>
    </row>
    <row r="146" spans="1:23" x14ac:dyDescent="0.25">
      <c r="A146">
        <f t="shared" si="10"/>
        <v>0</v>
      </c>
      <c r="B146">
        <f t="shared" si="10"/>
        <v>1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1</v>
      </c>
      <c r="G146">
        <f t="shared" si="10"/>
        <v>0</v>
      </c>
      <c r="H146">
        <f t="shared" si="10"/>
        <v>0</v>
      </c>
      <c r="I146">
        <f t="shared" si="10"/>
        <v>3</v>
      </c>
      <c r="J146">
        <f t="shared" si="10"/>
        <v>65</v>
      </c>
      <c r="K146">
        <f t="shared" si="10"/>
        <v>78</v>
      </c>
      <c r="L146">
        <f t="shared" si="10"/>
        <v>81</v>
      </c>
      <c r="M146">
        <f t="shared" si="10"/>
        <v>79</v>
      </c>
      <c r="N146">
        <f t="shared" si="10"/>
        <v>81</v>
      </c>
      <c r="O146">
        <f t="shared" si="10"/>
        <v>82</v>
      </c>
      <c r="P146">
        <f t="shared" si="10"/>
        <v>81</v>
      </c>
      <c r="Q146">
        <f t="shared" si="10"/>
        <v>82</v>
      </c>
      <c r="R146">
        <f t="shared" si="10"/>
        <v>82</v>
      </c>
      <c r="S146">
        <f t="shared" si="10"/>
        <v>82</v>
      </c>
      <c r="T146">
        <f t="shared" si="10"/>
        <v>82</v>
      </c>
      <c r="U146">
        <f t="shared" si="10"/>
        <v>83</v>
      </c>
      <c r="V146">
        <f t="shared" si="10"/>
        <v>83</v>
      </c>
      <c r="W146">
        <f t="shared" si="10"/>
        <v>82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1</v>
      </c>
      <c r="I147">
        <f t="shared" si="10"/>
        <v>4</v>
      </c>
      <c r="J147">
        <f t="shared" si="10"/>
        <v>66</v>
      </c>
      <c r="K147">
        <f t="shared" si="10"/>
        <v>80</v>
      </c>
      <c r="L147">
        <f t="shared" si="10"/>
        <v>81</v>
      </c>
      <c r="M147">
        <f t="shared" si="10"/>
        <v>84</v>
      </c>
      <c r="N147">
        <f t="shared" si="10"/>
        <v>84</v>
      </c>
      <c r="O147">
        <f t="shared" si="10"/>
        <v>84</v>
      </c>
      <c r="P147">
        <f t="shared" si="10"/>
        <v>84</v>
      </c>
      <c r="Q147">
        <f t="shared" si="10"/>
        <v>84</v>
      </c>
      <c r="R147">
        <f t="shared" si="10"/>
        <v>84</v>
      </c>
      <c r="S147">
        <f t="shared" si="10"/>
        <v>85</v>
      </c>
      <c r="T147">
        <f t="shared" si="10"/>
        <v>85</v>
      </c>
      <c r="U147">
        <f t="shared" si="10"/>
        <v>85</v>
      </c>
      <c r="V147">
        <f t="shared" si="10"/>
        <v>85</v>
      </c>
      <c r="W147">
        <f t="shared" si="10"/>
        <v>85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1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0</v>
      </c>
      <c r="I148">
        <f t="shared" si="10"/>
        <v>1</v>
      </c>
      <c r="J148">
        <f t="shared" si="10"/>
        <v>51</v>
      </c>
      <c r="K148">
        <f t="shared" si="10"/>
        <v>78</v>
      </c>
      <c r="L148">
        <f t="shared" si="10"/>
        <v>83</v>
      </c>
      <c r="M148">
        <f t="shared" si="10"/>
        <v>81</v>
      </c>
      <c r="N148">
        <f t="shared" si="10"/>
        <v>83</v>
      </c>
      <c r="O148">
        <f t="shared" si="10"/>
        <v>82</v>
      </c>
      <c r="P148">
        <f t="shared" si="10"/>
        <v>82</v>
      </c>
      <c r="Q148">
        <f t="shared" si="10"/>
        <v>83</v>
      </c>
      <c r="R148">
        <f t="shared" si="10"/>
        <v>83</v>
      </c>
      <c r="S148">
        <f t="shared" si="10"/>
        <v>83</v>
      </c>
      <c r="T148">
        <f t="shared" si="10"/>
        <v>83</v>
      </c>
      <c r="U148">
        <f t="shared" si="10"/>
        <v>83</v>
      </c>
      <c r="V148">
        <f t="shared" si="10"/>
        <v>83</v>
      </c>
      <c r="W148">
        <f t="shared" si="10"/>
        <v>83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1</v>
      </c>
      <c r="E149">
        <f t="shared" si="10"/>
        <v>0</v>
      </c>
      <c r="F149">
        <f t="shared" si="10"/>
        <v>0</v>
      </c>
      <c r="G149">
        <f t="shared" si="10"/>
        <v>1</v>
      </c>
      <c r="H149">
        <f t="shared" si="10"/>
        <v>1</v>
      </c>
      <c r="I149">
        <f t="shared" si="10"/>
        <v>1</v>
      </c>
      <c r="J149">
        <f t="shared" si="10"/>
        <v>61</v>
      </c>
      <c r="K149">
        <f t="shared" si="10"/>
        <v>106</v>
      </c>
      <c r="L149">
        <f t="shared" si="10"/>
        <v>112</v>
      </c>
      <c r="M149">
        <f t="shared" si="10"/>
        <v>110</v>
      </c>
      <c r="N149">
        <f t="shared" si="10"/>
        <v>114</v>
      </c>
      <c r="O149">
        <f t="shared" si="10"/>
        <v>112</v>
      </c>
      <c r="P149">
        <f t="shared" si="10"/>
        <v>113</v>
      </c>
      <c r="Q149">
        <f t="shared" si="10"/>
        <v>114</v>
      </c>
      <c r="R149">
        <f t="shared" si="10"/>
        <v>115</v>
      </c>
      <c r="S149">
        <f t="shared" si="10"/>
        <v>114</v>
      </c>
      <c r="T149">
        <f t="shared" si="10"/>
        <v>114</v>
      </c>
      <c r="U149">
        <f t="shared" si="10"/>
        <v>114</v>
      </c>
      <c r="V149">
        <f t="shared" si="10"/>
        <v>113</v>
      </c>
      <c r="W149">
        <f t="shared" si="10"/>
        <v>114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1</v>
      </c>
      <c r="G150">
        <f t="shared" si="10"/>
        <v>0</v>
      </c>
      <c r="H150">
        <f t="shared" si="10"/>
        <v>0</v>
      </c>
      <c r="I150">
        <f t="shared" si="10"/>
        <v>23</v>
      </c>
      <c r="J150">
        <f t="shared" si="10"/>
        <v>76</v>
      </c>
      <c r="K150">
        <f t="shared" si="10"/>
        <v>78</v>
      </c>
      <c r="L150">
        <f t="shared" si="10"/>
        <v>80</v>
      </c>
      <c r="M150">
        <f t="shared" si="10"/>
        <v>79</v>
      </c>
      <c r="N150">
        <f t="shared" si="10"/>
        <v>82</v>
      </c>
      <c r="O150">
        <f t="shared" si="10"/>
        <v>82</v>
      </c>
      <c r="P150">
        <f t="shared" si="10"/>
        <v>81</v>
      </c>
      <c r="Q150">
        <f t="shared" si="10"/>
        <v>82</v>
      </c>
      <c r="R150">
        <f t="shared" si="10"/>
        <v>82</v>
      </c>
      <c r="S150">
        <f t="shared" si="10"/>
        <v>82</v>
      </c>
      <c r="T150">
        <f t="shared" si="10"/>
        <v>82</v>
      </c>
      <c r="U150">
        <f t="shared" si="10"/>
        <v>83</v>
      </c>
      <c r="V150">
        <f t="shared" si="10"/>
        <v>82</v>
      </c>
      <c r="W150">
        <f t="shared" si="10"/>
        <v>83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62</v>
      </c>
      <c r="J151">
        <f t="shared" si="10"/>
        <v>74</v>
      </c>
      <c r="K151">
        <f t="shared" si="10"/>
        <v>74</v>
      </c>
      <c r="L151">
        <f t="shared" si="10"/>
        <v>76</v>
      </c>
      <c r="M151">
        <f t="shared" si="10"/>
        <v>74</v>
      </c>
      <c r="N151">
        <f t="shared" si="10"/>
        <v>75</v>
      </c>
      <c r="O151">
        <f t="shared" si="10"/>
        <v>75</v>
      </c>
      <c r="P151">
        <f t="shared" si="10"/>
        <v>75</v>
      </c>
      <c r="Q151">
        <f t="shared" si="10"/>
        <v>75</v>
      </c>
      <c r="R151">
        <f t="shared" si="10"/>
        <v>78</v>
      </c>
      <c r="S151">
        <f t="shared" si="10"/>
        <v>78</v>
      </c>
      <c r="T151">
        <f t="shared" si="10"/>
        <v>78</v>
      </c>
      <c r="U151">
        <f t="shared" si="10"/>
        <v>78</v>
      </c>
      <c r="V151">
        <f t="shared" si="10"/>
        <v>78</v>
      </c>
      <c r="W151">
        <f t="shared" si="10"/>
        <v>79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0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23</v>
      </c>
      <c r="J152">
        <f t="shared" si="11"/>
        <v>106</v>
      </c>
      <c r="K152">
        <f t="shared" si="11"/>
        <v>124</v>
      </c>
      <c r="L152">
        <f t="shared" si="11"/>
        <v>124</v>
      </c>
      <c r="M152">
        <f t="shared" si="11"/>
        <v>126</v>
      </c>
      <c r="N152">
        <f t="shared" si="11"/>
        <v>127</v>
      </c>
      <c r="O152">
        <f t="shared" si="11"/>
        <v>127</v>
      </c>
      <c r="P152">
        <f t="shared" si="11"/>
        <v>127</v>
      </c>
      <c r="Q152">
        <f t="shared" si="11"/>
        <v>127</v>
      </c>
      <c r="R152">
        <f t="shared" si="11"/>
        <v>127</v>
      </c>
      <c r="S152">
        <f t="shared" si="11"/>
        <v>127</v>
      </c>
      <c r="T152">
        <f t="shared" si="11"/>
        <v>126</v>
      </c>
      <c r="U152">
        <f t="shared" si="11"/>
        <v>126</v>
      </c>
      <c r="V152">
        <f t="shared" si="11"/>
        <v>127</v>
      </c>
      <c r="W152">
        <f t="shared" si="11"/>
        <v>126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1</v>
      </c>
      <c r="D153">
        <f t="shared" si="12"/>
        <v>0</v>
      </c>
      <c r="E153">
        <f t="shared" si="12"/>
        <v>0</v>
      </c>
      <c r="F153">
        <f t="shared" si="12"/>
        <v>1</v>
      </c>
      <c r="G153">
        <f t="shared" si="12"/>
        <v>1</v>
      </c>
      <c r="H153">
        <f t="shared" si="12"/>
        <v>0</v>
      </c>
      <c r="I153">
        <f t="shared" si="12"/>
        <v>36</v>
      </c>
      <c r="J153">
        <f t="shared" si="12"/>
        <v>83</v>
      </c>
      <c r="K153">
        <f t="shared" si="12"/>
        <v>81</v>
      </c>
      <c r="L153">
        <f t="shared" si="12"/>
        <v>83</v>
      </c>
      <c r="M153">
        <f t="shared" si="12"/>
        <v>83</v>
      </c>
      <c r="N153">
        <f t="shared" si="12"/>
        <v>85</v>
      </c>
      <c r="O153">
        <f t="shared" si="12"/>
        <v>86</v>
      </c>
      <c r="P153">
        <f t="shared" si="12"/>
        <v>85</v>
      </c>
      <c r="Q153">
        <f t="shared" si="12"/>
        <v>86</v>
      </c>
      <c r="R153">
        <f t="shared" si="12"/>
        <v>86</v>
      </c>
      <c r="S153">
        <f t="shared" si="12"/>
        <v>86</v>
      </c>
      <c r="T153">
        <f t="shared" si="12"/>
        <v>86</v>
      </c>
      <c r="U153">
        <f t="shared" si="12"/>
        <v>87</v>
      </c>
      <c r="V153">
        <f t="shared" si="12"/>
        <v>86</v>
      </c>
      <c r="W153">
        <f t="shared" si="12"/>
        <v>87</v>
      </c>
    </row>
    <row r="154" spans="1:23" x14ac:dyDescent="0.25">
      <c r="A154">
        <f t="shared" si="12"/>
        <v>1</v>
      </c>
      <c r="B154">
        <f t="shared" si="12"/>
        <v>0</v>
      </c>
      <c r="C154">
        <f t="shared" si="12"/>
        <v>1</v>
      </c>
      <c r="D154">
        <f t="shared" si="12"/>
        <v>1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1</v>
      </c>
      <c r="I154">
        <f t="shared" si="12"/>
        <v>2</v>
      </c>
      <c r="J154">
        <f t="shared" si="12"/>
        <v>74</v>
      </c>
      <c r="K154">
        <f t="shared" si="12"/>
        <v>121</v>
      </c>
      <c r="L154">
        <f t="shared" si="12"/>
        <v>126</v>
      </c>
      <c r="M154">
        <f t="shared" si="12"/>
        <v>125</v>
      </c>
      <c r="N154">
        <f t="shared" si="12"/>
        <v>126</v>
      </c>
      <c r="O154">
        <f t="shared" si="12"/>
        <v>126</v>
      </c>
      <c r="P154">
        <f t="shared" si="12"/>
        <v>125</v>
      </c>
      <c r="Q154">
        <f t="shared" si="12"/>
        <v>126</v>
      </c>
      <c r="R154">
        <f t="shared" si="12"/>
        <v>127</v>
      </c>
      <c r="S154">
        <f t="shared" si="12"/>
        <v>127</v>
      </c>
      <c r="T154">
        <f t="shared" si="12"/>
        <v>127</v>
      </c>
      <c r="U154">
        <f t="shared" si="12"/>
        <v>127</v>
      </c>
      <c r="V154">
        <f t="shared" si="12"/>
        <v>126</v>
      </c>
      <c r="W154">
        <f t="shared" si="12"/>
        <v>127</v>
      </c>
    </row>
    <row r="155" spans="1:23" x14ac:dyDescent="0.25">
      <c r="A155">
        <f t="shared" si="12"/>
        <v>1</v>
      </c>
      <c r="B155">
        <f t="shared" si="12"/>
        <v>0</v>
      </c>
      <c r="C155">
        <f t="shared" si="12"/>
        <v>1</v>
      </c>
      <c r="D155">
        <f t="shared" si="12"/>
        <v>1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1</v>
      </c>
      <c r="I155">
        <f t="shared" si="12"/>
        <v>32</v>
      </c>
      <c r="J155">
        <f t="shared" si="12"/>
        <v>100</v>
      </c>
      <c r="K155">
        <f t="shared" si="12"/>
        <v>114</v>
      </c>
      <c r="L155">
        <f t="shared" si="12"/>
        <v>114</v>
      </c>
      <c r="M155">
        <f t="shared" si="12"/>
        <v>115</v>
      </c>
      <c r="N155">
        <f t="shared" si="12"/>
        <v>116</v>
      </c>
      <c r="O155">
        <f t="shared" si="12"/>
        <v>117</v>
      </c>
      <c r="P155">
        <f t="shared" si="12"/>
        <v>116</v>
      </c>
      <c r="Q155">
        <f t="shared" si="12"/>
        <v>115</v>
      </c>
      <c r="R155">
        <f t="shared" si="12"/>
        <v>116</v>
      </c>
      <c r="S155">
        <f t="shared" si="12"/>
        <v>116</v>
      </c>
      <c r="T155">
        <f t="shared" si="12"/>
        <v>116</v>
      </c>
      <c r="U155">
        <f t="shared" si="12"/>
        <v>115</v>
      </c>
      <c r="V155">
        <f t="shared" si="12"/>
        <v>116</v>
      </c>
      <c r="W155">
        <f t="shared" si="12"/>
        <v>115</v>
      </c>
    </row>
    <row r="156" spans="1:23" x14ac:dyDescent="0.25">
      <c r="A156">
        <f t="shared" si="12"/>
        <v>0</v>
      </c>
      <c r="B156">
        <f t="shared" si="12"/>
        <v>1</v>
      </c>
      <c r="C156">
        <f t="shared" si="12"/>
        <v>1</v>
      </c>
      <c r="D156">
        <f t="shared" si="12"/>
        <v>0</v>
      </c>
      <c r="E156">
        <f t="shared" si="12"/>
        <v>1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0</v>
      </c>
      <c r="J156">
        <f t="shared" si="12"/>
        <v>8</v>
      </c>
      <c r="K156">
        <f t="shared" si="12"/>
        <v>85</v>
      </c>
      <c r="L156">
        <f t="shared" si="12"/>
        <v>85</v>
      </c>
      <c r="M156">
        <f t="shared" si="12"/>
        <v>87</v>
      </c>
      <c r="N156">
        <f t="shared" si="12"/>
        <v>89</v>
      </c>
      <c r="O156">
        <f t="shared" si="12"/>
        <v>88</v>
      </c>
      <c r="P156">
        <f t="shared" si="12"/>
        <v>88</v>
      </c>
      <c r="Q156">
        <f t="shared" si="12"/>
        <v>89</v>
      </c>
      <c r="R156">
        <f t="shared" si="12"/>
        <v>89</v>
      </c>
      <c r="S156">
        <f t="shared" si="12"/>
        <v>88</v>
      </c>
      <c r="T156">
        <f t="shared" si="12"/>
        <v>89</v>
      </c>
      <c r="U156">
        <f t="shared" si="12"/>
        <v>88</v>
      </c>
      <c r="V156">
        <f t="shared" si="12"/>
        <v>88</v>
      </c>
      <c r="W156">
        <f t="shared" si="12"/>
        <v>89</v>
      </c>
    </row>
    <row r="157" spans="1:23" x14ac:dyDescent="0.25">
      <c r="A157">
        <f t="shared" si="12"/>
        <v>1</v>
      </c>
      <c r="B157">
        <f t="shared" si="12"/>
        <v>1</v>
      </c>
      <c r="C157">
        <f t="shared" si="12"/>
        <v>1</v>
      </c>
      <c r="D157">
        <f t="shared" si="12"/>
        <v>1</v>
      </c>
      <c r="E157">
        <f t="shared" si="12"/>
        <v>0</v>
      </c>
      <c r="F157">
        <f t="shared" si="12"/>
        <v>1</v>
      </c>
      <c r="G157">
        <f t="shared" si="12"/>
        <v>1</v>
      </c>
      <c r="H157">
        <f t="shared" si="12"/>
        <v>8</v>
      </c>
      <c r="I157">
        <f t="shared" si="12"/>
        <v>80</v>
      </c>
      <c r="J157">
        <f t="shared" si="12"/>
        <v>120</v>
      </c>
      <c r="K157">
        <f t="shared" si="12"/>
        <v>123</v>
      </c>
      <c r="L157">
        <f t="shared" si="12"/>
        <v>125</v>
      </c>
      <c r="M157">
        <f t="shared" si="12"/>
        <v>124</v>
      </c>
      <c r="N157">
        <f t="shared" si="12"/>
        <v>125</v>
      </c>
      <c r="O157">
        <f t="shared" si="12"/>
        <v>125</v>
      </c>
      <c r="P157">
        <f t="shared" si="12"/>
        <v>126</v>
      </c>
      <c r="Q157">
        <f t="shared" si="12"/>
        <v>127</v>
      </c>
      <c r="R157">
        <f t="shared" si="12"/>
        <v>126</v>
      </c>
      <c r="S157">
        <f t="shared" si="12"/>
        <v>128</v>
      </c>
      <c r="T157">
        <f t="shared" si="12"/>
        <v>128</v>
      </c>
      <c r="U157">
        <f t="shared" si="12"/>
        <v>127</v>
      </c>
      <c r="V157">
        <f t="shared" si="12"/>
        <v>128</v>
      </c>
      <c r="W157">
        <f t="shared" si="12"/>
        <v>128</v>
      </c>
    </row>
    <row r="158" spans="1:23" x14ac:dyDescent="0.25">
      <c r="A158">
        <f t="shared" si="12"/>
        <v>0</v>
      </c>
      <c r="B158">
        <f t="shared" si="12"/>
        <v>1</v>
      </c>
      <c r="C158">
        <f t="shared" si="12"/>
        <v>0</v>
      </c>
      <c r="D158">
        <f t="shared" si="12"/>
        <v>1</v>
      </c>
      <c r="E158">
        <f t="shared" si="12"/>
        <v>1</v>
      </c>
      <c r="F158">
        <f t="shared" si="12"/>
        <v>1</v>
      </c>
      <c r="G158">
        <f t="shared" si="12"/>
        <v>1</v>
      </c>
      <c r="H158">
        <f t="shared" si="12"/>
        <v>1</v>
      </c>
      <c r="I158">
        <f t="shared" si="12"/>
        <v>2</v>
      </c>
      <c r="J158">
        <f t="shared" si="12"/>
        <v>51</v>
      </c>
      <c r="K158">
        <f t="shared" si="12"/>
        <v>80</v>
      </c>
      <c r="L158">
        <f t="shared" si="12"/>
        <v>84</v>
      </c>
      <c r="M158">
        <f t="shared" si="12"/>
        <v>81</v>
      </c>
      <c r="N158">
        <f t="shared" si="12"/>
        <v>82</v>
      </c>
      <c r="O158">
        <f t="shared" si="12"/>
        <v>82</v>
      </c>
      <c r="P158">
        <f t="shared" si="12"/>
        <v>83</v>
      </c>
      <c r="Q158">
        <f t="shared" si="12"/>
        <v>82</v>
      </c>
      <c r="R158">
        <f t="shared" si="12"/>
        <v>82</v>
      </c>
      <c r="S158">
        <f t="shared" si="12"/>
        <v>81</v>
      </c>
      <c r="T158">
        <f t="shared" si="12"/>
        <v>82</v>
      </c>
      <c r="U158">
        <f t="shared" si="12"/>
        <v>82</v>
      </c>
      <c r="V158">
        <f t="shared" si="12"/>
        <v>83</v>
      </c>
      <c r="W158">
        <f t="shared" si="12"/>
        <v>82</v>
      </c>
    </row>
    <row r="159" spans="1:23" x14ac:dyDescent="0.25">
      <c r="A159">
        <f t="shared" si="12"/>
        <v>0</v>
      </c>
      <c r="B159">
        <f t="shared" si="12"/>
        <v>1</v>
      </c>
      <c r="C159">
        <f t="shared" si="12"/>
        <v>1</v>
      </c>
      <c r="D159">
        <f t="shared" si="12"/>
        <v>0</v>
      </c>
      <c r="E159">
        <f t="shared" si="12"/>
        <v>0</v>
      </c>
      <c r="F159">
        <f t="shared" si="12"/>
        <v>1</v>
      </c>
      <c r="G159">
        <f t="shared" si="12"/>
        <v>1</v>
      </c>
      <c r="H159">
        <f t="shared" si="12"/>
        <v>1</v>
      </c>
      <c r="I159">
        <f t="shared" si="12"/>
        <v>1</v>
      </c>
      <c r="J159">
        <f t="shared" si="12"/>
        <v>114</v>
      </c>
      <c r="K159">
        <f t="shared" si="12"/>
        <v>126</v>
      </c>
      <c r="L159">
        <f t="shared" si="12"/>
        <v>126</v>
      </c>
      <c r="M159">
        <f t="shared" si="12"/>
        <v>125</v>
      </c>
      <c r="N159">
        <f t="shared" si="12"/>
        <v>126</v>
      </c>
      <c r="O159">
        <f t="shared" si="12"/>
        <v>127</v>
      </c>
      <c r="P159">
        <f t="shared" si="12"/>
        <v>127</v>
      </c>
      <c r="Q159">
        <f t="shared" si="12"/>
        <v>127</v>
      </c>
      <c r="R159">
        <f t="shared" si="12"/>
        <v>127</v>
      </c>
      <c r="S159">
        <f t="shared" si="12"/>
        <v>127</v>
      </c>
      <c r="T159">
        <f t="shared" si="12"/>
        <v>127</v>
      </c>
      <c r="U159">
        <f t="shared" si="12"/>
        <v>127</v>
      </c>
      <c r="V159">
        <f t="shared" si="12"/>
        <v>126</v>
      </c>
      <c r="W159">
        <f t="shared" si="12"/>
        <v>127</v>
      </c>
    </row>
    <row r="160" spans="1:23" x14ac:dyDescent="0.25">
      <c r="A160">
        <f t="shared" si="12"/>
        <v>0</v>
      </c>
      <c r="B160">
        <f t="shared" si="12"/>
        <v>1</v>
      </c>
      <c r="C160">
        <f t="shared" si="12"/>
        <v>1</v>
      </c>
      <c r="D160">
        <f t="shared" si="12"/>
        <v>1</v>
      </c>
      <c r="E160">
        <f t="shared" si="12"/>
        <v>0</v>
      </c>
      <c r="F160">
        <f t="shared" si="12"/>
        <v>1</v>
      </c>
      <c r="G160">
        <f t="shared" si="12"/>
        <v>1</v>
      </c>
      <c r="H160">
        <f t="shared" si="12"/>
        <v>1</v>
      </c>
      <c r="I160">
        <f t="shared" si="12"/>
        <v>3</v>
      </c>
      <c r="J160">
        <f t="shared" si="12"/>
        <v>57</v>
      </c>
      <c r="K160">
        <f t="shared" si="12"/>
        <v>84</v>
      </c>
      <c r="L160">
        <f t="shared" si="12"/>
        <v>84</v>
      </c>
      <c r="M160">
        <f t="shared" si="12"/>
        <v>85</v>
      </c>
      <c r="N160">
        <f t="shared" si="12"/>
        <v>84</v>
      </c>
      <c r="O160">
        <f t="shared" si="12"/>
        <v>84</v>
      </c>
      <c r="P160">
        <f t="shared" si="12"/>
        <v>84</v>
      </c>
      <c r="Q160">
        <f t="shared" si="12"/>
        <v>84</v>
      </c>
      <c r="R160">
        <f t="shared" si="12"/>
        <v>84</v>
      </c>
      <c r="S160">
        <f t="shared" si="12"/>
        <v>84</v>
      </c>
      <c r="T160">
        <f t="shared" si="12"/>
        <v>84</v>
      </c>
      <c r="U160">
        <f t="shared" si="12"/>
        <v>83</v>
      </c>
      <c r="V160">
        <f t="shared" si="12"/>
        <v>84</v>
      </c>
      <c r="W160">
        <f t="shared" si="12"/>
        <v>84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1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0</v>
      </c>
      <c r="J161">
        <f t="shared" si="12"/>
        <v>71</v>
      </c>
      <c r="K161">
        <f t="shared" si="12"/>
        <v>75</v>
      </c>
      <c r="L161">
        <f t="shared" si="12"/>
        <v>77</v>
      </c>
      <c r="M161">
        <f t="shared" si="12"/>
        <v>77</v>
      </c>
      <c r="N161">
        <f t="shared" si="12"/>
        <v>77</v>
      </c>
      <c r="O161">
        <f t="shared" si="12"/>
        <v>78</v>
      </c>
      <c r="P161">
        <f t="shared" si="12"/>
        <v>77</v>
      </c>
      <c r="Q161">
        <f t="shared" si="12"/>
        <v>78</v>
      </c>
      <c r="R161">
        <f t="shared" si="12"/>
        <v>79</v>
      </c>
      <c r="S161">
        <f t="shared" si="12"/>
        <v>77</v>
      </c>
      <c r="T161">
        <f t="shared" si="12"/>
        <v>78</v>
      </c>
      <c r="U161">
        <f t="shared" si="12"/>
        <v>78</v>
      </c>
      <c r="V161">
        <f t="shared" si="12"/>
        <v>78</v>
      </c>
      <c r="W161">
        <f t="shared" si="12"/>
        <v>78</v>
      </c>
    </row>
    <row r="162" spans="1:23" x14ac:dyDescent="0.25">
      <c r="A162">
        <f t="shared" si="12"/>
        <v>1</v>
      </c>
      <c r="B162">
        <f t="shared" si="12"/>
        <v>1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1</v>
      </c>
      <c r="G162">
        <f t="shared" si="12"/>
        <v>0</v>
      </c>
      <c r="H162">
        <f t="shared" si="12"/>
        <v>0</v>
      </c>
      <c r="I162">
        <f t="shared" si="12"/>
        <v>12</v>
      </c>
      <c r="J162">
        <f t="shared" si="12"/>
        <v>88</v>
      </c>
      <c r="K162">
        <f t="shared" si="12"/>
        <v>120</v>
      </c>
      <c r="L162">
        <f t="shared" si="12"/>
        <v>126</v>
      </c>
      <c r="M162">
        <f t="shared" si="12"/>
        <v>127</v>
      </c>
      <c r="N162">
        <f t="shared" si="12"/>
        <v>127</v>
      </c>
      <c r="O162">
        <f t="shared" si="12"/>
        <v>127</v>
      </c>
      <c r="P162">
        <f t="shared" si="12"/>
        <v>127</v>
      </c>
      <c r="Q162">
        <f t="shared" si="12"/>
        <v>128</v>
      </c>
      <c r="R162">
        <f t="shared" si="12"/>
        <v>128</v>
      </c>
      <c r="S162">
        <f t="shared" si="12"/>
        <v>128</v>
      </c>
      <c r="T162">
        <f t="shared" si="12"/>
        <v>128</v>
      </c>
      <c r="U162">
        <f t="shared" si="12"/>
        <v>128</v>
      </c>
      <c r="V162">
        <f t="shared" si="12"/>
        <v>129</v>
      </c>
      <c r="W162">
        <f t="shared" si="12"/>
        <v>128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1</v>
      </c>
      <c r="H163">
        <f t="shared" si="12"/>
        <v>0</v>
      </c>
      <c r="I163">
        <f t="shared" si="12"/>
        <v>7</v>
      </c>
      <c r="J163">
        <f t="shared" si="12"/>
        <v>119</v>
      </c>
      <c r="K163">
        <f t="shared" si="12"/>
        <v>122</v>
      </c>
      <c r="L163">
        <f t="shared" si="12"/>
        <v>124</v>
      </c>
      <c r="M163">
        <f t="shared" si="12"/>
        <v>124</v>
      </c>
      <c r="N163">
        <f t="shared" si="12"/>
        <v>123</v>
      </c>
      <c r="O163">
        <f t="shared" si="12"/>
        <v>124</v>
      </c>
      <c r="P163">
        <f t="shared" si="12"/>
        <v>124</v>
      </c>
      <c r="Q163">
        <f t="shared" si="12"/>
        <v>124</v>
      </c>
      <c r="R163">
        <f t="shared" si="12"/>
        <v>124</v>
      </c>
      <c r="S163">
        <f t="shared" si="12"/>
        <v>124</v>
      </c>
      <c r="T163">
        <f t="shared" si="12"/>
        <v>124</v>
      </c>
      <c r="U163">
        <f t="shared" si="12"/>
        <v>124</v>
      </c>
      <c r="V163">
        <f t="shared" si="12"/>
        <v>124</v>
      </c>
      <c r="W163">
        <f t="shared" si="12"/>
        <v>125</v>
      </c>
    </row>
    <row r="164" spans="1:23" x14ac:dyDescent="0.25">
      <c r="A164">
        <f t="shared" si="12"/>
        <v>1</v>
      </c>
      <c r="B164">
        <f t="shared" si="12"/>
        <v>1</v>
      </c>
      <c r="C164">
        <f t="shared" ref="C164:W164" si="13">ABS(C62)</f>
        <v>1</v>
      </c>
      <c r="D164">
        <f t="shared" si="13"/>
        <v>1</v>
      </c>
      <c r="E164">
        <f t="shared" si="13"/>
        <v>0</v>
      </c>
      <c r="F164">
        <f t="shared" si="13"/>
        <v>1</v>
      </c>
      <c r="G164">
        <f t="shared" si="13"/>
        <v>0</v>
      </c>
      <c r="H164">
        <f t="shared" si="13"/>
        <v>1</v>
      </c>
      <c r="I164">
        <f t="shared" si="13"/>
        <v>37</v>
      </c>
      <c r="J164">
        <f t="shared" si="13"/>
        <v>89</v>
      </c>
      <c r="K164">
        <f t="shared" si="13"/>
        <v>100</v>
      </c>
      <c r="L164">
        <f t="shared" si="13"/>
        <v>103</v>
      </c>
      <c r="M164">
        <f t="shared" si="13"/>
        <v>104</v>
      </c>
      <c r="N164">
        <f t="shared" si="13"/>
        <v>105</v>
      </c>
      <c r="O164">
        <f t="shared" si="13"/>
        <v>105</v>
      </c>
      <c r="P164">
        <f t="shared" si="13"/>
        <v>104</v>
      </c>
      <c r="Q164">
        <f t="shared" si="13"/>
        <v>104</v>
      </c>
      <c r="R164">
        <f t="shared" si="13"/>
        <v>104</v>
      </c>
      <c r="S164">
        <f t="shared" si="13"/>
        <v>105</v>
      </c>
      <c r="T164">
        <f t="shared" si="13"/>
        <v>105</v>
      </c>
      <c r="U164">
        <f t="shared" si="13"/>
        <v>105</v>
      </c>
      <c r="V164">
        <f t="shared" si="13"/>
        <v>105</v>
      </c>
      <c r="W164">
        <f t="shared" si="13"/>
        <v>105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1</v>
      </c>
      <c r="H165">
        <f t="shared" si="14"/>
        <v>0</v>
      </c>
      <c r="I165">
        <f t="shared" si="14"/>
        <v>2</v>
      </c>
      <c r="J165">
        <f t="shared" si="14"/>
        <v>59</v>
      </c>
      <c r="K165">
        <f t="shared" si="14"/>
        <v>85</v>
      </c>
      <c r="L165">
        <f t="shared" si="14"/>
        <v>88</v>
      </c>
      <c r="M165">
        <f t="shared" si="14"/>
        <v>87</v>
      </c>
      <c r="N165">
        <f t="shared" si="14"/>
        <v>87</v>
      </c>
      <c r="O165">
        <f t="shared" si="14"/>
        <v>88</v>
      </c>
      <c r="P165">
        <f t="shared" si="14"/>
        <v>87</v>
      </c>
      <c r="Q165">
        <f t="shared" si="14"/>
        <v>88</v>
      </c>
      <c r="R165">
        <f t="shared" si="14"/>
        <v>87</v>
      </c>
      <c r="S165">
        <f t="shared" si="14"/>
        <v>88</v>
      </c>
      <c r="T165">
        <f t="shared" si="14"/>
        <v>88</v>
      </c>
      <c r="U165">
        <f t="shared" si="14"/>
        <v>89</v>
      </c>
      <c r="V165">
        <f t="shared" si="14"/>
        <v>88</v>
      </c>
      <c r="W165">
        <f t="shared" si="14"/>
        <v>88</v>
      </c>
    </row>
    <row r="166" spans="1:23" x14ac:dyDescent="0.25">
      <c r="A166">
        <f t="shared" si="14"/>
        <v>0</v>
      </c>
      <c r="B166">
        <f t="shared" si="14"/>
        <v>1</v>
      </c>
      <c r="C166">
        <f t="shared" si="14"/>
        <v>0</v>
      </c>
      <c r="D166">
        <f t="shared" si="14"/>
        <v>1</v>
      </c>
      <c r="E166">
        <f t="shared" si="14"/>
        <v>0</v>
      </c>
      <c r="F166">
        <f t="shared" si="14"/>
        <v>0</v>
      </c>
      <c r="G166">
        <f t="shared" si="14"/>
        <v>1</v>
      </c>
      <c r="H166">
        <f t="shared" si="14"/>
        <v>0</v>
      </c>
      <c r="I166">
        <f t="shared" si="14"/>
        <v>0</v>
      </c>
      <c r="J166">
        <f t="shared" si="14"/>
        <v>96</v>
      </c>
      <c r="K166">
        <f t="shared" si="14"/>
        <v>122</v>
      </c>
      <c r="L166">
        <f t="shared" si="14"/>
        <v>122</v>
      </c>
      <c r="M166">
        <f t="shared" si="14"/>
        <v>124</v>
      </c>
      <c r="N166">
        <f t="shared" si="14"/>
        <v>124</v>
      </c>
      <c r="O166">
        <f t="shared" si="14"/>
        <v>124</v>
      </c>
      <c r="P166">
        <f t="shared" si="14"/>
        <v>124</v>
      </c>
      <c r="Q166">
        <f t="shared" si="14"/>
        <v>125</v>
      </c>
      <c r="R166">
        <f t="shared" si="14"/>
        <v>126</v>
      </c>
      <c r="S166">
        <f t="shared" si="14"/>
        <v>126</v>
      </c>
      <c r="T166">
        <f t="shared" si="14"/>
        <v>127</v>
      </c>
      <c r="U166">
        <f t="shared" si="14"/>
        <v>127</v>
      </c>
      <c r="V166">
        <f t="shared" si="14"/>
        <v>127</v>
      </c>
      <c r="W166">
        <f t="shared" si="14"/>
        <v>127</v>
      </c>
    </row>
    <row r="167" spans="1:23" x14ac:dyDescent="0.25">
      <c r="A167">
        <f t="shared" si="14"/>
        <v>0</v>
      </c>
      <c r="B167">
        <f t="shared" si="14"/>
        <v>1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1</v>
      </c>
      <c r="J167">
        <f t="shared" si="14"/>
        <v>48</v>
      </c>
      <c r="K167">
        <f t="shared" si="14"/>
        <v>86</v>
      </c>
      <c r="L167">
        <f t="shared" si="14"/>
        <v>88</v>
      </c>
      <c r="M167">
        <f t="shared" si="14"/>
        <v>87</v>
      </c>
      <c r="N167">
        <f t="shared" si="14"/>
        <v>89</v>
      </c>
      <c r="O167">
        <f t="shared" si="14"/>
        <v>87</v>
      </c>
      <c r="P167">
        <f t="shared" si="14"/>
        <v>89</v>
      </c>
      <c r="Q167">
        <f t="shared" si="14"/>
        <v>88</v>
      </c>
      <c r="R167">
        <f t="shared" si="14"/>
        <v>88</v>
      </c>
      <c r="S167">
        <f t="shared" si="14"/>
        <v>88</v>
      </c>
      <c r="T167">
        <f t="shared" si="14"/>
        <v>89</v>
      </c>
      <c r="U167">
        <f t="shared" si="14"/>
        <v>88</v>
      </c>
      <c r="V167">
        <f t="shared" si="14"/>
        <v>88</v>
      </c>
      <c r="W167">
        <f t="shared" si="14"/>
        <v>88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1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5</v>
      </c>
      <c r="J168">
        <f t="shared" si="14"/>
        <v>76</v>
      </c>
      <c r="K168">
        <f t="shared" si="14"/>
        <v>122</v>
      </c>
      <c r="L168">
        <f t="shared" si="14"/>
        <v>123</v>
      </c>
      <c r="M168">
        <f t="shared" si="14"/>
        <v>122</v>
      </c>
      <c r="N168">
        <f t="shared" si="14"/>
        <v>123</v>
      </c>
      <c r="O168">
        <f t="shared" si="14"/>
        <v>124</v>
      </c>
      <c r="P168">
        <f t="shared" si="14"/>
        <v>124</v>
      </c>
      <c r="Q168">
        <f t="shared" si="14"/>
        <v>124</v>
      </c>
      <c r="R168">
        <f t="shared" si="14"/>
        <v>125</v>
      </c>
      <c r="S168">
        <f t="shared" si="14"/>
        <v>124</v>
      </c>
      <c r="T168">
        <f t="shared" si="14"/>
        <v>124</v>
      </c>
      <c r="U168">
        <f t="shared" si="14"/>
        <v>124</v>
      </c>
      <c r="V168">
        <f t="shared" si="14"/>
        <v>123</v>
      </c>
      <c r="W168">
        <f t="shared" si="14"/>
        <v>124</v>
      </c>
    </row>
    <row r="169" spans="1:23" x14ac:dyDescent="0.25">
      <c r="A169">
        <f t="shared" si="14"/>
        <v>1</v>
      </c>
      <c r="B169">
        <f t="shared" si="14"/>
        <v>1</v>
      </c>
      <c r="C169">
        <f t="shared" si="14"/>
        <v>0</v>
      </c>
      <c r="D169">
        <f t="shared" si="14"/>
        <v>1</v>
      </c>
      <c r="E169">
        <f t="shared" si="14"/>
        <v>1</v>
      </c>
      <c r="F169">
        <f t="shared" si="14"/>
        <v>1</v>
      </c>
      <c r="G169">
        <f t="shared" si="14"/>
        <v>1</v>
      </c>
      <c r="H169">
        <f t="shared" si="14"/>
        <v>1</v>
      </c>
      <c r="I169">
        <f t="shared" si="14"/>
        <v>17</v>
      </c>
      <c r="J169">
        <f t="shared" si="14"/>
        <v>81</v>
      </c>
      <c r="K169">
        <f t="shared" si="14"/>
        <v>85</v>
      </c>
      <c r="L169">
        <f t="shared" si="14"/>
        <v>85</v>
      </c>
      <c r="M169">
        <f t="shared" si="14"/>
        <v>85</v>
      </c>
      <c r="N169">
        <f t="shared" si="14"/>
        <v>88</v>
      </c>
      <c r="O169">
        <f t="shared" si="14"/>
        <v>90</v>
      </c>
      <c r="P169">
        <f t="shared" si="14"/>
        <v>89</v>
      </c>
      <c r="Q169">
        <f t="shared" si="14"/>
        <v>90</v>
      </c>
      <c r="R169">
        <f t="shared" si="14"/>
        <v>88</v>
      </c>
      <c r="S169">
        <f t="shared" si="14"/>
        <v>88</v>
      </c>
      <c r="T169">
        <f t="shared" si="14"/>
        <v>90</v>
      </c>
      <c r="U169">
        <f t="shared" si="14"/>
        <v>88</v>
      </c>
      <c r="V169">
        <f t="shared" si="14"/>
        <v>89</v>
      </c>
      <c r="W169">
        <f t="shared" si="14"/>
        <v>89</v>
      </c>
    </row>
    <row r="170" spans="1:23" x14ac:dyDescent="0.25">
      <c r="A170">
        <f t="shared" si="14"/>
        <v>1</v>
      </c>
      <c r="B170">
        <f t="shared" si="14"/>
        <v>0</v>
      </c>
      <c r="C170">
        <f t="shared" si="14"/>
        <v>1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1</v>
      </c>
      <c r="H170">
        <f t="shared" si="14"/>
        <v>0</v>
      </c>
      <c r="I170">
        <f t="shared" si="14"/>
        <v>50</v>
      </c>
      <c r="J170">
        <f t="shared" si="14"/>
        <v>114</v>
      </c>
      <c r="K170">
        <f t="shared" si="14"/>
        <v>123</v>
      </c>
      <c r="L170">
        <f t="shared" si="14"/>
        <v>124</v>
      </c>
      <c r="M170">
        <f t="shared" si="14"/>
        <v>123</v>
      </c>
      <c r="N170">
        <f t="shared" si="14"/>
        <v>124</v>
      </c>
      <c r="O170">
        <f t="shared" si="14"/>
        <v>124</v>
      </c>
      <c r="P170">
        <f t="shared" si="14"/>
        <v>125</v>
      </c>
      <c r="Q170">
        <f t="shared" si="14"/>
        <v>124</v>
      </c>
      <c r="R170">
        <f t="shared" si="14"/>
        <v>124</v>
      </c>
      <c r="S170">
        <f t="shared" si="14"/>
        <v>124</v>
      </c>
      <c r="T170">
        <f t="shared" si="14"/>
        <v>124</v>
      </c>
      <c r="U170">
        <f t="shared" si="14"/>
        <v>125</v>
      </c>
      <c r="V170">
        <f t="shared" si="14"/>
        <v>126</v>
      </c>
      <c r="W170">
        <f t="shared" si="14"/>
        <v>126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1</v>
      </c>
      <c r="E171">
        <f t="shared" si="14"/>
        <v>1</v>
      </c>
      <c r="F171">
        <f t="shared" si="14"/>
        <v>0</v>
      </c>
      <c r="G171">
        <f t="shared" si="14"/>
        <v>1</v>
      </c>
      <c r="H171">
        <f t="shared" si="14"/>
        <v>0</v>
      </c>
      <c r="I171">
        <f t="shared" si="14"/>
        <v>5</v>
      </c>
      <c r="J171">
        <f t="shared" si="14"/>
        <v>61</v>
      </c>
      <c r="K171">
        <f t="shared" si="14"/>
        <v>84</v>
      </c>
      <c r="L171">
        <f t="shared" si="14"/>
        <v>83</v>
      </c>
      <c r="M171">
        <f t="shared" si="14"/>
        <v>84</v>
      </c>
      <c r="N171">
        <f t="shared" si="14"/>
        <v>85</v>
      </c>
      <c r="O171">
        <f t="shared" si="14"/>
        <v>84</v>
      </c>
      <c r="P171">
        <f t="shared" si="14"/>
        <v>85</v>
      </c>
      <c r="Q171">
        <f t="shared" si="14"/>
        <v>85</v>
      </c>
      <c r="R171">
        <f t="shared" si="14"/>
        <v>85</v>
      </c>
      <c r="S171">
        <f t="shared" si="14"/>
        <v>84</v>
      </c>
      <c r="T171">
        <f t="shared" si="14"/>
        <v>84</v>
      </c>
      <c r="U171">
        <f t="shared" si="14"/>
        <v>85</v>
      </c>
      <c r="V171">
        <f t="shared" si="14"/>
        <v>85</v>
      </c>
      <c r="W171">
        <f t="shared" si="14"/>
        <v>86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3</v>
      </c>
      <c r="J172">
        <f t="shared" si="14"/>
        <v>57</v>
      </c>
      <c r="K172">
        <f t="shared" si="14"/>
        <v>87</v>
      </c>
      <c r="L172">
        <f t="shared" si="14"/>
        <v>89</v>
      </c>
      <c r="M172">
        <f t="shared" si="14"/>
        <v>89</v>
      </c>
      <c r="N172">
        <f t="shared" si="14"/>
        <v>90</v>
      </c>
      <c r="O172">
        <f t="shared" si="14"/>
        <v>91</v>
      </c>
      <c r="P172">
        <f t="shared" si="14"/>
        <v>90</v>
      </c>
      <c r="Q172">
        <f t="shared" si="14"/>
        <v>92</v>
      </c>
      <c r="R172">
        <f t="shared" si="14"/>
        <v>90</v>
      </c>
      <c r="S172">
        <f t="shared" si="14"/>
        <v>91</v>
      </c>
      <c r="T172">
        <f t="shared" si="14"/>
        <v>90</v>
      </c>
      <c r="U172">
        <f t="shared" si="14"/>
        <v>91</v>
      </c>
      <c r="V172">
        <f t="shared" si="14"/>
        <v>90</v>
      </c>
      <c r="W172">
        <f t="shared" si="14"/>
        <v>90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1</v>
      </c>
      <c r="F173">
        <f t="shared" si="14"/>
        <v>0</v>
      </c>
      <c r="G173">
        <f t="shared" si="14"/>
        <v>1</v>
      </c>
      <c r="H173">
        <f t="shared" si="14"/>
        <v>0</v>
      </c>
      <c r="I173">
        <f t="shared" si="14"/>
        <v>42</v>
      </c>
      <c r="J173">
        <f t="shared" si="14"/>
        <v>107</v>
      </c>
      <c r="K173">
        <f t="shared" si="14"/>
        <v>120</v>
      </c>
      <c r="L173">
        <f t="shared" si="14"/>
        <v>121</v>
      </c>
      <c r="M173">
        <f t="shared" si="14"/>
        <v>120</v>
      </c>
      <c r="N173">
        <f t="shared" si="14"/>
        <v>121</v>
      </c>
      <c r="O173">
        <f t="shared" si="14"/>
        <v>121</v>
      </c>
      <c r="P173">
        <f t="shared" si="14"/>
        <v>122</v>
      </c>
      <c r="Q173">
        <f t="shared" si="14"/>
        <v>122</v>
      </c>
      <c r="R173">
        <f t="shared" si="14"/>
        <v>122</v>
      </c>
      <c r="S173">
        <f t="shared" si="14"/>
        <v>124</v>
      </c>
      <c r="T173">
        <f t="shared" si="14"/>
        <v>124</v>
      </c>
      <c r="U173">
        <f t="shared" si="14"/>
        <v>124</v>
      </c>
      <c r="V173">
        <f t="shared" si="14"/>
        <v>124</v>
      </c>
      <c r="W173">
        <f t="shared" si="14"/>
        <v>125</v>
      </c>
    </row>
    <row r="174" spans="1:23" x14ac:dyDescent="0.25">
      <c r="A174">
        <f t="shared" si="14"/>
        <v>1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1</v>
      </c>
      <c r="I174">
        <f t="shared" si="14"/>
        <v>0</v>
      </c>
      <c r="J174">
        <f t="shared" si="14"/>
        <v>74</v>
      </c>
      <c r="K174">
        <f t="shared" si="14"/>
        <v>85</v>
      </c>
      <c r="L174">
        <f t="shared" si="14"/>
        <v>88</v>
      </c>
      <c r="M174">
        <f t="shared" si="14"/>
        <v>89</v>
      </c>
      <c r="N174">
        <f t="shared" si="14"/>
        <v>87</v>
      </c>
      <c r="O174">
        <f t="shared" si="14"/>
        <v>88</v>
      </c>
      <c r="P174">
        <f t="shared" si="14"/>
        <v>88</v>
      </c>
      <c r="Q174">
        <f t="shared" si="14"/>
        <v>88</v>
      </c>
      <c r="R174">
        <f t="shared" si="14"/>
        <v>88</v>
      </c>
      <c r="S174">
        <f t="shared" si="14"/>
        <v>87</v>
      </c>
      <c r="T174">
        <f t="shared" si="14"/>
        <v>87</v>
      </c>
      <c r="U174">
        <f t="shared" si="14"/>
        <v>89</v>
      </c>
      <c r="V174">
        <f t="shared" si="14"/>
        <v>88</v>
      </c>
      <c r="W174">
        <f t="shared" si="14"/>
        <v>89</v>
      </c>
    </row>
    <row r="175" spans="1:23" x14ac:dyDescent="0.25">
      <c r="A175">
        <f t="shared" si="14"/>
        <v>1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1</v>
      </c>
      <c r="F175">
        <f t="shared" si="14"/>
        <v>1</v>
      </c>
      <c r="G175">
        <f t="shared" si="14"/>
        <v>1</v>
      </c>
      <c r="H175">
        <f t="shared" si="14"/>
        <v>0</v>
      </c>
      <c r="I175">
        <f t="shared" si="14"/>
        <v>7</v>
      </c>
      <c r="J175">
        <f t="shared" si="14"/>
        <v>80</v>
      </c>
      <c r="K175">
        <f t="shared" si="14"/>
        <v>117</v>
      </c>
      <c r="L175">
        <f t="shared" si="14"/>
        <v>122</v>
      </c>
      <c r="M175">
        <f t="shared" si="14"/>
        <v>123</v>
      </c>
      <c r="N175">
        <f t="shared" si="14"/>
        <v>123</v>
      </c>
      <c r="O175">
        <f t="shared" si="14"/>
        <v>123</v>
      </c>
      <c r="P175">
        <f t="shared" si="14"/>
        <v>123</v>
      </c>
      <c r="Q175">
        <f t="shared" si="14"/>
        <v>124</v>
      </c>
      <c r="R175">
        <f t="shared" si="14"/>
        <v>127</v>
      </c>
      <c r="S175">
        <f t="shared" si="14"/>
        <v>126</v>
      </c>
      <c r="T175">
        <f t="shared" si="14"/>
        <v>126</v>
      </c>
      <c r="U175">
        <f t="shared" si="14"/>
        <v>126</v>
      </c>
      <c r="V175">
        <f t="shared" si="14"/>
        <v>126</v>
      </c>
      <c r="W175">
        <f t="shared" si="14"/>
        <v>126</v>
      </c>
    </row>
    <row r="176" spans="1:23" x14ac:dyDescent="0.25">
      <c r="A176">
        <f t="shared" si="14"/>
        <v>1</v>
      </c>
      <c r="B176">
        <f t="shared" si="14"/>
        <v>1</v>
      </c>
      <c r="C176">
        <f t="shared" ref="C176:W176" si="15">ABS(C74)</f>
        <v>2</v>
      </c>
      <c r="D176">
        <f t="shared" si="15"/>
        <v>1</v>
      </c>
      <c r="E176">
        <f t="shared" si="15"/>
        <v>1</v>
      </c>
      <c r="F176">
        <f t="shared" si="15"/>
        <v>2</v>
      </c>
      <c r="G176">
        <f t="shared" si="15"/>
        <v>2</v>
      </c>
      <c r="H176">
        <f t="shared" si="15"/>
        <v>1</v>
      </c>
      <c r="I176">
        <f t="shared" si="15"/>
        <v>3</v>
      </c>
      <c r="J176">
        <f t="shared" si="15"/>
        <v>48</v>
      </c>
      <c r="K176">
        <f t="shared" si="15"/>
        <v>88</v>
      </c>
      <c r="L176">
        <f t="shared" si="15"/>
        <v>89</v>
      </c>
      <c r="M176">
        <f t="shared" si="15"/>
        <v>88</v>
      </c>
      <c r="N176">
        <f t="shared" si="15"/>
        <v>89</v>
      </c>
      <c r="O176">
        <f t="shared" si="15"/>
        <v>89</v>
      </c>
      <c r="P176">
        <f t="shared" si="15"/>
        <v>88</v>
      </c>
      <c r="Q176">
        <f t="shared" si="15"/>
        <v>89</v>
      </c>
      <c r="R176">
        <f t="shared" si="15"/>
        <v>89</v>
      </c>
      <c r="S176">
        <f t="shared" si="15"/>
        <v>88</v>
      </c>
      <c r="T176">
        <f t="shared" si="15"/>
        <v>88</v>
      </c>
      <c r="U176">
        <f t="shared" si="15"/>
        <v>88</v>
      </c>
      <c r="V176">
        <f t="shared" si="15"/>
        <v>89</v>
      </c>
      <c r="W176">
        <f t="shared" si="15"/>
        <v>88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1</v>
      </c>
      <c r="G177">
        <f t="shared" si="16"/>
        <v>1</v>
      </c>
      <c r="H177">
        <f t="shared" si="16"/>
        <v>0</v>
      </c>
      <c r="I177">
        <f t="shared" si="16"/>
        <v>0</v>
      </c>
      <c r="J177">
        <f t="shared" si="16"/>
        <v>49</v>
      </c>
      <c r="K177">
        <f t="shared" si="16"/>
        <v>106</v>
      </c>
      <c r="L177">
        <f t="shared" si="16"/>
        <v>121</v>
      </c>
      <c r="M177">
        <f t="shared" si="16"/>
        <v>122</v>
      </c>
      <c r="N177">
        <f t="shared" si="16"/>
        <v>123</v>
      </c>
      <c r="O177">
        <f t="shared" si="16"/>
        <v>124</v>
      </c>
      <c r="P177">
        <f t="shared" si="16"/>
        <v>123</v>
      </c>
      <c r="Q177">
        <f t="shared" si="16"/>
        <v>123</v>
      </c>
      <c r="R177">
        <f t="shared" si="16"/>
        <v>124</v>
      </c>
      <c r="S177">
        <f t="shared" si="16"/>
        <v>126</v>
      </c>
      <c r="T177">
        <f t="shared" si="16"/>
        <v>125</v>
      </c>
      <c r="U177">
        <f t="shared" si="16"/>
        <v>126</v>
      </c>
      <c r="V177">
        <f t="shared" si="16"/>
        <v>126</v>
      </c>
      <c r="W177">
        <f t="shared" si="16"/>
        <v>126</v>
      </c>
    </row>
    <row r="178" spans="1:23" x14ac:dyDescent="0.25">
      <c r="A178">
        <f t="shared" si="16"/>
        <v>1</v>
      </c>
      <c r="B178">
        <f t="shared" si="16"/>
        <v>1</v>
      </c>
      <c r="C178">
        <f t="shared" si="16"/>
        <v>0</v>
      </c>
      <c r="D178">
        <f t="shared" si="16"/>
        <v>1</v>
      </c>
      <c r="E178">
        <f t="shared" si="16"/>
        <v>1</v>
      </c>
      <c r="F178">
        <f t="shared" si="16"/>
        <v>0</v>
      </c>
      <c r="G178">
        <f t="shared" si="16"/>
        <v>1</v>
      </c>
      <c r="H178">
        <f t="shared" si="16"/>
        <v>0</v>
      </c>
      <c r="I178">
        <f t="shared" si="16"/>
        <v>3</v>
      </c>
      <c r="J178">
        <f t="shared" si="16"/>
        <v>55</v>
      </c>
      <c r="K178">
        <f t="shared" si="16"/>
        <v>85</v>
      </c>
      <c r="L178">
        <f t="shared" si="16"/>
        <v>83</v>
      </c>
      <c r="M178">
        <f t="shared" si="16"/>
        <v>85</v>
      </c>
      <c r="N178">
        <f t="shared" si="16"/>
        <v>86</v>
      </c>
      <c r="O178">
        <f t="shared" si="16"/>
        <v>86</v>
      </c>
      <c r="P178">
        <f t="shared" si="16"/>
        <v>86</v>
      </c>
      <c r="Q178">
        <f t="shared" si="16"/>
        <v>86</v>
      </c>
      <c r="R178">
        <f t="shared" si="16"/>
        <v>87</v>
      </c>
      <c r="S178">
        <f t="shared" si="16"/>
        <v>86</v>
      </c>
      <c r="T178">
        <f t="shared" si="16"/>
        <v>87</v>
      </c>
      <c r="U178">
        <f t="shared" si="16"/>
        <v>87</v>
      </c>
      <c r="V178">
        <f t="shared" si="16"/>
        <v>86</v>
      </c>
      <c r="W178">
        <f t="shared" si="16"/>
        <v>87</v>
      </c>
    </row>
    <row r="179" spans="1:23" x14ac:dyDescent="0.25">
      <c r="A179">
        <f t="shared" si="16"/>
        <v>1</v>
      </c>
      <c r="B179">
        <f t="shared" si="16"/>
        <v>1</v>
      </c>
      <c r="C179">
        <f t="shared" si="16"/>
        <v>1</v>
      </c>
      <c r="D179">
        <f t="shared" si="16"/>
        <v>0</v>
      </c>
      <c r="E179">
        <f t="shared" si="16"/>
        <v>1</v>
      </c>
      <c r="F179">
        <f t="shared" si="16"/>
        <v>1</v>
      </c>
      <c r="G179">
        <f t="shared" si="16"/>
        <v>0</v>
      </c>
      <c r="H179">
        <f t="shared" si="16"/>
        <v>1</v>
      </c>
      <c r="I179">
        <f t="shared" si="16"/>
        <v>47</v>
      </c>
      <c r="J179">
        <f t="shared" si="16"/>
        <v>108</v>
      </c>
      <c r="K179">
        <f t="shared" si="16"/>
        <v>123</v>
      </c>
      <c r="L179">
        <f t="shared" si="16"/>
        <v>123</v>
      </c>
      <c r="M179">
        <f t="shared" si="16"/>
        <v>124</v>
      </c>
      <c r="N179">
        <f t="shared" si="16"/>
        <v>123</v>
      </c>
      <c r="O179">
        <f t="shared" si="16"/>
        <v>124</v>
      </c>
      <c r="P179">
        <f t="shared" si="16"/>
        <v>125</v>
      </c>
      <c r="Q179">
        <f t="shared" si="16"/>
        <v>125</v>
      </c>
      <c r="R179">
        <f t="shared" si="16"/>
        <v>128</v>
      </c>
      <c r="S179">
        <f t="shared" si="16"/>
        <v>127</v>
      </c>
      <c r="T179">
        <f t="shared" si="16"/>
        <v>127</v>
      </c>
      <c r="U179">
        <f t="shared" si="16"/>
        <v>126</v>
      </c>
      <c r="V179">
        <f t="shared" si="16"/>
        <v>126</v>
      </c>
      <c r="W179">
        <f t="shared" si="16"/>
        <v>127</v>
      </c>
    </row>
    <row r="180" spans="1:23" x14ac:dyDescent="0.25">
      <c r="A180">
        <f t="shared" si="16"/>
        <v>1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1</v>
      </c>
      <c r="F180">
        <f t="shared" si="16"/>
        <v>1</v>
      </c>
      <c r="G180">
        <f t="shared" si="16"/>
        <v>1</v>
      </c>
      <c r="H180">
        <f t="shared" si="16"/>
        <v>2</v>
      </c>
      <c r="I180">
        <f t="shared" si="16"/>
        <v>70</v>
      </c>
      <c r="J180">
        <f t="shared" si="16"/>
        <v>122</v>
      </c>
      <c r="K180">
        <f t="shared" si="16"/>
        <v>123</v>
      </c>
      <c r="L180">
        <f t="shared" si="16"/>
        <v>125</v>
      </c>
      <c r="M180">
        <f t="shared" si="16"/>
        <v>124</v>
      </c>
      <c r="N180">
        <f t="shared" si="16"/>
        <v>125</v>
      </c>
      <c r="O180">
        <f t="shared" si="16"/>
        <v>125</v>
      </c>
      <c r="P180">
        <f t="shared" si="16"/>
        <v>126</v>
      </c>
      <c r="Q180">
        <f t="shared" si="16"/>
        <v>125</v>
      </c>
      <c r="R180">
        <f t="shared" si="16"/>
        <v>126</v>
      </c>
      <c r="S180">
        <f t="shared" si="16"/>
        <v>126</v>
      </c>
      <c r="T180">
        <f t="shared" si="16"/>
        <v>126</v>
      </c>
      <c r="U180">
        <f t="shared" si="16"/>
        <v>126</v>
      </c>
      <c r="V180">
        <f t="shared" si="16"/>
        <v>126</v>
      </c>
      <c r="W180">
        <f t="shared" si="16"/>
        <v>126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1</v>
      </c>
      <c r="H181">
        <f t="shared" si="16"/>
        <v>0</v>
      </c>
      <c r="I181">
        <f t="shared" si="16"/>
        <v>0</v>
      </c>
      <c r="J181">
        <f t="shared" si="16"/>
        <v>46</v>
      </c>
      <c r="K181">
        <f t="shared" si="16"/>
        <v>91</v>
      </c>
      <c r="L181">
        <f t="shared" si="16"/>
        <v>94</v>
      </c>
      <c r="M181">
        <f t="shared" si="16"/>
        <v>94</v>
      </c>
      <c r="N181">
        <f t="shared" si="16"/>
        <v>94</v>
      </c>
      <c r="O181">
        <f t="shared" si="16"/>
        <v>94</v>
      </c>
      <c r="P181">
        <f t="shared" si="16"/>
        <v>94</v>
      </c>
      <c r="Q181">
        <f t="shared" si="16"/>
        <v>96</v>
      </c>
      <c r="R181">
        <f t="shared" si="16"/>
        <v>95</v>
      </c>
      <c r="S181">
        <f t="shared" si="16"/>
        <v>94</v>
      </c>
      <c r="T181">
        <f t="shared" si="16"/>
        <v>95</v>
      </c>
      <c r="U181">
        <f t="shared" si="16"/>
        <v>96</v>
      </c>
      <c r="V181">
        <f t="shared" si="16"/>
        <v>96</v>
      </c>
      <c r="W181">
        <f t="shared" si="16"/>
        <v>96</v>
      </c>
    </row>
    <row r="182" spans="1:23" x14ac:dyDescent="0.25">
      <c r="A182">
        <f t="shared" si="16"/>
        <v>1</v>
      </c>
      <c r="B182">
        <f t="shared" si="16"/>
        <v>1</v>
      </c>
      <c r="C182">
        <f t="shared" si="16"/>
        <v>1</v>
      </c>
      <c r="D182">
        <f t="shared" si="16"/>
        <v>0</v>
      </c>
      <c r="E182">
        <f t="shared" si="16"/>
        <v>1</v>
      </c>
      <c r="F182">
        <f t="shared" si="16"/>
        <v>0</v>
      </c>
      <c r="G182">
        <f t="shared" si="16"/>
        <v>0</v>
      </c>
      <c r="H182">
        <f t="shared" si="16"/>
        <v>1</v>
      </c>
      <c r="I182">
        <f t="shared" si="16"/>
        <v>1</v>
      </c>
      <c r="J182">
        <f t="shared" si="16"/>
        <v>37</v>
      </c>
      <c r="K182">
        <f t="shared" si="16"/>
        <v>83</v>
      </c>
      <c r="L182">
        <f t="shared" si="16"/>
        <v>86</v>
      </c>
      <c r="M182">
        <f t="shared" si="16"/>
        <v>85</v>
      </c>
      <c r="N182">
        <f t="shared" si="16"/>
        <v>87</v>
      </c>
      <c r="O182">
        <f t="shared" si="16"/>
        <v>86</v>
      </c>
      <c r="P182">
        <f t="shared" si="16"/>
        <v>86</v>
      </c>
      <c r="Q182">
        <f t="shared" si="16"/>
        <v>86</v>
      </c>
      <c r="R182">
        <f t="shared" si="16"/>
        <v>87</v>
      </c>
      <c r="S182">
        <f t="shared" si="16"/>
        <v>87</v>
      </c>
      <c r="T182">
        <f t="shared" si="16"/>
        <v>86</v>
      </c>
      <c r="U182">
        <f t="shared" si="16"/>
        <v>87</v>
      </c>
      <c r="V182">
        <f t="shared" si="16"/>
        <v>86</v>
      </c>
      <c r="W182">
        <f t="shared" si="16"/>
        <v>87</v>
      </c>
    </row>
    <row r="183" spans="1:23" x14ac:dyDescent="0.25">
      <c r="A183">
        <f t="shared" si="16"/>
        <v>1</v>
      </c>
      <c r="B183">
        <f t="shared" si="16"/>
        <v>1</v>
      </c>
      <c r="C183">
        <f t="shared" si="16"/>
        <v>0</v>
      </c>
      <c r="D183">
        <f t="shared" si="16"/>
        <v>1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1</v>
      </c>
      <c r="I183">
        <f t="shared" si="16"/>
        <v>1</v>
      </c>
      <c r="J183">
        <f t="shared" si="16"/>
        <v>72</v>
      </c>
      <c r="K183">
        <f t="shared" si="16"/>
        <v>118</v>
      </c>
      <c r="L183">
        <f t="shared" si="16"/>
        <v>120</v>
      </c>
      <c r="M183">
        <f t="shared" si="16"/>
        <v>122</v>
      </c>
      <c r="N183">
        <f t="shared" si="16"/>
        <v>122</v>
      </c>
      <c r="O183">
        <f t="shared" si="16"/>
        <v>124</v>
      </c>
      <c r="P183">
        <f t="shared" si="16"/>
        <v>123</v>
      </c>
      <c r="Q183">
        <f t="shared" si="16"/>
        <v>122</v>
      </c>
      <c r="R183">
        <f t="shared" si="16"/>
        <v>123</v>
      </c>
      <c r="S183">
        <f t="shared" si="16"/>
        <v>124</v>
      </c>
      <c r="T183">
        <f t="shared" si="16"/>
        <v>123</v>
      </c>
      <c r="U183">
        <f t="shared" si="16"/>
        <v>123</v>
      </c>
      <c r="V183">
        <f t="shared" si="16"/>
        <v>124</v>
      </c>
      <c r="W183">
        <f t="shared" si="16"/>
        <v>123</v>
      </c>
    </row>
    <row r="184" spans="1:23" x14ac:dyDescent="0.25">
      <c r="A184">
        <f t="shared" si="16"/>
        <v>0</v>
      </c>
      <c r="B184">
        <f t="shared" si="16"/>
        <v>1</v>
      </c>
      <c r="C184">
        <f t="shared" si="16"/>
        <v>1</v>
      </c>
      <c r="D184">
        <f t="shared" si="16"/>
        <v>1</v>
      </c>
      <c r="E184">
        <f t="shared" si="16"/>
        <v>0</v>
      </c>
      <c r="F184">
        <f t="shared" si="16"/>
        <v>1</v>
      </c>
      <c r="G184">
        <f t="shared" si="16"/>
        <v>2</v>
      </c>
      <c r="H184">
        <f t="shared" si="16"/>
        <v>2</v>
      </c>
      <c r="I184">
        <f t="shared" si="16"/>
        <v>11</v>
      </c>
      <c r="J184">
        <f t="shared" si="16"/>
        <v>82</v>
      </c>
      <c r="K184">
        <f t="shared" si="16"/>
        <v>111</v>
      </c>
      <c r="L184">
        <f t="shared" si="16"/>
        <v>113</v>
      </c>
      <c r="M184">
        <f t="shared" si="16"/>
        <v>114</v>
      </c>
      <c r="N184">
        <f t="shared" si="16"/>
        <v>116</v>
      </c>
      <c r="O184">
        <f t="shared" si="16"/>
        <v>115</v>
      </c>
      <c r="P184">
        <f t="shared" si="16"/>
        <v>117</v>
      </c>
      <c r="Q184">
        <f t="shared" si="16"/>
        <v>117</v>
      </c>
      <c r="R184">
        <f t="shared" si="16"/>
        <v>118</v>
      </c>
      <c r="S184">
        <f t="shared" si="16"/>
        <v>118</v>
      </c>
      <c r="T184">
        <f t="shared" si="16"/>
        <v>117</v>
      </c>
      <c r="U184">
        <f t="shared" si="16"/>
        <v>118</v>
      </c>
      <c r="V184">
        <f t="shared" si="16"/>
        <v>118</v>
      </c>
      <c r="W184">
        <f t="shared" si="16"/>
        <v>119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5</v>
      </c>
      <c r="J185">
        <f t="shared" si="16"/>
        <v>70</v>
      </c>
      <c r="K185">
        <f t="shared" si="16"/>
        <v>85</v>
      </c>
      <c r="L185">
        <f t="shared" si="16"/>
        <v>85</v>
      </c>
      <c r="M185">
        <f t="shared" si="16"/>
        <v>88</v>
      </c>
      <c r="N185">
        <f t="shared" si="16"/>
        <v>87</v>
      </c>
      <c r="O185">
        <f t="shared" si="16"/>
        <v>88</v>
      </c>
      <c r="P185">
        <f t="shared" si="16"/>
        <v>87</v>
      </c>
      <c r="Q185">
        <f t="shared" si="16"/>
        <v>89</v>
      </c>
      <c r="R185">
        <f t="shared" si="16"/>
        <v>89</v>
      </c>
      <c r="S185">
        <f t="shared" si="16"/>
        <v>88</v>
      </c>
      <c r="T185">
        <f t="shared" si="16"/>
        <v>87</v>
      </c>
      <c r="U185">
        <f t="shared" si="16"/>
        <v>88</v>
      </c>
      <c r="V185">
        <f t="shared" si="16"/>
        <v>87</v>
      </c>
      <c r="W185">
        <f t="shared" si="16"/>
        <v>87</v>
      </c>
    </row>
    <row r="186" spans="1:23" x14ac:dyDescent="0.25">
      <c r="A186">
        <f t="shared" si="16"/>
        <v>1</v>
      </c>
      <c r="B186">
        <f t="shared" si="16"/>
        <v>0</v>
      </c>
      <c r="C186">
        <f t="shared" si="16"/>
        <v>0</v>
      </c>
      <c r="D186">
        <f t="shared" si="16"/>
        <v>1</v>
      </c>
      <c r="E186">
        <f t="shared" si="16"/>
        <v>1</v>
      </c>
      <c r="F186">
        <f t="shared" si="16"/>
        <v>1</v>
      </c>
      <c r="G186">
        <f t="shared" si="16"/>
        <v>0</v>
      </c>
      <c r="H186">
        <f t="shared" si="16"/>
        <v>1</v>
      </c>
      <c r="I186">
        <f t="shared" si="16"/>
        <v>4</v>
      </c>
      <c r="J186">
        <f t="shared" si="16"/>
        <v>66</v>
      </c>
      <c r="K186">
        <f t="shared" si="16"/>
        <v>118</v>
      </c>
      <c r="L186">
        <f t="shared" si="16"/>
        <v>123</v>
      </c>
      <c r="M186">
        <f t="shared" si="16"/>
        <v>124</v>
      </c>
      <c r="N186">
        <f t="shared" si="16"/>
        <v>124</v>
      </c>
      <c r="O186">
        <f t="shared" si="16"/>
        <v>124</v>
      </c>
      <c r="P186">
        <f t="shared" si="16"/>
        <v>125</v>
      </c>
      <c r="Q186">
        <f t="shared" si="16"/>
        <v>125</v>
      </c>
      <c r="R186">
        <f t="shared" si="16"/>
        <v>126</v>
      </c>
      <c r="S186">
        <f t="shared" si="16"/>
        <v>125</v>
      </c>
      <c r="T186">
        <f t="shared" si="16"/>
        <v>127</v>
      </c>
      <c r="U186">
        <f t="shared" si="16"/>
        <v>127</v>
      </c>
      <c r="V186">
        <f t="shared" si="16"/>
        <v>127</v>
      </c>
      <c r="W186">
        <f t="shared" si="16"/>
        <v>127</v>
      </c>
    </row>
    <row r="187" spans="1:23" x14ac:dyDescent="0.25">
      <c r="A187">
        <f t="shared" si="16"/>
        <v>1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1</v>
      </c>
      <c r="I187">
        <f t="shared" si="16"/>
        <v>1</v>
      </c>
      <c r="J187">
        <f t="shared" si="16"/>
        <v>41</v>
      </c>
      <c r="K187">
        <f t="shared" si="16"/>
        <v>85</v>
      </c>
      <c r="L187">
        <f t="shared" si="16"/>
        <v>85</v>
      </c>
      <c r="M187">
        <f t="shared" si="16"/>
        <v>84</v>
      </c>
      <c r="N187">
        <f t="shared" si="16"/>
        <v>87</v>
      </c>
      <c r="O187">
        <f t="shared" si="16"/>
        <v>87</v>
      </c>
      <c r="P187">
        <f t="shared" si="16"/>
        <v>87</v>
      </c>
      <c r="Q187">
        <f t="shared" si="16"/>
        <v>87</v>
      </c>
      <c r="R187">
        <f t="shared" si="16"/>
        <v>87</v>
      </c>
      <c r="S187">
        <f t="shared" si="16"/>
        <v>87</v>
      </c>
      <c r="T187">
        <f t="shared" si="16"/>
        <v>87</v>
      </c>
      <c r="U187">
        <f t="shared" si="16"/>
        <v>87</v>
      </c>
      <c r="V187">
        <f t="shared" si="16"/>
        <v>88</v>
      </c>
      <c r="W187">
        <f t="shared" si="16"/>
        <v>87</v>
      </c>
    </row>
    <row r="188" spans="1:23" x14ac:dyDescent="0.25">
      <c r="A188">
        <f t="shared" si="16"/>
        <v>1</v>
      </c>
      <c r="B188">
        <f t="shared" si="16"/>
        <v>0</v>
      </c>
      <c r="C188">
        <f t="shared" ref="C188:W188" si="17">ABS(C86)</f>
        <v>0</v>
      </c>
      <c r="D188">
        <f t="shared" si="17"/>
        <v>1</v>
      </c>
      <c r="E188">
        <f t="shared" si="17"/>
        <v>1</v>
      </c>
      <c r="F188">
        <f t="shared" si="17"/>
        <v>1</v>
      </c>
      <c r="G188">
        <f t="shared" si="17"/>
        <v>1</v>
      </c>
      <c r="H188">
        <f t="shared" si="17"/>
        <v>1</v>
      </c>
      <c r="I188">
        <f t="shared" si="17"/>
        <v>8</v>
      </c>
      <c r="J188">
        <f t="shared" si="17"/>
        <v>73</v>
      </c>
      <c r="K188">
        <f t="shared" si="17"/>
        <v>117</v>
      </c>
      <c r="L188">
        <f t="shared" si="17"/>
        <v>121</v>
      </c>
      <c r="M188">
        <f t="shared" si="17"/>
        <v>122</v>
      </c>
      <c r="N188">
        <f t="shared" si="17"/>
        <v>123</v>
      </c>
      <c r="O188">
        <f t="shared" si="17"/>
        <v>123</v>
      </c>
      <c r="P188">
        <f t="shared" si="17"/>
        <v>125</v>
      </c>
      <c r="Q188">
        <f t="shared" si="17"/>
        <v>125</v>
      </c>
      <c r="R188">
        <f t="shared" si="17"/>
        <v>126</v>
      </c>
      <c r="S188">
        <f t="shared" si="17"/>
        <v>127</v>
      </c>
      <c r="T188">
        <f t="shared" si="17"/>
        <v>126</v>
      </c>
      <c r="U188">
        <f t="shared" si="17"/>
        <v>126</v>
      </c>
      <c r="V188">
        <f t="shared" si="17"/>
        <v>126</v>
      </c>
      <c r="W188">
        <f t="shared" si="17"/>
        <v>126</v>
      </c>
    </row>
    <row r="189" spans="1:23" x14ac:dyDescent="0.25">
      <c r="A189">
        <f t="shared" ref="A189:W200" si="18">ABS(A87)</f>
        <v>0</v>
      </c>
      <c r="B189">
        <f t="shared" si="18"/>
        <v>1</v>
      </c>
      <c r="C189">
        <f t="shared" si="18"/>
        <v>1</v>
      </c>
      <c r="D189">
        <f t="shared" si="18"/>
        <v>0</v>
      </c>
      <c r="E189">
        <f t="shared" si="18"/>
        <v>1</v>
      </c>
      <c r="F189">
        <f t="shared" si="18"/>
        <v>0</v>
      </c>
      <c r="G189">
        <f t="shared" si="18"/>
        <v>2</v>
      </c>
      <c r="H189">
        <f t="shared" si="18"/>
        <v>1</v>
      </c>
      <c r="I189">
        <f t="shared" si="18"/>
        <v>1</v>
      </c>
      <c r="J189">
        <f t="shared" si="18"/>
        <v>41</v>
      </c>
      <c r="K189">
        <f t="shared" si="18"/>
        <v>86</v>
      </c>
      <c r="L189">
        <f t="shared" si="18"/>
        <v>88</v>
      </c>
      <c r="M189">
        <f t="shared" si="18"/>
        <v>87</v>
      </c>
      <c r="N189">
        <f t="shared" si="18"/>
        <v>88</v>
      </c>
      <c r="O189">
        <f t="shared" si="18"/>
        <v>87</v>
      </c>
      <c r="P189">
        <f t="shared" si="18"/>
        <v>88</v>
      </c>
      <c r="Q189">
        <f t="shared" si="18"/>
        <v>88</v>
      </c>
      <c r="R189">
        <f t="shared" si="18"/>
        <v>88</v>
      </c>
      <c r="S189">
        <f t="shared" si="18"/>
        <v>87</v>
      </c>
      <c r="T189">
        <f t="shared" si="18"/>
        <v>87</v>
      </c>
      <c r="U189">
        <f t="shared" si="18"/>
        <v>89</v>
      </c>
      <c r="V189">
        <f t="shared" si="18"/>
        <v>88</v>
      </c>
      <c r="W189">
        <f t="shared" si="18"/>
        <v>87</v>
      </c>
    </row>
    <row r="190" spans="1:23" x14ac:dyDescent="0.25">
      <c r="A190">
        <f t="shared" si="18"/>
        <v>1</v>
      </c>
      <c r="B190">
        <f t="shared" si="18"/>
        <v>1</v>
      </c>
      <c r="C190">
        <f t="shared" si="18"/>
        <v>1</v>
      </c>
      <c r="D190">
        <f t="shared" si="18"/>
        <v>0</v>
      </c>
      <c r="E190">
        <f t="shared" si="18"/>
        <v>1</v>
      </c>
      <c r="F190">
        <f t="shared" si="18"/>
        <v>1</v>
      </c>
      <c r="G190">
        <f t="shared" si="18"/>
        <v>1</v>
      </c>
      <c r="H190">
        <f t="shared" si="18"/>
        <v>1</v>
      </c>
      <c r="I190">
        <f t="shared" si="18"/>
        <v>42</v>
      </c>
      <c r="J190">
        <f t="shared" si="18"/>
        <v>108</v>
      </c>
      <c r="K190">
        <f t="shared" si="18"/>
        <v>121</v>
      </c>
      <c r="L190">
        <f t="shared" si="18"/>
        <v>122</v>
      </c>
      <c r="M190">
        <f t="shared" si="18"/>
        <v>122</v>
      </c>
      <c r="N190">
        <f t="shared" si="18"/>
        <v>122</v>
      </c>
      <c r="O190">
        <f t="shared" si="18"/>
        <v>124</v>
      </c>
      <c r="P190">
        <f t="shared" si="18"/>
        <v>124</v>
      </c>
      <c r="Q190">
        <f t="shared" si="18"/>
        <v>126</v>
      </c>
      <c r="R190">
        <f t="shared" si="18"/>
        <v>125</v>
      </c>
      <c r="S190">
        <f t="shared" si="18"/>
        <v>126</v>
      </c>
      <c r="T190">
        <f t="shared" si="18"/>
        <v>126</v>
      </c>
      <c r="U190">
        <f t="shared" si="18"/>
        <v>126</v>
      </c>
      <c r="V190">
        <f t="shared" si="18"/>
        <v>126</v>
      </c>
      <c r="W190">
        <f t="shared" si="18"/>
        <v>125</v>
      </c>
    </row>
    <row r="191" spans="1:23" x14ac:dyDescent="0.25">
      <c r="A191">
        <f t="shared" si="18"/>
        <v>0</v>
      </c>
      <c r="B191">
        <f t="shared" si="18"/>
        <v>1</v>
      </c>
      <c r="C191">
        <f t="shared" si="18"/>
        <v>0</v>
      </c>
      <c r="D191">
        <f t="shared" si="18"/>
        <v>0</v>
      </c>
      <c r="E191">
        <f t="shared" si="18"/>
        <v>1</v>
      </c>
      <c r="F191">
        <f t="shared" si="18"/>
        <v>0</v>
      </c>
      <c r="G191">
        <f t="shared" si="18"/>
        <v>0</v>
      </c>
      <c r="H191">
        <f t="shared" si="18"/>
        <v>1</v>
      </c>
      <c r="I191">
        <f t="shared" si="18"/>
        <v>1</v>
      </c>
      <c r="J191">
        <f t="shared" si="18"/>
        <v>78</v>
      </c>
      <c r="K191">
        <f t="shared" si="18"/>
        <v>81</v>
      </c>
      <c r="L191">
        <f t="shared" si="18"/>
        <v>83</v>
      </c>
      <c r="M191">
        <f t="shared" si="18"/>
        <v>83</v>
      </c>
      <c r="N191">
        <f t="shared" si="18"/>
        <v>85</v>
      </c>
      <c r="O191">
        <f t="shared" si="18"/>
        <v>85</v>
      </c>
      <c r="P191">
        <f t="shared" si="18"/>
        <v>85</v>
      </c>
      <c r="Q191">
        <f t="shared" si="18"/>
        <v>86</v>
      </c>
      <c r="R191">
        <f t="shared" si="18"/>
        <v>86</v>
      </c>
      <c r="S191">
        <f t="shared" si="18"/>
        <v>85</v>
      </c>
      <c r="T191">
        <f t="shared" si="18"/>
        <v>85</v>
      </c>
      <c r="U191">
        <f t="shared" si="18"/>
        <v>85</v>
      </c>
      <c r="V191">
        <f t="shared" si="18"/>
        <v>85</v>
      </c>
      <c r="W191">
        <f t="shared" si="18"/>
        <v>86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1</v>
      </c>
      <c r="F192">
        <f t="shared" si="18"/>
        <v>0</v>
      </c>
      <c r="G192">
        <f t="shared" si="18"/>
        <v>1</v>
      </c>
      <c r="H192">
        <f t="shared" si="18"/>
        <v>2</v>
      </c>
      <c r="I192">
        <f t="shared" si="18"/>
        <v>58</v>
      </c>
      <c r="J192">
        <f t="shared" si="18"/>
        <v>111</v>
      </c>
      <c r="K192">
        <f t="shared" si="18"/>
        <v>123</v>
      </c>
      <c r="L192">
        <f t="shared" si="18"/>
        <v>124</v>
      </c>
      <c r="M192">
        <f t="shared" si="18"/>
        <v>125</v>
      </c>
      <c r="N192">
        <f t="shared" si="18"/>
        <v>125</v>
      </c>
      <c r="O192">
        <f t="shared" si="18"/>
        <v>125</v>
      </c>
      <c r="P192">
        <f t="shared" si="18"/>
        <v>126</v>
      </c>
      <c r="Q192">
        <f t="shared" si="18"/>
        <v>126</v>
      </c>
      <c r="R192">
        <f t="shared" si="18"/>
        <v>126</v>
      </c>
      <c r="S192">
        <f t="shared" si="18"/>
        <v>125</v>
      </c>
      <c r="T192">
        <f t="shared" si="18"/>
        <v>125</v>
      </c>
      <c r="U192">
        <f t="shared" si="18"/>
        <v>126</v>
      </c>
      <c r="V192">
        <f t="shared" si="18"/>
        <v>126</v>
      </c>
      <c r="W192">
        <f t="shared" si="18"/>
        <v>127</v>
      </c>
    </row>
    <row r="193" spans="1:23" x14ac:dyDescent="0.25">
      <c r="A193">
        <f t="shared" si="18"/>
        <v>0</v>
      </c>
      <c r="B193">
        <f t="shared" si="18"/>
        <v>1</v>
      </c>
      <c r="C193">
        <f t="shared" si="18"/>
        <v>0</v>
      </c>
      <c r="D193">
        <f t="shared" si="18"/>
        <v>1</v>
      </c>
      <c r="E193">
        <f t="shared" si="18"/>
        <v>1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1</v>
      </c>
      <c r="J193">
        <f t="shared" si="18"/>
        <v>45</v>
      </c>
      <c r="K193">
        <f t="shared" si="18"/>
        <v>87</v>
      </c>
      <c r="L193">
        <f t="shared" si="18"/>
        <v>86</v>
      </c>
      <c r="M193">
        <f t="shared" si="18"/>
        <v>85</v>
      </c>
      <c r="N193">
        <f t="shared" si="18"/>
        <v>87</v>
      </c>
      <c r="O193">
        <f t="shared" si="18"/>
        <v>87</v>
      </c>
      <c r="P193">
        <f t="shared" si="18"/>
        <v>87</v>
      </c>
      <c r="Q193">
        <f t="shared" si="18"/>
        <v>86</v>
      </c>
      <c r="R193">
        <f t="shared" si="18"/>
        <v>87</v>
      </c>
      <c r="S193">
        <f t="shared" si="18"/>
        <v>88</v>
      </c>
      <c r="T193">
        <f t="shared" si="18"/>
        <v>88</v>
      </c>
      <c r="U193">
        <f t="shared" si="18"/>
        <v>87</v>
      </c>
      <c r="V193">
        <f t="shared" si="18"/>
        <v>87</v>
      </c>
      <c r="W193">
        <f t="shared" si="18"/>
        <v>87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1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0</v>
      </c>
      <c r="J194">
        <f t="shared" si="18"/>
        <v>47</v>
      </c>
      <c r="K194">
        <f t="shared" si="18"/>
        <v>122</v>
      </c>
      <c r="L194">
        <f t="shared" si="18"/>
        <v>123</v>
      </c>
      <c r="M194">
        <f t="shared" si="18"/>
        <v>124</v>
      </c>
      <c r="N194">
        <f t="shared" si="18"/>
        <v>124</v>
      </c>
      <c r="O194">
        <f t="shared" si="18"/>
        <v>124</v>
      </c>
      <c r="P194">
        <f t="shared" si="18"/>
        <v>124</v>
      </c>
      <c r="Q194">
        <f t="shared" si="18"/>
        <v>125</v>
      </c>
      <c r="R194">
        <f t="shared" si="18"/>
        <v>126</v>
      </c>
      <c r="S194">
        <f t="shared" si="18"/>
        <v>125</v>
      </c>
      <c r="T194">
        <f t="shared" si="18"/>
        <v>125</v>
      </c>
      <c r="U194">
        <f t="shared" si="18"/>
        <v>125</v>
      </c>
      <c r="V194">
        <f t="shared" si="18"/>
        <v>124</v>
      </c>
      <c r="W194">
        <f t="shared" si="18"/>
        <v>124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1</v>
      </c>
      <c r="H195">
        <f t="shared" si="18"/>
        <v>0</v>
      </c>
      <c r="I195">
        <f t="shared" si="18"/>
        <v>1</v>
      </c>
      <c r="J195">
        <f t="shared" si="18"/>
        <v>89</v>
      </c>
      <c r="K195">
        <f t="shared" si="18"/>
        <v>93</v>
      </c>
      <c r="L195">
        <f t="shared" si="18"/>
        <v>95</v>
      </c>
      <c r="M195">
        <f t="shared" si="18"/>
        <v>94</v>
      </c>
      <c r="N195">
        <f t="shared" si="18"/>
        <v>95</v>
      </c>
      <c r="O195">
        <f t="shared" si="18"/>
        <v>95</v>
      </c>
      <c r="P195">
        <f t="shared" si="18"/>
        <v>96</v>
      </c>
      <c r="Q195">
        <f t="shared" si="18"/>
        <v>96</v>
      </c>
      <c r="R195">
        <f t="shared" si="18"/>
        <v>97</v>
      </c>
      <c r="S195">
        <f t="shared" si="18"/>
        <v>97</v>
      </c>
      <c r="T195">
        <f t="shared" si="18"/>
        <v>97</v>
      </c>
      <c r="U195">
        <f t="shared" si="18"/>
        <v>97</v>
      </c>
      <c r="V195">
        <f t="shared" si="18"/>
        <v>97</v>
      </c>
      <c r="W195">
        <f t="shared" si="18"/>
        <v>97</v>
      </c>
    </row>
    <row r="196" spans="1:23" x14ac:dyDescent="0.25">
      <c r="A196">
        <f t="shared" si="18"/>
        <v>2</v>
      </c>
      <c r="B196">
        <f t="shared" si="18"/>
        <v>0</v>
      </c>
      <c r="C196">
        <f t="shared" si="18"/>
        <v>1</v>
      </c>
      <c r="D196">
        <f t="shared" si="18"/>
        <v>1</v>
      </c>
      <c r="E196">
        <f t="shared" si="18"/>
        <v>1</v>
      </c>
      <c r="F196">
        <f t="shared" si="18"/>
        <v>1</v>
      </c>
      <c r="G196">
        <f t="shared" si="18"/>
        <v>0</v>
      </c>
      <c r="H196">
        <f t="shared" si="18"/>
        <v>2</v>
      </c>
      <c r="I196">
        <f t="shared" si="18"/>
        <v>0</v>
      </c>
      <c r="J196">
        <f t="shared" si="18"/>
        <v>15</v>
      </c>
      <c r="K196">
        <f t="shared" si="18"/>
        <v>84</v>
      </c>
      <c r="L196">
        <f t="shared" si="18"/>
        <v>87</v>
      </c>
      <c r="M196">
        <f t="shared" si="18"/>
        <v>88</v>
      </c>
      <c r="N196">
        <f t="shared" si="18"/>
        <v>88</v>
      </c>
      <c r="O196">
        <f t="shared" si="18"/>
        <v>88</v>
      </c>
      <c r="P196">
        <f t="shared" si="18"/>
        <v>88</v>
      </c>
      <c r="Q196">
        <f t="shared" si="18"/>
        <v>87</v>
      </c>
      <c r="R196">
        <f t="shared" si="18"/>
        <v>87</v>
      </c>
      <c r="S196">
        <f t="shared" si="18"/>
        <v>88</v>
      </c>
      <c r="T196">
        <f t="shared" si="18"/>
        <v>88</v>
      </c>
      <c r="U196">
        <f t="shared" si="18"/>
        <v>88</v>
      </c>
      <c r="V196">
        <f t="shared" si="18"/>
        <v>88</v>
      </c>
      <c r="W196">
        <f t="shared" si="18"/>
        <v>88</v>
      </c>
    </row>
    <row r="197" spans="1:23" x14ac:dyDescent="0.25">
      <c r="A197">
        <f t="shared" si="18"/>
        <v>1</v>
      </c>
      <c r="B197">
        <f t="shared" si="18"/>
        <v>1</v>
      </c>
      <c r="C197">
        <f t="shared" si="18"/>
        <v>1</v>
      </c>
      <c r="D197">
        <f t="shared" si="18"/>
        <v>0</v>
      </c>
      <c r="E197">
        <f t="shared" si="18"/>
        <v>2</v>
      </c>
      <c r="F197">
        <f t="shared" si="18"/>
        <v>0</v>
      </c>
      <c r="G197">
        <f t="shared" si="18"/>
        <v>1</v>
      </c>
      <c r="H197">
        <f t="shared" si="18"/>
        <v>1</v>
      </c>
      <c r="I197">
        <f t="shared" si="18"/>
        <v>14</v>
      </c>
      <c r="J197">
        <f t="shared" si="18"/>
        <v>96</v>
      </c>
      <c r="K197">
        <f t="shared" si="18"/>
        <v>121</v>
      </c>
      <c r="L197">
        <f t="shared" si="18"/>
        <v>122</v>
      </c>
      <c r="M197">
        <f t="shared" si="18"/>
        <v>124</v>
      </c>
      <c r="N197">
        <f t="shared" si="18"/>
        <v>124</v>
      </c>
      <c r="O197">
        <f t="shared" si="18"/>
        <v>124</v>
      </c>
      <c r="P197">
        <f t="shared" si="18"/>
        <v>124</v>
      </c>
      <c r="Q197">
        <f t="shared" si="18"/>
        <v>124</v>
      </c>
      <c r="R197">
        <f t="shared" si="18"/>
        <v>124</v>
      </c>
      <c r="S197">
        <f t="shared" si="18"/>
        <v>125</v>
      </c>
      <c r="T197">
        <f t="shared" si="18"/>
        <v>124</v>
      </c>
      <c r="U197">
        <f t="shared" si="18"/>
        <v>124</v>
      </c>
      <c r="V197">
        <f t="shared" si="18"/>
        <v>123</v>
      </c>
      <c r="W197">
        <f t="shared" si="18"/>
        <v>125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1</v>
      </c>
      <c r="E198">
        <f t="shared" si="18"/>
        <v>0</v>
      </c>
      <c r="F198">
        <f t="shared" si="18"/>
        <v>0</v>
      </c>
      <c r="G198">
        <f t="shared" si="18"/>
        <v>1</v>
      </c>
      <c r="H198">
        <f t="shared" si="18"/>
        <v>1</v>
      </c>
      <c r="I198">
        <f t="shared" si="18"/>
        <v>16</v>
      </c>
      <c r="J198">
        <f t="shared" si="18"/>
        <v>83</v>
      </c>
      <c r="K198">
        <f t="shared" si="18"/>
        <v>85</v>
      </c>
      <c r="L198">
        <f t="shared" si="18"/>
        <v>87</v>
      </c>
      <c r="M198">
        <f t="shared" si="18"/>
        <v>89</v>
      </c>
      <c r="N198">
        <f t="shared" si="18"/>
        <v>90</v>
      </c>
      <c r="O198">
        <f t="shared" si="18"/>
        <v>89</v>
      </c>
      <c r="P198">
        <f t="shared" si="18"/>
        <v>89</v>
      </c>
      <c r="Q198">
        <f t="shared" si="18"/>
        <v>88</v>
      </c>
      <c r="R198">
        <f t="shared" si="18"/>
        <v>90</v>
      </c>
      <c r="S198">
        <f t="shared" si="18"/>
        <v>88</v>
      </c>
      <c r="T198">
        <f t="shared" si="18"/>
        <v>89</v>
      </c>
      <c r="U198">
        <f t="shared" si="18"/>
        <v>88</v>
      </c>
      <c r="V198">
        <f t="shared" si="18"/>
        <v>89</v>
      </c>
      <c r="W198">
        <f t="shared" si="18"/>
        <v>88</v>
      </c>
    </row>
    <row r="199" spans="1:23" x14ac:dyDescent="0.25">
      <c r="A199">
        <f t="shared" si="18"/>
        <v>0</v>
      </c>
      <c r="B199">
        <f t="shared" si="18"/>
        <v>1</v>
      </c>
      <c r="C199">
        <f t="shared" si="18"/>
        <v>0</v>
      </c>
      <c r="D199">
        <f t="shared" si="18"/>
        <v>1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0</v>
      </c>
      <c r="J199">
        <f t="shared" si="18"/>
        <v>93</v>
      </c>
      <c r="K199">
        <f t="shared" si="18"/>
        <v>122</v>
      </c>
      <c r="L199">
        <f t="shared" si="18"/>
        <v>123</v>
      </c>
      <c r="M199">
        <f t="shared" si="18"/>
        <v>124</v>
      </c>
      <c r="N199">
        <f t="shared" si="18"/>
        <v>127</v>
      </c>
      <c r="O199">
        <f t="shared" si="18"/>
        <v>127</v>
      </c>
      <c r="P199">
        <f t="shared" si="18"/>
        <v>127</v>
      </c>
      <c r="Q199">
        <f t="shared" si="18"/>
        <v>126</v>
      </c>
      <c r="R199">
        <f t="shared" si="18"/>
        <v>127</v>
      </c>
      <c r="S199">
        <f t="shared" si="18"/>
        <v>127</v>
      </c>
      <c r="T199">
        <f t="shared" si="18"/>
        <v>126</v>
      </c>
      <c r="U199">
        <f t="shared" si="18"/>
        <v>127</v>
      </c>
      <c r="V199">
        <f t="shared" si="18"/>
        <v>127</v>
      </c>
      <c r="W199">
        <f t="shared" si="18"/>
        <v>127</v>
      </c>
    </row>
    <row r="200" spans="1:23" x14ac:dyDescent="0.25">
      <c r="A200">
        <f t="shared" si="18"/>
        <v>0</v>
      </c>
      <c r="B200">
        <f t="shared" si="18"/>
        <v>1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26</v>
      </c>
      <c r="J200">
        <f t="shared" si="19"/>
        <v>83</v>
      </c>
      <c r="K200">
        <f t="shared" si="19"/>
        <v>84</v>
      </c>
      <c r="L200">
        <f t="shared" si="19"/>
        <v>86</v>
      </c>
      <c r="M200">
        <f t="shared" si="19"/>
        <v>86</v>
      </c>
      <c r="N200">
        <f t="shared" si="19"/>
        <v>87</v>
      </c>
      <c r="O200">
        <f t="shared" si="19"/>
        <v>86</v>
      </c>
      <c r="P200">
        <f t="shared" si="19"/>
        <v>88</v>
      </c>
      <c r="Q200">
        <f t="shared" si="19"/>
        <v>86</v>
      </c>
      <c r="R200">
        <f t="shared" si="19"/>
        <v>87</v>
      </c>
      <c r="S200">
        <f t="shared" si="19"/>
        <v>88</v>
      </c>
      <c r="T200">
        <f t="shared" si="19"/>
        <v>88</v>
      </c>
      <c r="U200">
        <f t="shared" si="19"/>
        <v>88</v>
      </c>
      <c r="V200">
        <f t="shared" si="19"/>
        <v>88</v>
      </c>
      <c r="W200">
        <f t="shared" si="19"/>
        <v>87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1</v>
      </c>
      <c r="I201">
        <f t="shared" si="20"/>
        <v>23</v>
      </c>
      <c r="J201">
        <f t="shared" si="20"/>
        <v>96</v>
      </c>
      <c r="K201">
        <f t="shared" si="20"/>
        <v>122</v>
      </c>
      <c r="L201">
        <f t="shared" si="20"/>
        <v>123</v>
      </c>
      <c r="M201">
        <f t="shared" si="20"/>
        <v>124</v>
      </c>
      <c r="N201">
        <f t="shared" si="20"/>
        <v>123</v>
      </c>
      <c r="O201">
        <f t="shared" si="20"/>
        <v>124</v>
      </c>
      <c r="P201">
        <f t="shared" si="20"/>
        <v>125</v>
      </c>
      <c r="Q201">
        <f t="shared" si="20"/>
        <v>125</v>
      </c>
      <c r="R201">
        <f t="shared" si="20"/>
        <v>126</v>
      </c>
      <c r="S201">
        <f t="shared" si="20"/>
        <v>127</v>
      </c>
      <c r="T201">
        <f t="shared" si="20"/>
        <v>127</v>
      </c>
      <c r="U201">
        <f t="shared" si="20"/>
        <v>126</v>
      </c>
      <c r="V201">
        <f t="shared" si="20"/>
        <v>127</v>
      </c>
      <c r="W201">
        <f t="shared" si="20"/>
        <v>126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1</v>
      </c>
      <c r="D202">
        <f t="shared" si="20"/>
        <v>0</v>
      </c>
      <c r="E202">
        <f t="shared" si="20"/>
        <v>0</v>
      </c>
      <c r="F202">
        <f t="shared" si="20"/>
        <v>1</v>
      </c>
      <c r="G202">
        <f t="shared" si="20"/>
        <v>0</v>
      </c>
      <c r="H202">
        <f t="shared" si="20"/>
        <v>0</v>
      </c>
      <c r="I202">
        <f t="shared" si="20"/>
        <v>0</v>
      </c>
      <c r="J202">
        <f t="shared" si="20"/>
        <v>25</v>
      </c>
      <c r="K202">
        <f t="shared" si="20"/>
        <v>86</v>
      </c>
      <c r="L202">
        <f t="shared" si="20"/>
        <v>88</v>
      </c>
      <c r="M202">
        <f t="shared" si="20"/>
        <v>89</v>
      </c>
      <c r="N202">
        <f t="shared" si="20"/>
        <v>90</v>
      </c>
      <c r="O202">
        <f t="shared" si="20"/>
        <v>90</v>
      </c>
      <c r="P202">
        <f t="shared" si="20"/>
        <v>90</v>
      </c>
      <c r="Q202">
        <f t="shared" si="20"/>
        <v>90</v>
      </c>
      <c r="R202">
        <f t="shared" si="20"/>
        <v>90</v>
      </c>
      <c r="S202">
        <f t="shared" si="20"/>
        <v>91</v>
      </c>
      <c r="T202">
        <f t="shared" si="20"/>
        <v>91</v>
      </c>
      <c r="U202">
        <f t="shared" si="20"/>
        <v>90</v>
      </c>
      <c r="V202">
        <f t="shared" si="20"/>
        <v>90</v>
      </c>
      <c r="W202">
        <f t="shared" si="20"/>
        <v>89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4</v>
      </c>
      <c r="J203">
        <f t="shared" si="20"/>
        <v>66</v>
      </c>
      <c r="K203">
        <f t="shared" si="20"/>
        <v>122</v>
      </c>
      <c r="L203">
        <f t="shared" si="20"/>
        <v>123</v>
      </c>
      <c r="M203">
        <f t="shared" si="20"/>
        <v>124</v>
      </c>
      <c r="N203">
        <f t="shared" si="20"/>
        <v>124</v>
      </c>
      <c r="O203">
        <f t="shared" si="20"/>
        <v>124</v>
      </c>
      <c r="P203">
        <f t="shared" si="20"/>
        <v>123</v>
      </c>
      <c r="Q203">
        <f t="shared" si="20"/>
        <v>124</v>
      </c>
      <c r="R203">
        <f t="shared" si="20"/>
        <v>125</v>
      </c>
      <c r="S203">
        <f t="shared" si="20"/>
        <v>124</v>
      </c>
      <c r="T203">
        <f t="shared" si="20"/>
        <v>124</v>
      </c>
      <c r="U203">
        <f t="shared" si="20"/>
        <v>123</v>
      </c>
      <c r="V203">
        <f t="shared" si="20"/>
        <v>124</v>
      </c>
      <c r="W203">
        <f t="shared" si="20"/>
        <v>124</v>
      </c>
    </row>
    <row r="204" spans="1:23" x14ac:dyDescent="0.25">
      <c r="W204">
        <f>MIN(W104:W203)</f>
        <v>78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E7805-75E3-4B1E-B8E0-95D3D7D78CC3}">
  <sheetPr codeName="Planilha8"/>
  <dimension ref="A1:AV203"/>
  <sheetViews>
    <sheetView zoomScale="55" zoomScaleNormal="55" workbookViewId="0">
      <selection sqref="A1:W1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0</v>
      </c>
      <c r="B1" s="9">
        <v>1</v>
      </c>
      <c r="C1" s="8">
        <v>2</v>
      </c>
      <c r="D1" s="9">
        <v>3</v>
      </c>
      <c r="E1" s="8">
        <v>4</v>
      </c>
      <c r="F1" s="9">
        <v>5</v>
      </c>
      <c r="G1" s="8">
        <v>6</v>
      </c>
      <c r="H1" s="9">
        <v>7</v>
      </c>
      <c r="I1" s="8">
        <v>8</v>
      </c>
      <c r="J1" s="9">
        <v>9</v>
      </c>
      <c r="K1" s="8">
        <v>10</v>
      </c>
      <c r="L1" s="9">
        <v>11</v>
      </c>
      <c r="M1" s="8">
        <v>12</v>
      </c>
      <c r="N1" s="9">
        <v>13</v>
      </c>
      <c r="O1" s="8">
        <v>14</v>
      </c>
      <c r="P1" s="9">
        <v>15</v>
      </c>
      <c r="Q1" s="8">
        <v>16</v>
      </c>
      <c r="R1" s="9">
        <v>17</v>
      </c>
      <c r="S1" s="8">
        <v>18</v>
      </c>
      <c r="T1" s="9">
        <v>19</v>
      </c>
      <c r="U1" s="8">
        <v>20</v>
      </c>
      <c r="V1" s="9">
        <v>21</v>
      </c>
      <c r="W1" s="8">
        <v>22</v>
      </c>
    </row>
    <row r="2" spans="1:23" x14ac:dyDescent="0.25">
      <c r="A2" s="2">
        <v>1</v>
      </c>
      <c r="B2" s="3">
        <v>0</v>
      </c>
      <c r="C2" s="3">
        <v>0</v>
      </c>
      <c r="D2" s="3">
        <v>0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21</v>
      </c>
      <c r="K2" s="3">
        <v>94</v>
      </c>
      <c r="L2" s="3">
        <v>95</v>
      </c>
      <c r="M2" s="3">
        <v>96</v>
      </c>
      <c r="N2" s="3">
        <v>96</v>
      </c>
      <c r="O2" s="3">
        <v>96</v>
      </c>
      <c r="P2" s="3">
        <v>97</v>
      </c>
      <c r="Q2" s="3">
        <v>97</v>
      </c>
      <c r="R2" s="3">
        <v>96</v>
      </c>
      <c r="S2" s="3">
        <v>98</v>
      </c>
      <c r="T2" s="3">
        <v>97</v>
      </c>
      <c r="U2" s="3">
        <v>97</v>
      </c>
      <c r="V2" s="3">
        <v>98</v>
      </c>
      <c r="W2" s="4">
        <v>97</v>
      </c>
    </row>
    <row r="3" spans="1:23" x14ac:dyDescent="0.25">
      <c r="A3" s="2">
        <v>0</v>
      </c>
      <c r="B3" s="3">
        <v>0</v>
      </c>
      <c r="C3" s="3">
        <v>1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2</v>
      </c>
      <c r="J3" s="3">
        <v>47</v>
      </c>
      <c r="K3" s="3">
        <v>83</v>
      </c>
      <c r="L3" s="3">
        <v>85</v>
      </c>
      <c r="M3" s="3">
        <v>85</v>
      </c>
      <c r="N3" s="3">
        <v>85</v>
      </c>
      <c r="O3" s="3">
        <v>85</v>
      </c>
      <c r="P3" s="3">
        <v>85</v>
      </c>
      <c r="Q3" s="3">
        <v>84</v>
      </c>
      <c r="R3" s="3">
        <v>84</v>
      </c>
      <c r="S3" s="3">
        <v>85</v>
      </c>
      <c r="T3" s="3">
        <v>85</v>
      </c>
      <c r="U3" s="3">
        <v>85</v>
      </c>
      <c r="V3" s="3">
        <v>85</v>
      </c>
      <c r="W3" s="4">
        <v>85</v>
      </c>
    </row>
    <row r="4" spans="1:23" x14ac:dyDescent="0.25">
      <c r="A4" s="2">
        <v>1</v>
      </c>
      <c r="B4" s="3">
        <v>1</v>
      </c>
      <c r="C4" s="3">
        <v>0</v>
      </c>
      <c r="D4" s="3">
        <v>0</v>
      </c>
      <c r="E4" s="3">
        <v>1</v>
      </c>
      <c r="F4" s="3">
        <v>0</v>
      </c>
      <c r="G4" s="3">
        <v>0</v>
      </c>
      <c r="H4" s="3">
        <v>0</v>
      </c>
      <c r="I4" s="3">
        <v>1</v>
      </c>
      <c r="J4" s="3">
        <v>59</v>
      </c>
      <c r="K4" s="3">
        <v>103</v>
      </c>
      <c r="L4" s="3">
        <v>103</v>
      </c>
      <c r="M4" s="3">
        <v>105</v>
      </c>
      <c r="N4" s="3">
        <v>106</v>
      </c>
      <c r="O4" s="3">
        <v>106</v>
      </c>
      <c r="P4" s="3">
        <v>106</v>
      </c>
      <c r="Q4" s="3">
        <v>106</v>
      </c>
      <c r="R4" s="3">
        <v>106</v>
      </c>
      <c r="S4" s="3">
        <v>106</v>
      </c>
      <c r="T4" s="3">
        <v>106</v>
      </c>
      <c r="U4" s="3">
        <v>106</v>
      </c>
      <c r="V4" s="3">
        <v>106</v>
      </c>
      <c r="W4" s="4">
        <v>106</v>
      </c>
    </row>
    <row r="5" spans="1:23" x14ac:dyDescent="0.25">
      <c r="A5" s="2">
        <v>-1</v>
      </c>
      <c r="B5" s="3">
        <v>-1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20</v>
      </c>
      <c r="K5" s="3">
        <v>78</v>
      </c>
      <c r="L5" s="3">
        <v>80</v>
      </c>
      <c r="M5" s="3">
        <v>82</v>
      </c>
      <c r="N5" s="3">
        <v>82</v>
      </c>
      <c r="O5" s="3">
        <v>82</v>
      </c>
      <c r="P5" s="3">
        <v>81</v>
      </c>
      <c r="Q5" s="3">
        <v>82</v>
      </c>
      <c r="R5" s="3">
        <v>81</v>
      </c>
      <c r="S5" s="3">
        <v>81</v>
      </c>
      <c r="T5" s="3">
        <v>81</v>
      </c>
      <c r="U5" s="3">
        <v>82</v>
      </c>
      <c r="V5" s="3">
        <v>81</v>
      </c>
      <c r="W5" s="4">
        <v>81</v>
      </c>
    </row>
    <row r="6" spans="1:23" x14ac:dyDescent="0.25">
      <c r="A6" s="2">
        <v>0</v>
      </c>
      <c r="B6" s="3">
        <v>0</v>
      </c>
      <c r="C6" s="3">
        <v>1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1</v>
      </c>
      <c r="J6" s="3">
        <v>81</v>
      </c>
      <c r="K6" s="3">
        <v>83</v>
      </c>
      <c r="L6" s="3">
        <v>83</v>
      </c>
      <c r="M6" s="3">
        <v>84</v>
      </c>
      <c r="N6" s="3">
        <v>84</v>
      </c>
      <c r="O6" s="3">
        <v>84</v>
      </c>
      <c r="P6" s="3">
        <v>85</v>
      </c>
      <c r="Q6" s="3">
        <v>84</v>
      </c>
      <c r="R6" s="3">
        <v>84</v>
      </c>
      <c r="S6" s="3">
        <v>84</v>
      </c>
      <c r="T6" s="3">
        <v>84</v>
      </c>
      <c r="U6" s="3">
        <v>85</v>
      </c>
      <c r="V6" s="3">
        <v>85</v>
      </c>
      <c r="W6" s="4">
        <v>84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1</v>
      </c>
      <c r="J7" s="3">
        <v>31</v>
      </c>
      <c r="K7" s="3">
        <v>82</v>
      </c>
      <c r="L7" s="3">
        <v>81</v>
      </c>
      <c r="M7" s="3">
        <v>84</v>
      </c>
      <c r="N7" s="3">
        <v>84</v>
      </c>
      <c r="O7" s="3">
        <v>84</v>
      </c>
      <c r="P7" s="3">
        <v>84</v>
      </c>
      <c r="Q7" s="3">
        <v>84</v>
      </c>
      <c r="R7" s="3">
        <v>84</v>
      </c>
      <c r="S7" s="3">
        <v>85</v>
      </c>
      <c r="T7" s="3">
        <v>84</v>
      </c>
      <c r="U7" s="3">
        <v>84</v>
      </c>
      <c r="V7" s="3">
        <v>84</v>
      </c>
      <c r="W7" s="4">
        <v>84</v>
      </c>
    </row>
    <row r="8" spans="1:23" x14ac:dyDescent="0.25">
      <c r="A8" s="2">
        <v>-1</v>
      </c>
      <c r="B8" s="3">
        <v>-1</v>
      </c>
      <c r="C8" s="3">
        <v>-1</v>
      </c>
      <c r="D8" s="3">
        <v>-1</v>
      </c>
      <c r="E8" s="3">
        <v>-1</v>
      </c>
      <c r="F8" s="3">
        <v>0</v>
      </c>
      <c r="G8" s="3">
        <v>-1</v>
      </c>
      <c r="H8" s="3">
        <v>-1</v>
      </c>
      <c r="I8" s="3">
        <v>0</v>
      </c>
      <c r="J8" s="3">
        <v>39</v>
      </c>
      <c r="K8" s="3">
        <v>81</v>
      </c>
      <c r="L8" s="3">
        <v>83</v>
      </c>
      <c r="M8" s="3">
        <v>82</v>
      </c>
      <c r="N8" s="3">
        <v>84</v>
      </c>
      <c r="O8" s="3">
        <v>83</v>
      </c>
      <c r="P8" s="3">
        <v>84</v>
      </c>
      <c r="Q8" s="3">
        <v>83</v>
      </c>
      <c r="R8" s="3">
        <v>83</v>
      </c>
      <c r="S8" s="3">
        <v>84</v>
      </c>
      <c r="T8" s="3">
        <v>83</v>
      </c>
      <c r="U8" s="3">
        <v>84</v>
      </c>
      <c r="V8" s="3">
        <v>83</v>
      </c>
      <c r="W8" s="4">
        <v>84</v>
      </c>
    </row>
    <row r="9" spans="1:23" x14ac:dyDescent="0.25">
      <c r="A9" s="2">
        <v>0</v>
      </c>
      <c r="B9" s="3">
        <v>0</v>
      </c>
      <c r="C9" s="3">
        <v>-1</v>
      </c>
      <c r="D9" s="3">
        <v>-1</v>
      </c>
      <c r="E9" s="3">
        <v>-1</v>
      </c>
      <c r="F9" s="3">
        <v>-1</v>
      </c>
      <c r="G9" s="3">
        <v>-1</v>
      </c>
      <c r="H9" s="3">
        <v>-1</v>
      </c>
      <c r="I9" s="3">
        <v>0</v>
      </c>
      <c r="J9" s="3">
        <v>19</v>
      </c>
      <c r="K9" s="3">
        <v>81</v>
      </c>
      <c r="L9" s="3">
        <v>82</v>
      </c>
      <c r="M9" s="3">
        <v>83</v>
      </c>
      <c r="N9" s="3">
        <v>84</v>
      </c>
      <c r="O9" s="3">
        <v>84</v>
      </c>
      <c r="P9" s="3">
        <v>84</v>
      </c>
      <c r="Q9" s="3">
        <v>83</v>
      </c>
      <c r="R9" s="3">
        <v>84</v>
      </c>
      <c r="S9" s="3">
        <v>84</v>
      </c>
      <c r="T9" s="3">
        <v>83</v>
      </c>
      <c r="U9" s="3">
        <v>84</v>
      </c>
      <c r="V9" s="3">
        <v>84</v>
      </c>
      <c r="W9" s="4">
        <v>84</v>
      </c>
    </row>
    <row r="10" spans="1:23" x14ac:dyDescent="0.25">
      <c r="A10" s="2">
        <v>-1</v>
      </c>
      <c r="B10" s="3">
        <v>-1</v>
      </c>
      <c r="C10" s="3">
        <v>-1</v>
      </c>
      <c r="D10" s="3">
        <v>0</v>
      </c>
      <c r="E10" s="3">
        <v>-1</v>
      </c>
      <c r="F10" s="3">
        <v>-1</v>
      </c>
      <c r="G10" s="3">
        <v>-1</v>
      </c>
      <c r="H10" s="3">
        <v>-1</v>
      </c>
      <c r="I10" s="3">
        <v>0</v>
      </c>
      <c r="J10" s="3">
        <v>77</v>
      </c>
      <c r="K10" s="3">
        <v>81</v>
      </c>
      <c r="L10" s="3">
        <v>83</v>
      </c>
      <c r="M10" s="3">
        <v>83</v>
      </c>
      <c r="N10" s="3">
        <v>83</v>
      </c>
      <c r="O10" s="3">
        <v>84</v>
      </c>
      <c r="P10" s="3">
        <v>83</v>
      </c>
      <c r="Q10" s="3">
        <v>83</v>
      </c>
      <c r="R10" s="3">
        <v>83</v>
      </c>
      <c r="S10" s="3">
        <v>83</v>
      </c>
      <c r="T10" s="3">
        <v>83</v>
      </c>
      <c r="U10" s="3">
        <v>84</v>
      </c>
      <c r="V10" s="3">
        <v>83</v>
      </c>
      <c r="W10" s="4">
        <v>84</v>
      </c>
    </row>
    <row r="11" spans="1:23" x14ac:dyDescent="0.25">
      <c r="A11" s="2">
        <v>-1</v>
      </c>
      <c r="B11" s="3">
        <v>-1</v>
      </c>
      <c r="C11" s="3">
        <v>-1</v>
      </c>
      <c r="D11" s="3">
        <v>-1</v>
      </c>
      <c r="E11" s="3">
        <v>-1</v>
      </c>
      <c r="F11" s="3">
        <v>-1</v>
      </c>
      <c r="G11" s="3">
        <v>-1</v>
      </c>
      <c r="H11" s="3">
        <v>-1</v>
      </c>
      <c r="I11" s="3">
        <v>5</v>
      </c>
      <c r="J11" s="3">
        <v>62</v>
      </c>
      <c r="K11" s="3">
        <v>78</v>
      </c>
      <c r="L11" s="3">
        <v>78</v>
      </c>
      <c r="M11" s="3">
        <v>80</v>
      </c>
      <c r="N11" s="3">
        <v>81</v>
      </c>
      <c r="O11" s="3">
        <v>81</v>
      </c>
      <c r="P11" s="3">
        <v>81</v>
      </c>
      <c r="Q11" s="3">
        <v>81</v>
      </c>
      <c r="R11" s="3">
        <v>81</v>
      </c>
      <c r="S11" s="3">
        <v>81</v>
      </c>
      <c r="T11" s="3">
        <v>81</v>
      </c>
      <c r="U11" s="3">
        <v>81</v>
      </c>
      <c r="V11" s="3">
        <v>81</v>
      </c>
      <c r="W11" s="4">
        <v>81</v>
      </c>
    </row>
    <row r="12" spans="1:23" x14ac:dyDescent="0.25">
      <c r="A12" s="2">
        <v>-1</v>
      </c>
      <c r="B12" s="3">
        <v>-1</v>
      </c>
      <c r="C12" s="3">
        <v>-1</v>
      </c>
      <c r="D12" s="3">
        <v>-1</v>
      </c>
      <c r="E12" s="3">
        <v>-1</v>
      </c>
      <c r="F12" s="3">
        <v>-1</v>
      </c>
      <c r="G12" s="3">
        <v>0</v>
      </c>
      <c r="H12" s="3">
        <v>-1</v>
      </c>
      <c r="I12" s="3">
        <v>-1</v>
      </c>
      <c r="J12" s="3">
        <v>63</v>
      </c>
      <c r="K12" s="3">
        <v>82</v>
      </c>
      <c r="L12" s="3">
        <v>82</v>
      </c>
      <c r="M12" s="3">
        <v>84</v>
      </c>
      <c r="N12" s="3">
        <v>83</v>
      </c>
      <c r="O12" s="3">
        <v>84</v>
      </c>
      <c r="P12" s="3">
        <v>84</v>
      </c>
      <c r="Q12" s="3">
        <v>85</v>
      </c>
      <c r="R12" s="3">
        <v>85</v>
      </c>
      <c r="S12" s="3">
        <v>85</v>
      </c>
      <c r="T12" s="3">
        <v>85</v>
      </c>
      <c r="U12" s="3">
        <v>85</v>
      </c>
      <c r="V12" s="3">
        <v>84</v>
      </c>
      <c r="W12" s="4">
        <v>85</v>
      </c>
    </row>
    <row r="13" spans="1:23" x14ac:dyDescent="0.25">
      <c r="A13" s="2">
        <v>1</v>
      </c>
      <c r="B13" s="3">
        <v>0</v>
      </c>
      <c r="C13" s="3">
        <v>0</v>
      </c>
      <c r="D13" s="3">
        <v>1</v>
      </c>
      <c r="E13" s="3">
        <v>1</v>
      </c>
      <c r="F13" s="3">
        <v>0</v>
      </c>
      <c r="G13" s="3">
        <v>0</v>
      </c>
      <c r="H13" s="3">
        <v>0</v>
      </c>
      <c r="I13" s="3">
        <v>2</v>
      </c>
      <c r="J13" s="3">
        <v>41</v>
      </c>
      <c r="K13" s="3">
        <v>80</v>
      </c>
      <c r="L13" s="3">
        <v>80</v>
      </c>
      <c r="M13" s="3">
        <v>82</v>
      </c>
      <c r="N13" s="3">
        <v>83</v>
      </c>
      <c r="O13" s="3">
        <v>82</v>
      </c>
      <c r="P13" s="3">
        <v>82</v>
      </c>
      <c r="Q13" s="3">
        <v>82</v>
      </c>
      <c r="R13" s="3">
        <v>83</v>
      </c>
      <c r="S13" s="3">
        <v>82</v>
      </c>
      <c r="T13" s="3">
        <v>82</v>
      </c>
      <c r="U13" s="3">
        <v>82</v>
      </c>
      <c r="V13" s="3">
        <v>83</v>
      </c>
      <c r="W13" s="4">
        <v>82</v>
      </c>
    </row>
    <row r="14" spans="1:23" x14ac:dyDescent="0.25">
      <c r="A14" s="2">
        <v>0</v>
      </c>
      <c r="B14" s="3">
        <v>0</v>
      </c>
      <c r="C14" s="3">
        <v>0</v>
      </c>
      <c r="D14" s="3">
        <v>-1</v>
      </c>
      <c r="E14" s="3">
        <v>0</v>
      </c>
      <c r="F14" s="3">
        <v>-1</v>
      </c>
      <c r="G14" s="3">
        <v>0</v>
      </c>
      <c r="H14" s="3">
        <v>-1</v>
      </c>
      <c r="I14" s="3">
        <v>2</v>
      </c>
      <c r="J14" s="3">
        <v>51</v>
      </c>
      <c r="K14" s="3">
        <v>81</v>
      </c>
      <c r="L14" s="3">
        <v>84</v>
      </c>
      <c r="M14" s="3">
        <v>81</v>
      </c>
      <c r="N14" s="3">
        <v>84</v>
      </c>
      <c r="O14" s="3">
        <v>83</v>
      </c>
      <c r="P14" s="3">
        <v>83</v>
      </c>
      <c r="Q14" s="3">
        <v>83</v>
      </c>
      <c r="R14" s="3">
        <v>84</v>
      </c>
      <c r="S14" s="3">
        <v>83</v>
      </c>
      <c r="T14" s="3">
        <v>84</v>
      </c>
      <c r="U14" s="3">
        <v>84</v>
      </c>
      <c r="V14" s="3">
        <v>84</v>
      </c>
      <c r="W14" s="4">
        <v>83</v>
      </c>
    </row>
    <row r="15" spans="1:23" x14ac:dyDescent="0.25">
      <c r="A15" s="2">
        <v>-1</v>
      </c>
      <c r="B15" s="3">
        <v>-1</v>
      </c>
      <c r="C15" s="3">
        <v>-1</v>
      </c>
      <c r="D15" s="3">
        <v>0</v>
      </c>
      <c r="E15" s="3">
        <v>-1</v>
      </c>
      <c r="F15" s="3">
        <v>-1</v>
      </c>
      <c r="G15" s="3">
        <v>-1</v>
      </c>
      <c r="H15" s="3">
        <v>0</v>
      </c>
      <c r="I15" s="3">
        <v>0</v>
      </c>
      <c r="J15" s="3">
        <v>78</v>
      </c>
      <c r="K15" s="3">
        <v>80</v>
      </c>
      <c r="L15" s="3">
        <v>80</v>
      </c>
      <c r="M15" s="3">
        <v>82</v>
      </c>
      <c r="N15" s="3">
        <v>82</v>
      </c>
      <c r="O15" s="3">
        <v>81</v>
      </c>
      <c r="P15" s="3">
        <v>81</v>
      </c>
      <c r="Q15" s="3">
        <v>82</v>
      </c>
      <c r="R15" s="3">
        <v>81</v>
      </c>
      <c r="S15" s="3">
        <v>82</v>
      </c>
      <c r="T15" s="3">
        <v>82</v>
      </c>
      <c r="U15" s="3">
        <v>81</v>
      </c>
      <c r="V15" s="3">
        <v>82</v>
      </c>
      <c r="W15" s="4">
        <v>82</v>
      </c>
    </row>
    <row r="16" spans="1:23" x14ac:dyDescent="0.25">
      <c r="A16" s="2">
        <v>0</v>
      </c>
      <c r="B16" s="3">
        <v>-1</v>
      </c>
      <c r="C16" s="3">
        <v>-1</v>
      </c>
      <c r="D16" s="3">
        <v>-1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5</v>
      </c>
      <c r="K16" s="3">
        <v>79</v>
      </c>
      <c r="L16" s="3">
        <v>80</v>
      </c>
      <c r="M16" s="3">
        <v>82</v>
      </c>
      <c r="N16" s="3">
        <v>81</v>
      </c>
      <c r="O16" s="3">
        <v>81</v>
      </c>
      <c r="P16" s="3">
        <v>81</v>
      </c>
      <c r="Q16" s="3">
        <v>81</v>
      </c>
      <c r="R16" s="3">
        <v>81</v>
      </c>
      <c r="S16" s="3">
        <v>81</v>
      </c>
      <c r="T16" s="3">
        <v>82</v>
      </c>
      <c r="U16" s="3">
        <v>81</v>
      </c>
      <c r="V16" s="3">
        <v>82</v>
      </c>
      <c r="W16" s="4">
        <v>82</v>
      </c>
    </row>
    <row r="17" spans="1:23" x14ac:dyDescent="0.25">
      <c r="A17" s="2">
        <v>-1</v>
      </c>
      <c r="B17" s="3">
        <v>-1</v>
      </c>
      <c r="C17" s="3">
        <v>-1</v>
      </c>
      <c r="D17" s="3">
        <v>-1</v>
      </c>
      <c r="E17" s="3">
        <v>-1</v>
      </c>
      <c r="F17" s="3">
        <v>-1</v>
      </c>
      <c r="G17" s="3">
        <v>-1</v>
      </c>
      <c r="H17" s="3">
        <v>-1</v>
      </c>
      <c r="I17" s="3">
        <v>13</v>
      </c>
      <c r="J17" s="3">
        <v>80</v>
      </c>
      <c r="K17" s="3">
        <v>81</v>
      </c>
      <c r="L17" s="3">
        <v>83</v>
      </c>
      <c r="M17" s="3">
        <v>83</v>
      </c>
      <c r="N17" s="3">
        <v>83</v>
      </c>
      <c r="O17" s="3">
        <v>83</v>
      </c>
      <c r="P17" s="3">
        <v>84</v>
      </c>
      <c r="Q17" s="3">
        <v>83</v>
      </c>
      <c r="R17" s="3">
        <v>83</v>
      </c>
      <c r="S17" s="3">
        <v>83</v>
      </c>
      <c r="T17" s="3">
        <v>83</v>
      </c>
      <c r="U17" s="3">
        <v>83</v>
      </c>
      <c r="V17" s="3">
        <v>83</v>
      </c>
      <c r="W17" s="4">
        <v>83</v>
      </c>
    </row>
    <row r="18" spans="1:23" x14ac:dyDescent="0.25">
      <c r="A18" s="2">
        <v>0</v>
      </c>
      <c r="B18" s="3">
        <v>0</v>
      </c>
      <c r="C18" s="3">
        <v>0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1</v>
      </c>
      <c r="J18" s="3">
        <v>13</v>
      </c>
      <c r="K18" s="3">
        <v>77</v>
      </c>
      <c r="L18" s="3">
        <v>83</v>
      </c>
      <c r="M18" s="3">
        <v>85</v>
      </c>
      <c r="N18" s="3">
        <v>84</v>
      </c>
      <c r="O18" s="3">
        <v>84</v>
      </c>
      <c r="P18" s="3">
        <v>84</v>
      </c>
      <c r="Q18" s="3">
        <v>85</v>
      </c>
      <c r="R18" s="3">
        <v>85</v>
      </c>
      <c r="S18" s="3">
        <v>85</v>
      </c>
      <c r="T18" s="3">
        <v>85</v>
      </c>
      <c r="U18" s="3">
        <v>85</v>
      </c>
      <c r="V18" s="3">
        <v>86</v>
      </c>
      <c r="W18" s="4">
        <v>85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1</v>
      </c>
      <c r="J19" s="3">
        <v>82</v>
      </c>
      <c r="K19" s="3">
        <v>83</v>
      </c>
      <c r="L19" s="3">
        <v>83</v>
      </c>
      <c r="M19" s="3">
        <v>84</v>
      </c>
      <c r="N19" s="3">
        <v>85</v>
      </c>
      <c r="O19" s="3">
        <v>84</v>
      </c>
      <c r="P19" s="3">
        <v>85</v>
      </c>
      <c r="Q19" s="3">
        <v>84</v>
      </c>
      <c r="R19" s="3">
        <v>85</v>
      </c>
      <c r="S19" s="3">
        <v>85</v>
      </c>
      <c r="T19" s="3">
        <v>85</v>
      </c>
      <c r="U19" s="3">
        <v>85</v>
      </c>
      <c r="V19" s="3">
        <v>85</v>
      </c>
      <c r="W19" s="4">
        <v>84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22</v>
      </c>
      <c r="K20" s="3">
        <v>79</v>
      </c>
      <c r="L20" s="3">
        <v>82</v>
      </c>
      <c r="M20" s="3">
        <v>84</v>
      </c>
      <c r="N20" s="3">
        <v>84</v>
      </c>
      <c r="O20" s="3">
        <v>85</v>
      </c>
      <c r="P20" s="3">
        <v>84</v>
      </c>
      <c r="Q20" s="3">
        <v>85</v>
      </c>
      <c r="R20" s="3">
        <v>85</v>
      </c>
      <c r="S20" s="3">
        <v>85</v>
      </c>
      <c r="T20" s="3">
        <v>84</v>
      </c>
      <c r="U20" s="3">
        <v>85</v>
      </c>
      <c r="V20" s="3">
        <v>84</v>
      </c>
      <c r="W20" s="4">
        <v>85</v>
      </c>
    </row>
    <row r="21" spans="1:23" x14ac:dyDescent="0.25">
      <c r="A21" s="2">
        <v>0</v>
      </c>
      <c r="B21" s="3">
        <v>0</v>
      </c>
      <c r="C21" s="3">
        <v>0</v>
      </c>
      <c r="D21" s="3">
        <v>-1</v>
      </c>
      <c r="E21" s="3">
        <v>-1</v>
      </c>
      <c r="F21" s="3">
        <v>-1</v>
      </c>
      <c r="G21" s="3">
        <v>0</v>
      </c>
      <c r="H21" s="3">
        <v>0</v>
      </c>
      <c r="I21" s="3">
        <v>-2</v>
      </c>
      <c r="J21" s="3">
        <v>-72</v>
      </c>
      <c r="K21" s="3">
        <v>-120</v>
      </c>
      <c r="L21" s="3">
        <v>-127</v>
      </c>
      <c r="M21" s="3">
        <v>-128</v>
      </c>
      <c r="N21" s="3">
        <v>-129</v>
      </c>
      <c r="O21" s="3">
        <v>-129</v>
      </c>
      <c r="P21" s="3">
        <v>-129</v>
      </c>
      <c r="Q21" s="3">
        <v>-129</v>
      </c>
      <c r="R21" s="3">
        <v>-129</v>
      </c>
      <c r="S21" s="3">
        <v>-129</v>
      </c>
      <c r="T21" s="3">
        <v>-129</v>
      </c>
      <c r="U21" s="3">
        <v>-129</v>
      </c>
      <c r="V21" s="3">
        <v>-129</v>
      </c>
      <c r="W21" s="4">
        <v>-129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-8</v>
      </c>
      <c r="J22" s="3">
        <v>-67</v>
      </c>
      <c r="K22" s="3">
        <v>-74</v>
      </c>
      <c r="L22" s="3">
        <v>-74</v>
      </c>
      <c r="M22" s="3">
        <v>-77</v>
      </c>
      <c r="N22" s="3">
        <v>-78</v>
      </c>
      <c r="O22" s="3">
        <v>-77</v>
      </c>
      <c r="P22" s="3">
        <v>-78</v>
      </c>
      <c r="Q22" s="3">
        <v>-78</v>
      </c>
      <c r="R22" s="3">
        <v>-78</v>
      </c>
      <c r="S22" s="3">
        <v>-78</v>
      </c>
      <c r="T22" s="3">
        <v>-78</v>
      </c>
      <c r="U22" s="3">
        <v>-78</v>
      </c>
      <c r="V22" s="3">
        <v>-78</v>
      </c>
      <c r="W22" s="4">
        <v>-78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-1</v>
      </c>
      <c r="J23" s="3">
        <v>-41</v>
      </c>
      <c r="K23" s="3">
        <v>-76</v>
      </c>
      <c r="L23" s="3">
        <v>-74</v>
      </c>
      <c r="M23" s="3">
        <v>-75</v>
      </c>
      <c r="N23" s="3">
        <v>-75</v>
      </c>
      <c r="O23" s="3">
        <v>-79</v>
      </c>
      <c r="P23" s="3">
        <v>-79</v>
      </c>
      <c r="Q23" s="3">
        <v>-79</v>
      </c>
      <c r="R23" s="3">
        <v>-79</v>
      </c>
      <c r="S23" s="3">
        <v>-79</v>
      </c>
      <c r="T23" s="3">
        <v>-79</v>
      </c>
      <c r="U23" s="3">
        <v>-79</v>
      </c>
      <c r="V23" s="3">
        <v>-79</v>
      </c>
      <c r="W23" s="4">
        <v>-79</v>
      </c>
    </row>
    <row r="24" spans="1:23" x14ac:dyDescent="0.25">
      <c r="A24" s="2">
        <v>0</v>
      </c>
      <c r="B24" s="3">
        <v>-1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-2</v>
      </c>
      <c r="J24" s="3">
        <v>-57</v>
      </c>
      <c r="K24" s="3">
        <v>-77</v>
      </c>
      <c r="L24" s="3">
        <v>-79</v>
      </c>
      <c r="M24" s="3">
        <v>-78</v>
      </c>
      <c r="N24" s="3">
        <v>-79</v>
      </c>
      <c r="O24" s="3">
        <v>-78</v>
      </c>
      <c r="P24" s="3">
        <v>-78</v>
      </c>
      <c r="Q24" s="3">
        <v>-79</v>
      </c>
      <c r="R24" s="3">
        <v>-78</v>
      </c>
      <c r="S24" s="3">
        <v>-79</v>
      </c>
      <c r="T24" s="3">
        <v>-78</v>
      </c>
      <c r="U24" s="3">
        <v>-79</v>
      </c>
      <c r="V24" s="3">
        <v>-80</v>
      </c>
      <c r="W24" s="4">
        <v>-80</v>
      </c>
    </row>
    <row r="25" spans="1:23" x14ac:dyDescent="0.25">
      <c r="A25" s="2">
        <v>0</v>
      </c>
      <c r="B25" s="3">
        <v>0</v>
      </c>
      <c r="C25" s="3">
        <v>0</v>
      </c>
      <c r="D25" s="3">
        <v>1</v>
      </c>
      <c r="E25" s="3">
        <v>0</v>
      </c>
      <c r="F25" s="3">
        <v>0</v>
      </c>
      <c r="G25" s="3">
        <v>0</v>
      </c>
      <c r="H25" s="3">
        <v>0</v>
      </c>
      <c r="I25" s="3">
        <v>1</v>
      </c>
      <c r="J25" s="3">
        <v>31</v>
      </c>
      <c r="K25" s="3">
        <v>79</v>
      </c>
      <c r="L25" s="3">
        <v>80</v>
      </c>
      <c r="M25" s="3">
        <v>82</v>
      </c>
      <c r="N25" s="3">
        <v>84</v>
      </c>
      <c r="O25" s="3">
        <v>83</v>
      </c>
      <c r="P25" s="3">
        <v>84</v>
      </c>
      <c r="Q25" s="3">
        <v>83</v>
      </c>
      <c r="R25" s="3">
        <v>83</v>
      </c>
      <c r="S25" s="3">
        <v>84</v>
      </c>
      <c r="T25" s="3">
        <v>83</v>
      </c>
      <c r="U25" s="3">
        <v>84</v>
      </c>
      <c r="V25" s="3">
        <v>83</v>
      </c>
      <c r="W25" s="4">
        <v>84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-2</v>
      </c>
      <c r="J26" s="3">
        <v>-59</v>
      </c>
      <c r="K26" s="3">
        <v>-74</v>
      </c>
      <c r="L26" s="3">
        <v>-73</v>
      </c>
      <c r="M26" s="3">
        <v>-75</v>
      </c>
      <c r="N26" s="3">
        <v>-78</v>
      </c>
      <c r="O26" s="3">
        <v>-77</v>
      </c>
      <c r="P26" s="3">
        <v>-78</v>
      </c>
      <c r="Q26" s="3">
        <v>-77</v>
      </c>
      <c r="R26" s="3">
        <v>-78</v>
      </c>
      <c r="S26" s="3">
        <v>-77</v>
      </c>
      <c r="T26" s="3">
        <v>-77</v>
      </c>
      <c r="U26" s="3">
        <v>-78</v>
      </c>
      <c r="V26" s="3">
        <v>-77</v>
      </c>
      <c r="W26" s="4">
        <v>-78</v>
      </c>
    </row>
    <row r="27" spans="1:23" x14ac:dyDescent="0.25">
      <c r="A27" s="2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-1</v>
      </c>
      <c r="J27" s="3">
        <v>-33</v>
      </c>
      <c r="K27" s="3">
        <v>-73</v>
      </c>
      <c r="L27" s="3">
        <v>-73</v>
      </c>
      <c r="M27" s="3">
        <v>-75</v>
      </c>
      <c r="N27" s="3">
        <v>-75</v>
      </c>
      <c r="O27" s="3">
        <v>-74</v>
      </c>
      <c r="P27" s="3">
        <v>-76</v>
      </c>
      <c r="Q27" s="3">
        <v>-77</v>
      </c>
      <c r="R27" s="3">
        <v>-77</v>
      </c>
      <c r="S27" s="3">
        <v>-77</v>
      </c>
      <c r="T27" s="3">
        <v>-77</v>
      </c>
      <c r="U27" s="3">
        <v>-77</v>
      </c>
      <c r="V27" s="3">
        <v>-77</v>
      </c>
      <c r="W27" s="4">
        <v>-77</v>
      </c>
    </row>
    <row r="28" spans="1:23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-72</v>
      </c>
      <c r="K28" s="3">
        <v>-75</v>
      </c>
      <c r="L28" s="3">
        <v>-77</v>
      </c>
      <c r="M28" s="3">
        <v>-78</v>
      </c>
      <c r="N28" s="3">
        <v>-77</v>
      </c>
      <c r="O28" s="3">
        <v>-77</v>
      </c>
      <c r="P28" s="3">
        <v>-78</v>
      </c>
      <c r="Q28" s="3">
        <v>-77</v>
      </c>
      <c r="R28" s="3">
        <v>-78</v>
      </c>
      <c r="S28" s="3">
        <v>-77</v>
      </c>
      <c r="T28" s="3">
        <v>-77</v>
      </c>
      <c r="U28" s="3">
        <v>-77</v>
      </c>
      <c r="V28" s="3">
        <v>-77</v>
      </c>
      <c r="W28" s="4">
        <v>-78</v>
      </c>
    </row>
    <row r="29" spans="1:23" x14ac:dyDescent="0.25">
      <c r="A29" s="2">
        <v>0</v>
      </c>
      <c r="B29" s="3">
        <v>-1</v>
      </c>
      <c r="C29" s="3">
        <v>0</v>
      </c>
      <c r="D29" s="3">
        <v>0</v>
      </c>
      <c r="E29" s="3">
        <v>-1</v>
      </c>
      <c r="F29" s="3">
        <v>0</v>
      </c>
      <c r="G29" s="3">
        <v>0</v>
      </c>
      <c r="H29" s="3">
        <v>-1</v>
      </c>
      <c r="I29" s="3">
        <v>-3</v>
      </c>
      <c r="J29" s="3">
        <v>-62</v>
      </c>
      <c r="K29" s="3">
        <v>-79</v>
      </c>
      <c r="L29" s="3">
        <v>-80</v>
      </c>
      <c r="M29" s="3">
        <v>-81</v>
      </c>
      <c r="N29" s="3">
        <v>-82</v>
      </c>
      <c r="O29" s="3">
        <v>-81</v>
      </c>
      <c r="P29" s="3">
        <v>-81</v>
      </c>
      <c r="Q29" s="3">
        <v>-82</v>
      </c>
      <c r="R29" s="3">
        <v>-81</v>
      </c>
      <c r="S29" s="3">
        <v>-82</v>
      </c>
      <c r="T29" s="3">
        <v>-81</v>
      </c>
      <c r="U29" s="3">
        <v>-82</v>
      </c>
      <c r="V29" s="3">
        <v>-81</v>
      </c>
      <c r="W29" s="4">
        <v>-83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-1</v>
      </c>
      <c r="J30" s="3">
        <v>-74</v>
      </c>
      <c r="K30" s="3">
        <v>-74</v>
      </c>
      <c r="L30" s="3">
        <v>-75</v>
      </c>
      <c r="M30" s="3">
        <v>-75</v>
      </c>
      <c r="N30" s="3">
        <v>-75</v>
      </c>
      <c r="O30" s="3">
        <v>-75</v>
      </c>
      <c r="P30" s="3">
        <v>-75</v>
      </c>
      <c r="Q30" s="3">
        <v>-75</v>
      </c>
      <c r="R30" s="3">
        <v>-75</v>
      </c>
      <c r="S30" s="3">
        <v>-75</v>
      </c>
      <c r="T30" s="3">
        <v>-75</v>
      </c>
      <c r="U30" s="3">
        <v>-75</v>
      </c>
      <c r="V30" s="3">
        <v>-75</v>
      </c>
      <c r="W30" s="4">
        <v>-75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-70</v>
      </c>
      <c r="K31" s="3">
        <v>-72</v>
      </c>
      <c r="L31" s="3">
        <v>-73</v>
      </c>
      <c r="M31" s="3">
        <v>-76</v>
      </c>
      <c r="N31" s="3">
        <v>-76</v>
      </c>
      <c r="O31" s="3">
        <v>-75</v>
      </c>
      <c r="P31" s="3">
        <v>-75</v>
      </c>
      <c r="Q31" s="3">
        <v>-75</v>
      </c>
      <c r="R31" s="3">
        <v>-75</v>
      </c>
      <c r="S31" s="3">
        <v>-75</v>
      </c>
      <c r="T31" s="3">
        <v>-75</v>
      </c>
      <c r="U31" s="3">
        <v>-75</v>
      </c>
      <c r="V31" s="3">
        <v>-74</v>
      </c>
      <c r="W31" s="4">
        <v>-74</v>
      </c>
    </row>
    <row r="32" spans="1:23" x14ac:dyDescent="0.25">
      <c r="A32" s="2">
        <v>0</v>
      </c>
      <c r="B32" s="3">
        <v>0</v>
      </c>
      <c r="C32" s="3">
        <v>-1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-4</v>
      </c>
      <c r="J32" s="3">
        <v>-66</v>
      </c>
      <c r="K32" s="3">
        <v>-77</v>
      </c>
      <c r="L32" s="3">
        <v>-77</v>
      </c>
      <c r="M32" s="3">
        <v>-79</v>
      </c>
      <c r="N32" s="3">
        <v>-78</v>
      </c>
      <c r="O32" s="3">
        <v>-78</v>
      </c>
      <c r="P32" s="3">
        <v>-78</v>
      </c>
      <c r="Q32" s="3">
        <v>-78</v>
      </c>
      <c r="R32" s="3">
        <v>-78</v>
      </c>
      <c r="S32" s="3">
        <v>-78</v>
      </c>
      <c r="T32" s="3">
        <v>-78</v>
      </c>
      <c r="U32" s="3">
        <v>-78</v>
      </c>
      <c r="V32" s="3">
        <v>-78</v>
      </c>
      <c r="W32" s="4">
        <v>-78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-1</v>
      </c>
      <c r="J33" s="3">
        <v>-38</v>
      </c>
      <c r="K33" s="3">
        <v>-77</v>
      </c>
      <c r="L33" s="3">
        <v>-78</v>
      </c>
      <c r="M33" s="3">
        <v>-78</v>
      </c>
      <c r="N33" s="3">
        <v>-78</v>
      </c>
      <c r="O33" s="3">
        <v>-78</v>
      </c>
      <c r="P33" s="3">
        <v>-78</v>
      </c>
      <c r="Q33" s="3">
        <v>-78</v>
      </c>
      <c r="R33" s="3">
        <v>-81</v>
      </c>
      <c r="S33" s="3">
        <v>-80</v>
      </c>
      <c r="T33" s="3">
        <v>-81</v>
      </c>
      <c r="U33" s="3">
        <v>-81</v>
      </c>
      <c r="V33" s="3">
        <v>-81</v>
      </c>
      <c r="W33" s="4">
        <v>-81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-18</v>
      </c>
      <c r="J34" s="3">
        <v>-76</v>
      </c>
      <c r="K34" s="3">
        <v>-77</v>
      </c>
      <c r="L34" s="3">
        <v>-77</v>
      </c>
      <c r="M34" s="3">
        <v>-78</v>
      </c>
      <c r="N34" s="3">
        <v>-77</v>
      </c>
      <c r="O34" s="3">
        <v>-78</v>
      </c>
      <c r="P34" s="3">
        <v>-78</v>
      </c>
      <c r="Q34" s="3">
        <v>-78</v>
      </c>
      <c r="R34" s="3">
        <v>-78</v>
      </c>
      <c r="S34" s="3">
        <v>-78</v>
      </c>
      <c r="T34" s="3">
        <v>-78</v>
      </c>
      <c r="U34" s="3">
        <v>-78</v>
      </c>
      <c r="V34" s="3">
        <v>-78</v>
      </c>
      <c r="W34" s="4">
        <v>-78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-16</v>
      </c>
      <c r="J35" s="3">
        <v>-71</v>
      </c>
      <c r="K35" s="3">
        <v>-74</v>
      </c>
      <c r="L35" s="3">
        <v>-77</v>
      </c>
      <c r="M35" s="3">
        <v>-76</v>
      </c>
      <c r="N35" s="3">
        <v>-77</v>
      </c>
      <c r="O35" s="3">
        <v>-76</v>
      </c>
      <c r="P35" s="3">
        <v>-77</v>
      </c>
      <c r="Q35" s="3">
        <v>-76</v>
      </c>
      <c r="R35" s="3">
        <v>-77</v>
      </c>
      <c r="S35" s="3">
        <v>-77</v>
      </c>
      <c r="T35" s="3">
        <v>-77</v>
      </c>
      <c r="U35" s="3">
        <v>-77</v>
      </c>
      <c r="V35" s="3">
        <v>-77</v>
      </c>
      <c r="W35" s="4">
        <v>-77</v>
      </c>
    </row>
    <row r="36" spans="1:48" x14ac:dyDescent="0.25">
      <c r="A36" s="2">
        <v>1</v>
      </c>
      <c r="B36" s="3">
        <v>0</v>
      </c>
      <c r="C36" s="3">
        <v>0</v>
      </c>
      <c r="D36" s="3">
        <v>1</v>
      </c>
      <c r="E36" s="3">
        <v>0</v>
      </c>
      <c r="F36" s="3">
        <v>0</v>
      </c>
      <c r="G36" s="3">
        <v>1</v>
      </c>
      <c r="H36" s="3">
        <v>0</v>
      </c>
      <c r="I36" s="3">
        <v>4</v>
      </c>
      <c r="J36" s="3">
        <v>52</v>
      </c>
      <c r="K36" s="3">
        <v>80</v>
      </c>
      <c r="L36" s="3">
        <v>83</v>
      </c>
      <c r="M36" s="3">
        <v>81</v>
      </c>
      <c r="N36" s="3">
        <v>82</v>
      </c>
      <c r="O36" s="3">
        <v>82</v>
      </c>
      <c r="P36" s="3">
        <v>82</v>
      </c>
      <c r="Q36" s="3">
        <v>82</v>
      </c>
      <c r="R36" s="3">
        <v>81</v>
      </c>
      <c r="S36" s="3">
        <v>82</v>
      </c>
      <c r="T36" s="3">
        <v>81</v>
      </c>
      <c r="U36" s="3">
        <v>82</v>
      </c>
      <c r="V36" s="3">
        <v>82</v>
      </c>
      <c r="W36" s="4">
        <v>81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-5</v>
      </c>
      <c r="J37" s="3">
        <v>-69</v>
      </c>
      <c r="K37" s="3">
        <v>-76</v>
      </c>
      <c r="L37" s="3">
        <v>-78</v>
      </c>
      <c r="M37" s="3">
        <v>-77</v>
      </c>
      <c r="N37" s="3">
        <v>-79</v>
      </c>
      <c r="O37" s="3">
        <v>-77</v>
      </c>
      <c r="P37" s="3">
        <v>-78</v>
      </c>
      <c r="Q37" s="3">
        <v>-77</v>
      </c>
      <c r="R37" s="3">
        <v>-78</v>
      </c>
      <c r="S37" s="3">
        <v>-78</v>
      </c>
      <c r="T37" s="3">
        <v>-78</v>
      </c>
      <c r="U37" s="3">
        <v>-78</v>
      </c>
      <c r="V37" s="3">
        <v>-78</v>
      </c>
      <c r="W37" s="4">
        <v>-77</v>
      </c>
    </row>
    <row r="38" spans="1:48" x14ac:dyDescent="0.25">
      <c r="A38" s="2">
        <v>0</v>
      </c>
      <c r="B38" s="3">
        <v>0</v>
      </c>
      <c r="C38" s="3">
        <v>0</v>
      </c>
      <c r="D38" s="3">
        <v>1</v>
      </c>
      <c r="E38" s="3">
        <v>0</v>
      </c>
      <c r="F38" s="3">
        <v>0</v>
      </c>
      <c r="G38" s="3">
        <v>1</v>
      </c>
      <c r="H38" s="3">
        <v>1</v>
      </c>
      <c r="I38" s="3">
        <v>-5</v>
      </c>
      <c r="J38" s="3">
        <v>-63</v>
      </c>
      <c r="K38" s="3">
        <v>-74</v>
      </c>
      <c r="L38" s="3">
        <v>-75</v>
      </c>
      <c r="M38" s="3">
        <v>-78</v>
      </c>
      <c r="N38" s="3">
        <v>-76</v>
      </c>
      <c r="O38" s="3">
        <v>-77</v>
      </c>
      <c r="P38" s="3">
        <v>-78</v>
      </c>
      <c r="Q38" s="3">
        <v>-76</v>
      </c>
      <c r="R38" s="3">
        <v>-78</v>
      </c>
      <c r="S38" s="3">
        <v>-76</v>
      </c>
      <c r="T38" s="3">
        <v>-77</v>
      </c>
      <c r="U38" s="3">
        <v>-77</v>
      </c>
      <c r="V38" s="3">
        <v>-77</v>
      </c>
      <c r="W38" s="4">
        <v>-77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-74</v>
      </c>
      <c r="K39" s="3">
        <v>-77</v>
      </c>
      <c r="L39" s="3">
        <v>-77</v>
      </c>
      <c r="M39" s="3">
        <v>-79</v>
      </c>
      <c r="N39" s="3">
        <v>-78</v>
      </c>
      <c r="O39" s="3">
        <v>-79</v>
      </c>
      <c r="P39" s="3">
        <v>-79</v>
      </c>
      <c r="Q39" s="3">
        <v>-79</v>
      </c>
      <c r="R39" s="3">
        <v>-79</v>
      </c>
      <c r="S39" s="3">
        <v>-79</v>
      </c>
      <c r="T39" s="3">
        <v>-79</v>
      </c>
      <c r="U39" s="3">
        <v>-79</v>
      </c>
      <c r="V39" s="3">
        <v>-79</v>
      </c>
      <c r="W39" s="4">
        <v>-79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-20</v>
      </c>
      <c r="J40" s="3">
        <v>-20</v>
      </c>
      <c r="K40" s="3">
        <v>-75</v>
      </c>
      <c r="L40" s="3">
        <v>-78</v>
      </c>
      <c r="M40" s="3">
        <v>-79</v>
      </c>
      <c r="N40" s="3">
        <v>-78</v>
      </c>
      <c r="O40" s="3">
        <v>-79</v>
      </c>
      <c r="P40" s="3">
        <v>-79</v>
      </c>
      <c r="Q40" s="3">
        <v>-79</v>
      </c>
      <c r="R40" s="3">
        <v>-79</v>
      </c>
      <c r="S40" s="3">
        <v>-78</v>
      </c>
      <c r="T40" s="3">
        <v>-79</v>
      </c>
      <c r="U40" s="3">
        <v>-79</v>
      </c>
      <c r="V40" s="3">
        <v>-79</v>
      </c>
      <c r="W40" s="4">
        <v>-79</v>
      </c>
    </row>
    <row r="41" spans="1:48" x14ac:dyDescent="0.25">
      <c r="A41" s="2">
        <v>0</v>
      </c>
      <c r="B41" s="3">
        <v>0</v>
      </c>
      <c r="C41" s="3">
        <v>0</v>
      </c>
      <c r="D41" s="3">
        <v>0</v>
      </c>
      <c r="E41" s="3">
        <v>0</v>
      </c>
      <c r="F41" s="3">
        <v>-1</v>
      </c>
      <c r="G41" s="3">
        <v>0</v>
      </c>
      <c r="H41" s="3">
        <v>-1</v>
      </c>
      <c r="I41" s="3">
        <v>-1</v>
      </c>
      <c r="J41" s="3">
        <v>-78</v>
      </c>
      <c r="K41" s="3">
        <v>-77</v>
      </c>
      <c r="L41" s="3">
        <v>-78</v>
      </c>
      <c r="M41" s="3">
        <v>-78</v>
      </c>
      <c r="N41" s="3">
        <v>-78</v>
      </c>
      <c r="O41" s="3">
        <v>-78</v>
      </c>
      <c r="P41" s="3">
        <v>-78</v>
      </c>
      <c r="Q41" s="3">
        <v>-78</v>
      </c>
      <c r="R41" s="3">
        <v>-78</v>
      </c>
      <c r="S41" s="3">
        <v>-78</v>
      </c>
      <c r="T41" s="3">
        <v>-78</v>
      </c>
      <c r="U41" s="3">
        <v>-78</v>
      </c>
      <c r="V41" s="3">
        <v>-78</v>
      </c>
      <c r="W41" s="4">
        <v>-78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-18</v>
      </c>
      <c r="K42" s="3">
        <v>-76</v>
      </c>
      <c r="L42" s="3">
        <v>-79</v>
      </c>
      <c r="M42" s="3">
        <v>-81</v>
      </c>
      <c r="N42" s="3">
        <v>-80</v>
      </c>
      <c r="O42" s="3">
        <v>-80</v>
      </c>
      <c r="P42" s="3">
        <v>-81</v>
      </c>
      <c r="Q42" s="3">
        <v>-80</v>
      </c>
      <c r="R42" s="3">
        <v>-81</v>
      </c>
      <c r="S42" s="3">
        <v>-80</v>
      </c>
      <c r="T42" s="3">
        <v>-81</v>
      </c>
      <c r="U42" s="3">
        <v>-81</v>
      </c>
      <c r="V42" s="3">
        <v>-80</v>
      </c>
      <c r="W42" s="4">
        <v>-81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-60</v>
      </c>
      <c r="K43" s="3">
        <v>-76</v>
      </c>
      <c r="L43" s="3">
        <v>-75</v>
      </c>
      <c r="M43" s="3">
        <v>-79</v>
      </c>
      <c r="N43" s="3">
        <v>-77</v>
      </c>
      <c r="O43" s="3">
        <v>-80</v>
      </c>
      <c r="P43" s="3">
        <v>-79</v>
      </c>
      <c r="Q43" s="3">
        <v>-78</v>
      </c>
      <c r="R43" s="3">
        <v>-79</v>
      </c>
      <c r="S43" s="3">
        <v>-79</v>
      </c>
      <c r="T43" s="3">
        <v>-79</v>
      </c>
      <c r="U43" s="3">
        <v>-80</v>
      </c>
      <c r="V43" s="3">
        <v>-79</v>
      </c>
      <c r="W43" s="4">
        <v>-79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-1</v>
      </c>
      <c r="J44" s="3">
        <v>-40</v>
      </c>
      <c r="K44" s="3">
        <v>-76</v>
      </c>
      <c r="L44" s="3">
        <v>-75</v>
      </c>
      <c r="M44" s="3">
        <v>-78</v>
      </c>
      <c r="N44" s="3">
        <v>-79</v>
      </c>
      <c r="O44" s="3">
        <v>-79</v>
      </c>
      <c r="P44" s="3">
        <v>-79</v>
      </c>
      <c r="Q44" s="3">
        <v>-79</v>
      </c>
      <c r="R44" s="3">
        <v>-79</v>
      </c>
      <c r="S44" s="3">
        <v>-79</v>
      </c>
      <c r="T44" s="3">
        <v>-79</v>
      </c>
      <c r="U44" s="3">
        <v>-79</v>
      </c>
      <c r="V44" s="3">
        <v>-79</v>
      </c>
      <c r="W44" s="4">
        <v>-79</v>
      </c>
    </row>
    <row r="45" spans="1:48" ht="15.75" thickBot="1" x14ac:dyDescent="0.3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-1</v>
      </c>
      <c r="J45" s="3">
        <v>-38</v>
      </c>
      <c r="K45" s="3">
        <v>-73</v>
      </c>
      <c r="L45" s="3">
        <v>-74</v>
      </c>
      <c r="M45" s="3">
        <v>-74</v>
      </c>
      <c r="N45" s="3">
        <v>-74</v>
      </c>
      <c r="O45" s="3">
        <v>-74</v>
      </c>
      <c r="P45" s="3">
        <v>-74</v>
      </c>
      <c r="Q45" s="3">
        <v>-74</v>
      </c>
      <c r="R45" s="3">
        <v>-74</v>
      </c>
      <c r="S45" s="3">
        <v>-77</v>
      </c>
      <c r="T45" s="3">
        <v>-77</v>
      </c>
      <c r="U45" s="3">
        <v>-77</v>
      </c>
      <c r="V45" s="3">
        <v>-77</v>
      </c>
      <c r="W45" s="4">
        <v>-77</v>
      </c>
    </row>
    <row r="46" spans="1:48" ht="15.75" thickBot="1" x14ac:dyDescent="0.3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-18</v>
      </c>
      <c r="K46" s="3">
        <v>-74</v>
      </c>
      <c r="L46" s="3">
        <v>-75</v>
      </c>
      <c r="M46" s="3">
        <v>-76</v>
      </c>
      <c r="N46" s="3">
        <v>-76</v>
      </c>
      <c r="O46" s="3">
        <v>-78</v>
      </c>
      <c r="P46" s="3">
        <v>-79</v>
      </c>
      <c r="Q46" s="3">
        <v>-78</v>
      </c>
      <c r="R46" s="3">
        <v>-79</v>
      </c>
      <c r="S46" s="3">
        <v>-78</v>
      </c>
      <c r="T46" s="3">
        <v>-79</v>
      </c>
      <c r="U46" s="3">
        <v>-79</v>
      </c>
      <c r="V46" s="3">
        <v>-79</v>
      </c>
      <c r="W46" s="4">
        <v>-79</v>
      </c>
      <c r="Z46" s="8">
        <v>0</v>
      </c>
      <c r="AA46" s="9">
        <v>1</v>
      </c>
      <c r="AB46" s="8">
        <v>2</v>
      </c>
      <c r="AC46" s="9">
        <v>3</v>
      </c>
      <c r="AD46" s="8">
        <v>4</v>
      </c>
      <c r="AE46" s="9">
        <v>5</v>
      </c>
      <c r="AF46" s="8">
        <v>6</v>
      </c>
      <c r="AG46" s="9">
        <v>7</v>
      </c>
      <c r="AH46" s="8">
        <v>8</v>
      </c>
      <c r="AI46" s="9">
        <v>9</v>
      </c>
      <c r="AJ46" s="8">
        <v>10</v>
      </c>
      <c r="AK46" s="9">
        <v>11</v>
      </c>
      <c r="AL46" s="8">
        <v>12</v>
      </c>
      <c r="AM46" s="9">
        <v>13</v>
      </c>
      <c r="AN46" s="8">
        <v>14</v>
      </c>
      <c r="AO46" s="9">
        <v>15</v>
      </c>
      <c r="AP46" s="8">
        <v>16</v>
      </c>
      <c r="AQ46" s="9">
        <v>17</v>
      </c>
      <c r="AR46" s="8">
        <v>18</v>
      </c>
      <c r="AS46" s="9">
        <v>19</v>
      </c>
      <c r="AT46" s="8">
        <v>20</v>
      </c>
      <c r="AU46" s="9">
        <v>21</v>
      </c>
      <c r="AV46" s="8">
        <v>22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20</v>
      </c>
      <c r="K47" s="3">
        <v>79</v>
      </c>
      <c r="L47" s="3">
        <v>81</v>
      </c>
      <c r="M47" s="3">
        <v>82</v>
      </c>
      <c r="N47" s="3">
        <v>83</v>
      </c>
      <c r="O47" s="3">
        <v>83</v>
      </c>
      <c r="P47" s="3">
        <v>83</v>
      </c>
      <c r="Q47" s="3">
        <v>83</v>
      </c>
      <c r="R47" s="3">
        <v>83</v>
      </c>
      <c r="S47" s="3">
        <v>83</v>
      </c>
      <c r="T47" s="3">
        <v>83</v>
      </c>
      <c r="U47" s="3">
        <v>83</v>
      </c>
      <c r="V47" s="3">
        <v>83</v>
      </c>
      <c r="W47" s="4">
        <v>83</v>
      </c>
      <c r="Y47" t="s">
        <v>0</v>
      </c>
      <c r="Z47">
        <f>AVERAGE((A104:A203))</f>
        <v>0.22</v>
      </c>
      <c r="AA47">
        <f t="shared" ref="AA47:AV47" si="0">AVERAGE((B104:B203))</f>
        <v>0.2</v>
      </c>
      <c r="AB47">
        <f t="shared" si="0"/>
        <v>0.21</v>
      </c>
      <c r="AC47">
        <f t="shared" si="0"/>
        <v>0.25</v>
      </c>
      <c r="AD47">
        <f t="shared" si="0"/>
        <v>0.24</v>
      </c>
      <c r="AE47">
        <f t="shared" si="0"/>
        <v>0.22</v>
      </c>
      <c r="AF47">
        <f t="shared" si="0"/>
        <v>0.22</v>
      </c>
      <c r="AG47">
        <f t="shared" si="0"/>
        <v>0.22</v>
      </c>
      <c r="AH47">
        <f t="shared" si="0"/>
        <v>6.28</v>
      </c>
      <c r="AI47">
        <f t="shared" si="0"/>
        <v>65.12</v>
      </c>
      <c r="AJ47">
        <f t="shared" si="0"/>
        <v>96.71</v>
      </c>
      <c r="AK47">
        <f t="shared" si="0"/>
        <v>99.12</v>
      </c>
      <c r="AL47">
        <f t="shared" si="0"/>
        <v>100.26</v>
      </c>
      <c r="AM47">
        <f t="shared" si="0"/>
        <v>100.81</v>
      </c>
      <c r="AN47">
        <f t="shared" si="0"/>
        <v>100.78</v>
      </c>
      <c r="AO47">
        <f t="shared" si="0"/>
        <v>101.08</v>
      </c>
      <c r="AP47">
        <f t="shared" si="0"/>
        <v>100.97</v>
      </c>
      <c r="AQ47">
        <f t="shared" si="0"/>
        <v>101.11</v>
      </c>
      <c r="AR47">
        <f t="shared" si="0"/>
        <v>101.28</v>
      </c>
      <c r="AS47">
        <f t="shared" si="0"/>
        <v>101.26</v>
      </c>
      <c r="AT47">
        <f t="shared" si="0"/>
        <v>101.46</v>
      </c>
      <c r="AU47">
        <f t="shared" si="0"/>
        <v>101.4</v>
      </c>
      <c r="AV47">
        <f t="shared" si="0"/>
        <v>101.48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-3</v>
      </c>
      <c r="J48" s="3">
        <v>-66</v>
      </c>
      <c r="K48" s="3">
        <v>-76</v>
      </c>
      <c r="L48" s="3">
        <v>-78</v>
      </c>
      <c r="M48" s="3">
        <v>-79</v>
      </c>
      <c r="N48" s="3">
        <v>-80</v>
      </c>
      <c r="O48" s="3">
        <v>-79</v>
      </c>
      <c r="P48" s="3">
        <v>-80</v>
      </c>
      <c r="Q48" s="3">
        <v>-79</v>
      </c>
      <c r="R48" s="3">
        <v>-80</v>
      </c>
      <c r="S48" s="3">
        <v>-80</v>
      </c>
      <c r="T48" s="3">
        <v>-80</v>
      </c>
      <c r="U48" s="3">
        <v>-80</v>
      </c>
      <c r="V48" s="3">
        <v>-80</v>
      </c>
      <c r="W48" s="4">
        <v>-80</v>
      </c>
      <c r="Y48" t="s">
        <v>1</v>
      </c>
      <c r="Z48">
        <v>0.20930232558139536</v>
      </c>
      <c r="AA48">
        <v>0.20930232558139536</v>
      </c>
      <c r="AB48">
        <v>0.16279069767441862</v>
      </c>
      <c r="AC48">
        <v>0.20930232558139536</v>
      </c>
      <c r="AD48">
        <v>0.30232558139534882</v>
      </c>
      <c r="AE48">
        <v>0.20930232558139536</v>
      </c>
      <c r="AF48">
        <v>0.23255813953488372</v>
      </c>
      <c r="AG48">
        <v>0.20930232558139536</v>
      </c>
      <c r="AH48">
        <v>10.279069767441861</v>
      </c>
      <c r="AI48">
        <v>84.930232558139537</v>
      </c>
      <c r="AJ48">
        <v>119.81395348837209</v>
      </c>
      <c r="AK48">
        <v>124.06976744186046</v>
      </c>
      <c r="AL48">
        <v>125.13953488372093</v>
      </c>
      <c r="AM48">
        <v>126.09302325581395</v>
      </c>
      <c r="AN48">
        <v>126.06976744186046</v>
      </c>
      <c r="AO48">
        <v>126.3953488372093</v>
      </c>
      <c r="AP48">
        <v>126.32558139534883</v>
      </c>
      <c r="AQ48">
        <v>126.3953488372093</v>
      </c>
      <c r="AR48">
        <v>126.72093023255815</v>
      </c>
      <c r="AS48">
        <v>126.65116279069767</v>
      </c>
      <c r="AT48">
        <v>126.88372093023256</v>
      </c>
      <c r="AU48">
        <v>126.81395348837209</v>
      </c>
      <c r="AV48">
        <v>126.93023255813954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-1</v>
      </c>
      <c r="J49" s="3">
        <v>-74</v>
      </c>
      <c r="K49" s="3">
        <v>-74</v>
      </c>
      <c r="L49" s="3">
        <v>-75</v>
      </c>
      <c r="M49" s="3">
        <v>-75</v>
      </c>
      <c r="N49" s="3">
        <v>-75</v>
      </c>
      <c r="O49" s="3">
        <v>-75</v>
      </c>
      <c r="P49" s="3">
        <v>-75</v>
      </c>
      <c r="Q49" s="3">
        <v>-75</v>
      </c>
      <c r="R49" s="3">
        <v>-75</v>
      </c>
      <c r="S49" s="3">
        <v>-76</v>
      </c>
      <c r="T49" s="3">
        <v>-78</v>
      </c>
      <c r="U49" s="3">
        <v>-78</v>
      </c>
      <c r="V49" s="3">
        <v>-78</v>
      </c>
      <c r="W49" s="4">
        <v>-79</v>
      </c>
      <c r="Y49" t="s">
        <v>2</v>
      </c>
      <c r="Z49">
        <v>0.22807017543859648</v>
      </c>
      <c r="AA49">
        <v>0.19298245614035087</v>
      </c>
      <c r="AB49">
        <v>0.24561403508771928</v>
      </c>
      <c r="AC49">
        <v>0.2807017543859649</v>
      </c>
      <c r="AD49">
        <v>0.19298245614035087</v>
      </c>
      <c r="AE49">
        <v>0.22807017543859648</v>
      </c>
      <c r="AF49">
        <v>0.21052631578947367</v>
      </c>
      <c r="AG49">
        <v>0.22807017543859648</v>
      </c>
      <c r="AH49">
        <v>3.263157894736842</v>
      </c>
      <c r="AI49">
        <v>50.175438596491226</v>
      </c>
      <c r="AJ49">
        <v>79.280701754385959</v>
      </c>
      <c r="AK49">
        <v>80.298245614035082</v>
      </c>
      <c r="AL49">
        <v>81.491228070175438</v>
      </c>
      <c r="AM49">
        <v>81.736842105263165</v>
      </c>
      <c r="AN49">
        <v>81.701754385964918</v>
      </c>
      <c r="AO49">
        <v>81.982456140350877</v>
      </c>
      <c r="AP49">
        <v>81.84210526315789</v>
      </c>
      <c r="AQ49">
        <v>82.035087719298247</v>
      </c>
      <c r="AR49">
        <v>82.087719298245617</v>
      </c>
      <c r="AS49">
        <v>82.10526315789474</v>
      </c>
      <c r="AT49">
        <v>82.280701754385959</v>
      </c>
      <c r="AU49">
        <v>82.228070175438603</v>
      </c>
      <c r="AV49">
        <v>82.280701754385959</v>
      </c>
    </row>
    <row r="50" spans="1:48" x14ac:dyDescent="0.25">
      <c r="A50" s="2">
        <v>0</v>
      </c>
      <c r="B50" s="3">
        <v>0</v>
      </c>
      <c r="C50" s="3">
        <v>0</v>
      </c>
      <c r="D50" s="3">
        <v>1</v>
      </c>
      <c r="E50" s="3">
        <v>0</v>
      </c>
      <c r="F50" s="3">
        <v>1</v>
      </c>
      <c r="G50" s="3">
        <v>1</v>
      </c>
      <c r="H50" s="3">
        <v>0</v>
      </c>
      <c r="I50" s="3">
        <v>2</v>
      </c>
      <c r="J50" s="3">
        <v>35</v>
      </c>
      <c r="K50" s="3">
        <v>82</v>
      </c>
      <c r="L50" s="3">
        <v>81</v>
      </c>
      <c r="M50" s="3">
        <v>82</v>
      </c>
      <c r="N50" s="3">
        <v>83</v>
      </c>
      <c r="O50" s="3">
        <v>83</v>
      </c>
      <c r="P50" s="3">
        <v>83</v>
      </c>
      <c r="Q50" s="3">
        <v>84</v>
      </c>
      <c r="R50" s="3">
        <v>84</v>
      </c>
      <c r="S50" s="3">
        <v>83</v>
      </c>
      <c r="T50" s="3">
        <v>84</v>
      </c>
      <c r="U50" s="3">
        <v>84</v>
      </c>
      <c r="V50" s="3">
        <v>84</v>
      </c>
      <c r="W50" s="4">
        <v>84</v>
      </c>
    </row>
    <row r="51" spans="1:48" ht="15.75" thickBot="1" x14ac:dyDescent="0.3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-105</v>
      </c>
      <c r="K51" s="3">
        <v>-121</v>
      </c>
      <c r="L51" s="3">
        <v>-124</v>
      </c>
      <c r="M51" s="3">
        <v>-126</v>
      </c>
      <c r="N51" s="3">
        <v>-126</v>
      </c>
      <c r="O51" s="3">
        <v>-126</v>
      </c>
      <c r="P51" s="3">
        <v>-126</v>
      </c>
      <c r="Q51" s="3">
        <v>-125</v>
      </c>
      <c r="R51" s="3">
        <v>-126</v>
      </c>
      <c r="S51" s="3">
        <v>-126</v>
      </c>
      <c r="T51" s="3">
        <v>-126</v>
      </c>
      <c r="U51" s="3">
        <v>-126</v>
      </c>
      <c r="V51" s="3">
        <v>-126</v>
      </c>
      <c r="W51" s="4">
        <v>-126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1</v>
      </c>
      <c r="F52" s="3">
        <v>1</v>
      </c>
      <c r="G52" s="3">
        <v>0</v>
      </c>
      <c r="H52" s="3">
        <v>0</v>
      </c>
      <c r="I52" s="3">
        <v>29</v>
      </c>
      <c r="J52" s="3">
        <v>113</v>
      </c>
      <c r="K52" s="3">
        <v>129</v>
      </c>
      <c r="L52" s="3">
        <v>130</v>
      </c>
      <c r="M52" s="3">
        <v>132</v>
      </c>
      <c r="N52" s="3">
        <v>132</v>
      </c>
      <c r="O52" s="3">
        <v>132</v>
      </c>
      <c r="P52" s="3">
        <v>132</v>
      </c>
      <c r="Q52" s="3">
        <v>132</v>
      </c>
      <c r="R52" s="3">
        <v>132</v>
      </c>
      <c r="S52" s="3">
        <v>132</v>
      </c>
      <c r="T52" s="3">
        <v>132</v>
      </c>
      <c r="U52" s="3">
        <v>132</v>
      </c>
      <c r="V52" s="3">
        <v>133</v>
      </c>
      <c r="W52" s="4">
        <v>132</v>
      </c>
      <c r="Z52" s="8">
        <v>0</v>
      </c>
      <c r="AA52" s="9">
        <v>1</v>
      </c>
      <c r="AB52" s="8">
        <v>2</v>
      </c>
      <c r="AC52" s="9">
        <v>3</v>
      </c>
      <c r="AD52" s="8">
        <v>4</v>
      </c>
      <c r="AE52" s="9">
        <v>5</v>
      </c>
      <c r="AF52" s="8">
        <v>6</v>
      </c>
      <c r="AG52" s="9">
        <v>7</v>
      </c>
      <c r="AH52" s="8">
        <v>8</v>
      </c>
      <c r="AI52" s="9">
        <v>9</v>
      </c>
      <c r="AJ52" s="8">
        <v>10</v>
      </c>
      <c r="AK52" s="9">
        <v>11</v>
      </c>
      <c r="AL52" s="8">
        <v>12</v>
      </c>
      <c r="AM52" s="9">
        <v>13</v>
      </c>
      <c r="AN52" s="8">
        <v>14</v>
      </c>
      <c r="AO52" s="9">
        <v>15</v>
      </c>
      <c r="AP52" s="8">
        <v>16</v>
      </c>
      <c r="AQ52" s="9">
        <v>17</v>
      </c>
      <c r="AR52" s="8">
        <v>18</v>
      </c>
      <c r="AS52" s="9">
        <v>19</v>
      </c>
      <c r="AT52" s="8">
        <v>20</v>
      </c>
      <c r="AU52" s="9">
        <v>21</v>
      </c>
      <c r="AV52" s="8">
        <v>22</v>
      </c>
    </row>
    <row r="53" spans="1:48" x14ac:dyDescent="0.25">
      <c r="A53" s="2">
        <v>0</v>
      </c>
      <c r="B53" s="3">
        <v>0</v>
      </c>
      <c r="C53" s="3">
        <v>0</v>
      </c>
      <c r="D53" s="3">
        <v>1</v>
      </c>
      <c r="E53" s="3">
        <v>0</v>
      </c>
      <c r="F53" s="3">
        <v>1</v>
      </c>
      <c r="G53" s="3">
        <v>0</v>
      </c>
      <c r="H53" s="3">
        <v>0</v>
      </c>
      <c r="I53" s="3">
        <v>-14</v>
      </c>
      <c r="J53" s="3">
        <v>-89</v>
      </c>
      <c r="K53" s="3">
        <v>-119</v>
      </c>
      <c r="L53" s="3">
        <v>-128</v>
      </c>
      <c r="M53" s="3">
        <v>-128</v>
      </c>
      <c r="N53" s="3">
        <v>-128</v>
      </c>
      <c r="O53" s="3">
        <v>-128</v>
      </c>
      <c r="P53" s="3">
        <v>-128</v>
      </c>
      <c r="Q53" s="3">
        <v>-128</v>
      </c>
      <c r="R53" s="3">
        <v>-128</v>
      </c>
      <c r="S53" s="3">
        <v>-128</v>
      </c>
      <c r="T53" s="3">
        <v>-128</v>
      </c>
      <c r="U53" s="3">
        <v>-129</v>
      </c>
      <c r="V53" s="3">
        <v>-128</v>
      </c>
      <c r="W53" s="4">
        <v>-128</v>
      </c>
      <c r="Y53" s="10" t="s">
        <v>12</v>
      </c>
      <c r="Z53" s="13">
        <f>ROUND(Z47,0)</f>
        <v>0</v>
      </c>
      <c r="AA53" s="13">
        <f t="shared" ref="AA53:AV53" si="1">ROUND(AA47,0)</f>
        <v>0</v>
      </c>
      <c r="AB53" s="13">
        <f t="shared" si="1"/>
        <v>0</v>
      </c>
      <c r="AC53" s="13">
        <f t="shared" si="1"/>
        <v>0</v>
      </c>
      <c r="AD53" s="13">
        <f t="shared" si="1"/>
        <v>0</v>
      </c>
      <c r="AE53" s="13">
        <f t="shared" si="1"/>
        <v>0</v>
      </c>
      <c r="AF53" s="13">
        <f t="shared" si="1"/>
        <v>0</v>
      </c>
      <c r="AG53" s="13">
        <f t="shared" si="1"/>
        <v>0</v>
      </c>
      <c r="AH53" s="13">
        <f t="shared" si="1"/>
        <v>6</v>
      </c>
      <c r="AI53" s="13">
        <f t="shared" si="1"/>
        <v>65</v>
      </c>
      <c r="AJ53" s="13">
        <f t="shared" si="1"/>
        <v>97</v>
      </c>
      <c r="AK53" s="13">
        <f t="shared" si="1"/>
        <v>99</v>
      </c>
      <c r="AL53" s="13">
        <f t="shared" si="1"/>
        <v>100</v>
      </c>
      <c r="AM53" s="13">
        <f t="shared" si="1"/>
        <v>101</v>
      </c>
      <c r="AN53" s="13">
        <f t="shared" si="1"/>
        <v>101</v>
      </c>
      <c r="AO53" s="13">
        <f t="shared" si="1"/>
        <v>101</v>
      </c>
      <c r="AP53" s="13">
        <f t="shared" si="1"/>
        <v>101</v>
      </c>
      <c r="AQ53" s="13">
        <f t="shared" si="1"/>
        <v>101</v>
      </c>
      <c r="AR53" s="13">
        <f t="shared" si="1"/>
        <v>101</v>
      </c>
      <c r="AS53" s="13">
        <f t="shared" si="1"/>
        <v>101</v>
      </c>
      <c r="AT53" s="13">
        <f t="shared" si="1"/>
        <v>101</v>
      </c>
      <c r="AU53" s="13">
        <f t="shared" si="1"/>
        <v>101</v>
      </c>
      <c r="AV53" s="14">
        <f t="shared" si="1"/>
        <v>101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1</v>
      </c>
      <c r="J54" s="3">
        <v>51</v>
      </c>
      <c r="K54" s="3">
        <v>118</v>
      </c>
      <c r="L54" s="3">
        <v>128</v>
      </c>
      <c r="M54" s="3">
        <v>127</v>
      </c>
      <c r="N54" s="3">
        <v>128</v>
      </c>
      <c r="O54" s="3">
        <v>128</v>
      </c>
      <c r="P54" s="3">
        <v>128</v>
      </c>
      <c r="Q54" s="3">
        <v>129</v>
      </c>
      <c r="R54" s="3">
        <v>129</v>
      </c>
      <c r="S54" s="3">
        <v>129</v>
      </c>
      <c r="T54" s="3">
        <v>129</v>
      </c>
      <c r="U54" s="3">
        <v>129</v>
      </c>
      <c r="V54" s="3">
        <v>129</v>
      </c>
      <c r="W54" s="4">
        <v>129</v>
      </c>
      <c r="Y54" s="11" t="s">
        <v>13</v>
      </c>
      <c r="Z54" s="15">
        <f t="shared" ref="Z54:AV55" si="2">ROUND(Z48,0)</f>
        <v>0</v>
      </c>
      <c r="AA54" s="15">
        <f t="shared" si="2"/>
        <v>0</v>
      </c>
      <c r="AB54" s="15">
        <f t="shared" si="2"/>
        <v>0</v>
      </c>
      <c r="AC54" s="15">
        <f t="shared" si="2"/>
        <v>0</v>
      </c>
      <c r="AD54" s="15">
        <f t="shared" si="2"/>
        <v>0</v>
      </c>
      <c r="AE54" s="15">
        <f t="shared" si="2"/>
        <v>0</v>
      </c>
      <c r="AF54" s="15">
        <f t="shared" si="2"/>
        <v>0</v>
      </c>
      <c r="AG54" s="15">
        <f t="shared" si="2"/>
        <v>0</v>
      </c>
      <c r="AH54" s="15">
        <f t="shared" si="2"/>
        <v>10</v>
      </c>
      <c r="AI54" s="15">
        <f t="shared" si="2"/>
        <v>85</v>
      </c>
      <c r="AJ54" s="15">
        <f t="shared" si="2"/>
        <v>120</v>
      </c>
      <c r="AK54" s="15">
        <f t="shared" si="2"/>
        <v>124</v>
      </c>
      <c r="AL54" s="15">
        <f t="shared" si="2"/>
        <v>125</v>
      </c>
      <c r="AM54" s="15">
        <f t="shared" si="2"/>
        <v>126</v>
      </c>
      <c r="AN54" s="15">
        <f t="shared" si="2"/>
        <v>126</v>
      </c>
      <c r="AO54" s="15">
        <f t="shared" si="2"/>
        <v>126</v>
      </c>
      <c r="AP54" s="15">
        <f t="shared" si="2"/>
        <v>126</v>
      </c>
      <c r="AQ54" s="15">
        <f t="shared" si="2"/>
        <v>126</v>
      </c>
      <c r="AR54" s="15">
        <f t="shared" si="2"/>
        <v>127</v>
      </c>
      <c r="AS54" s="15">
        <f t="shared" si="2"/>
        <v>127</v>
      </c>
      <c r="AT54" s="15">
        <f t="shared" si="2"/>
        <v>127</v>
      </c>
      <c r="AU54" s="15">
        <f t="shared" si="2"/>
        <v>127</v>
      </c>
      <c r="AV54" s="16">
        <f t="shared" si="2"/>
        <v>127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-2</v>
      </c>
      <c r="J55" s="3">
        <v>-61</v>
      </c>
      <c r="K55" s="3">
        <v>-117</v>
      </c>
      <c r="L55" s="3">
        <v>-124</v>
      </c>
      <c r="M55" s="3">
        <v>-126</v>
      </c>
      <c r="N55" s="3">
        <v>-127</v>
      </c>
      <c r="O55" s="3">
        <v>-128</v>
      </c>
      <c r="P55" s="3">
        <v>-128</v>
      </c>
      <c r="Q55" s="3">
        <v>-129</v>
      </c>
      <c r="R55" s="3">
        <v>-128</v>
      </c>
      <c r="S55" s="3">
        <v>-129</v>
      </c>
      <c r="T55" s="3">
        <v>-129</v>
      </c>
      <c r="U55" s="3">
        <v>-128</v>
      </c>
      <c r="V55" s="3">
        <v>-128</v>
      </c>
      <c r="W55" s="4">
        <v>-128</v>
      </c>
      <c r="Y55" s="11" t="s">
        <v>14</v>
      </c>
      <c r="Z55" s="17">
        <f t="shared" si="2"/>
        <v>0</v>
      </c>
      <c r="AA55" s="17">
        <f t="shared" si="2"/>
        <v>0</v>
      </c>
      <c r="AB55" s="17">
        <f t="shared" si="2"/>
        <v>0</v>
      </c>
      <c r="AC55" s="17">
        <f t="shared" si="2"/>
        <v>0</v>
      </c>
      <c r="AD55" s="17">
        <f t="shared" si="2"/>
        <v>0</v>
      </c>
      <c r="AE55" s="17">
        <f t="shared" si="2"/>
        <v>0</v>
      </c>
      <c r="AF55" s="17">
        <f t="shared" si="2"/>
        <v>0</v>
      </c>
      <c r="AG55" s="17">
        <f t="shared" si="2"/>
        <v>0</v>
      </c>
      <c r="AH55" s="17">
        <f t="shared" si="2"/>
        <v>3</v>
      </c>
      <c r="AI55" s="17">
        <f t="shared" si="2"/>
        <v>50</v>
      </c>
      <c r="AJ55" s="17">
        <f t="shared" si="2"/>
        <v>79</v>
      </c>
      <c r="AK55" s="17">
        <f t="shared" si="2"/>
        <v>80</v>
      </c>
      <c r="AL55" s="17">
        <f t="shared" si="2"/>
        <v>81</v>
      </c>
      <c r="AM55" s="17">
        <f t="shared" si="2"/>
        <v>82</v>
      </c>
      <c r="AN55" s="17">
        <f t="shared" si="2"/>
        <v>82</v>
      </c>
      <c r="AO55" s="17">
        <f t="shared" si="2"/>
        <v>82</v>
      </c>
      <c r="AP55" s="17">
        <f t="shared" si="2"/>
        <v>82</v>
      </c>
      <c r="AQ55" s="17">
        <f t="shared" si="2"/>
        <v>82</v>
      </c>
      <c r="AR55" s="17">
        <f t="shared" si="2"/>
        <v>82</v>
      </c>
      <c r="AS55" s="17">
        <f t="shared" si="2"/>
        <v>82</v>
      </c>
      <c r="AT55" s="17">
        <f t="shared" si="2"/>
        <v>82</v>
      </c>
      <c r="AU55" s="17">
        <f t="shared" si="2"/>
        <v>82</v>
      </c>
      <c r="AV55" s="18">
        <f t="shared" si="2"/>
        <v>82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11</v>
      </c>
      <c r="J56" s="3">
        <v>99</v>
      </c>
      <c r="K56" s="3">
        <v>126</v>
      </c>
      <c r="L56" s="3">
        <v>129</v>
      </c>
      <c r="M56" s="3">
        <v>128</v>
      </c>
      <c r="N56" s="3">
        <v>129</v>
      </c>
      <c r="O56" s="3">
        <v>129</v>
      </c>
      <c r="P56" s="3">
        <v>129</v>
      </c>
      <c r="Q56" s="3">
        <v>129</v>
      </c>
      <c r="R56" s="3">
        <v>129</v>
      </c>
      <c r="S56" s="3">
        <v>129</v>
      </c>
      <c r="T56" s="3">
        <v>129</v>
      </c>
      <c r="U56" s="3">
        <v>129</v>
      </c>
      <c r="V56" s="3">
        <v>129</v>
      </c>
      <c r="W56" s="4">
        <v>129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-1</v>
      </c>
      <c r="J57" s="3">
        <v>-47</v>
      </c>
      <c r="K57" s="3">
        <v>-111</v>
      </c>
      <c r="L57" s="3">
        <v>-125</v>
      </c>
      <c r="M57" s="3">
        <v>-126</v>
      </c>
      <c r="N57" s="3">
        <v>-127</v>
      </c>
      <c r="O57" s="3">
        <v>-127</v>
      </c>
      <c r="P57" s="3">
        <v>-128</v>
      </c>
      <c r="Q57" s="3">
        <v>-128</v>
      </c>
      <c r="R57" s="3">
        <v>-128</v>
      </c>
      <c r="S57" s="3">
        <v>-128</v>
      </c>
      <c r="T57" s="3">
        <v>-128</v>
      </c>
      <c r="U57" s="3">
        <v>-128</v>
      </c>
      <c r="V57" s="3">
        <v>-128</v>
      </c>
      <c r="W57" s="4">
        <v>-128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  <c r="J58" s="3">
        <v>6</v>
      </c>
      <c r="K58" s="3">
        <v>80</v>
      </c>
      <c r="L58" s="3">
        <v>81</v>
      </c>
      <c r="M58" s="3">
        <v>84</v>
      </c>
      <c r="N58" s="3">
        <v>83</v>
      </c>
      <c r="O58" s="3">
        <v>84</v>
      </c>
      <c r="P58" s="3">
        <v>83</v>
      </c>
      <c r="Q58" s="3">
        <v>84</v>
      </c>
      <c r="R58" s="3">
        <v>84</v>
      </c>
      <c r="S58" s="3">
        <v>84</v>
      </c>
      <c r="T58" s="3">
        <v>84</v>
      </c>
      <c r="U58" s="3">
        <v>84</v>
      </c>
      <c r="V58" s="3">
        <v>84</v>
      </c>
      <c r="W58" s="4">
        <v>84</v>
      </c>
    </row>
    <row r="59" spans="1:48" x14ac:dyDescent="0.25">
      <c r="A59" s="2">
        <v>0</v>
      </c>
      <c r="B59" s="3">
        <v>0</v>
      </c>
      <c r="C59" s="3">
        <v>1</v>
      </c>
      <c r="D59" s="3">
        <v>0</v>
      </c>
      <c r="E59" s="3">
        <v>0</v>
      </c>
      <c r="F59" s="3">
        <v>1</v>
      </c>
      <c r="G59" s="3">
        <v>0</v>
      </c>
      <c r="H59" s="3">
        <v>1</v>
      </c>
      <c r="I59" s="3">
        <v>40</v>
      </c>
      <c r="J59" s="3">
        <v>93</v>
      </c>
      <c r="K59" s="3">
        <v>93</v>
      </c>
      <c r="L59" s="3">
        <v>93</v>
      </c>
      <c r="M59" s="3">
        <v>94</v>
      </c>
      <c r="N59" s="3">
        <v>96</v>
      </c>
      <c r="O59" s="3">
        <v>95</v>
      </c>
      <c r="P59" s="3">
        <v>95</v>
      </c>
      <c r="Q59" s="3">
        <v>96</v>
      </c>
      <c r="R59" s="3">
        <v>95</v>
      </c>
      <c r="S59" s="3">
        <v>96</v>
      </c>
      <c r="T59" s="3">
        <v>96</v>
      </c>
      <c r="U59" s="3">
        <v>96</v>
      </c>
      <c r="V59" s="3">
        <v>96</v>
      </c>
      <c r="W59" s="4">
        <v>96</v>
      </c>
    </row>
    <row r="60" spans="1:48" x14ac:dyDescent="0.25">
      <c r="A60" s="2">
        <v>-1</v>
      </c>
      <c r="B60" s="3">
        <v>0</v>
      </c>
      <c r="C60" s="3">
        <v>0</v>
      </c>
      <c r="D60" s="3">
        <v>-1</v>
      </c>
      <c r="E60" s="3">
        <v>0</v>
      </c>
      <c r="F60" s="3">
        <v>0</v>
      </c>
      <c r="G60" s="3">
        <v>-1</v>
      </c>
      <c r="H60" s="3">
        <v>0</v>
      </c>
      <c r="I60" s="3">
        <v>-11</v>
      </c>
      <c r="J60" s="3">
        <v>-89</v>
      </c>
      <c r="K60" s="3">
        <v>-120</v>
      </c>
      <c r="L60" s="3">
        <v>-128</v>
      </c>
      <c r="M60" s="3">
        <v>-126</v>
      </c>
      <c r="N60" s="3">
        <v>-128</v>
      </c>
      <c r="O60" s="3">
        <v>-127</v>
      </c>
      <c r="P60" s="3">
        <v>-126</v>
      </c>
      <c r="Q60" s="3">
        <v>-127</v>
      </c>
      <c r="R60" s="3">
        <v>-126</v>
      </c>
      <c r="S60" s="3">
        <v>-127</v>
      </c>
      <c r="T60" s="3">
        <v>-127</v>
      </c>
      <c r="U60" s="3">
        <v>-127</v>
      </c>
      <c r="V60" s="3">
        <v>-128</v>
      </c>
      <c r="W60" s="4">
        <v>-127</v>
      </c>
    </row>
    <row r="61" spans="1:48" x14ac:dyDescent="0.25">
      <c r="A61" s="2">
        <v>1</v>
      </c>
      <c r="B61" s="3">
        <v>1</v>
      </c>
      <c r="C61" s="3">
        <v>0</v>
      </c>
      <c r="D61" s="3">
        <v>1</v>
      </c>
      <c r="E61" s="3">
        <v>1</v>
      </c>
      <c r="F61" s="3">
        <v>1</v>
      </c>
      <c r="G61" s="3">
        <v>1</v>
      </c>
      <c r="H61" s="3">
        <v>1</v>
      </c>
      <c r="I61" s="3">
        <v>2</v>
      </c>
      <c r="J61" s="3">
        <v>118</v>
      </c>
      <c r="K61" s="3">
        <v>124</v>
      </c>
      <c r="L61" s="3">
        <v>126</v>
      </c>
      <c r="M61" s="3">
        <v>125</v>
      </c>
      <c r="N61" s="3">
        <v>126</v>
      </c>
      <c r="O61" s="3">
        <v>126</v>
      </c>
      <c r="P61" s="3">
        <v>126</v>
      </c>
      <c r="Q61" s="3">
        <v>127</v>
      </c>
      <c r="R61" s="3">
        <v>126</v>
      </c>
      <c r="S61" s="3">
        <v>127</v>
      </c>
      <c r="T61" s="3">
        <v>127</v>
      </c>
      <c r="U61" s="3">
        <v>127</v>
      </c>
      <c r="V61" s="3">
        <v>127</v>
      </c>
      <c r="W61" s="4">
        <v>127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-1</v>
      </c>
      <c r="H62" s="3">
        <v>0</v>
      </c>
      <c r="I62" s="3">
        <v>-4</v>
      </c>
      <c r="J62" s="3">
        <v>-67</v>
      </c>
      <c r="K62" s="3">
        <v>-115</v>
      </c>
      <c r="L62" s="3">
        <v>-125</v>
      </c>
      <c r="M62" s="3">
        <v>-125</v>
      </c>
      <c r="N62" s="3">
        <v>-127</v>
      </c>
      <c r="O62" s="3">
        <v>-128</v>
      </c>
      <c r="P62" s="3">
        <v>-128</v>
      </c>
      <c r="Q62" s="3">
        <v>-128</v>
      </c>
      <c r="R62" s="3">
        <v>-128</v>
      </c>
      <c r="S62" s="3">
        <v>-128</v>
      </c>
      <c r="T62" s="3">
        <v>-128</v>
      </c>
      <c r="U62" s="3">
        <v>-128</v>
      </c>
      <c r="V62" s="3">
        <v>-128</v>
      </c>
      <c r="W62" s="4">
        <v>-128</v>
      </c>
    </row>
    <row r="63" spans="1:48" x14ac:dyDescent="0.25">
      <c r="A63" s="2">
        <v>0</v>
      </c>
      <c r="B63" s="3">
        <v>0</v>
      </c>
      <c r="C63" s="3">
        <v>-1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J63" s="3">
        <v>39</v>
      </c>
      <c r="K63" s="3">
        <v>103</v>
      </c>
      <c r="L63" s="3">
        <v>105</v>
      </c>
      <c r="M63" s="3">
        <v>104</v>
      </c>
      <c r="N63" s="3">
        <v>106</v>
      </c>
      <c r="O63" s="3">
        <v>106</v>
      </c>
      <c r="P63" s="3">
        <v>108</v>
      </c>
      <c r="Q63" s="3">
        <v>108</v>
      </c>
      <c r="R63" s="3">
        <v>109</v>
      </c>
      <c r="S63" s="3">
        <v>109</v>
      </c>
      <c r="T63" s="3">
        <v>108</v>
      </c>
      <c r="U63" s="3">
        <v>109</v>
      </c>
      <c r="V63" s="3">
        <v>109</v>
      </c>
      <c r="W63" s="4">
        <v>109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-5</v>
      </c>
      <c r="J64" s="3">
        <v>-66</v>
      </c>
      <c r="K64" s="3">
        <v>-113</v>
      </c>
      <c r="L64" s="3">
        <v>-121</v>
      </c>
      <c r="M64" s="3">
        <v>-123</v>
      </c>
      <c r="N64" s="3">
        <v>-125</v>
      </c>
      <c r="O64" s="3">
        <v>-126</v>
      </c>
      <c r="P64" s="3">
        <v>-126</v>
      </c>
      <c r="Q64" s="3">
        <v>-126</v>
      </c>
      <c r="R64" s="3">
        <v>-126</v>
      </c>
      <c r="S64" s="3">
        <v>-126</v>
      </c>
      <c r="T64" s="3">
        <v>-126</v>
      </c>
      <c r="U64" s="3">
        <v>-126</v>
      </c>
      <c r="V64" s="3">
        <v>-126</v>
      </c>
      <c r="W64" s="4">
        <v>-126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8</v>
      </c>
      <c r="J65" s="3">
        <v>125</v>
      </c>
      <c r="K65" s="3">
        <v>127</v>
      </c>
      <c r="L65" s="3">
        <v>127</v>
      </c>
      <c r="M65" s="3">
        <v>129</v>
      </c>
      <c r="N65" s="3">
        <v>129</v>
      </c>
      <c r="O65" s="3">
        <v>129</v>
      </c>
      <c r="P65" s="3">
        <v>129</v>
      </c>
      <c r="Q65" s="3">
        <v>129</v>
      </c>
      <c r="R65" s="3">
        <v>129</v>
      </c>
      <c r="S65" s="3">
        <v>129</v>
      </c>
      <c r="T65" s="3">
        <v>129</v>
      </c>
      <c r="U65" s="3">
        <v>129</v>
      </c>
      <c r="V65" s="3">
        <v>129</v>
      </c>
      <c r="W65" s="4">
        <v>129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-58</v>
      </c>
      <c r="J66" s="3">
        <v>-117</v>
      </c>
      <c r="K66" s="3">
        <v>-124</v>
      </c>
      <c r="L66" s="3">
        <v>-126</v>
      </c>
      <c r="M66" s="3">
        <v>-126</v>
      </c>
      <c r="N66" s="3">
        <v>-128</v>
      </c>
      <c r="O66" s="3">
        <v>-128</v>
      </c>
      <c r="P66" s="3">
        <v>-128</v>
      </c>
      <c r="Q66" s="3">
        <v>-128</v>
      </c>
      <c r="R66" s="3">
        <v>-128</v>
      </c>
      <c r="S66" s="3">
        <v>-128</v>
      </c>
      <c r="T66" s="3">
        <v>-129</v>
      </c>
      <c r="U66" s="3">
        <v>-129</v>
      </c>
      <c r="V66" s="3">
        <v>-128</v>
      </c>
      <c r="W66" s="4">
        <v>-129</v>
      </c>
    </row>
    <row r="67" spans="1:23" x14ac:dyDescent="0.25">
      <c r="A67" s="2">
        <v>1</v>
      </c>
      <c r="B67" s="3">
        <v>0</v>
      </c>
      <c r="C67" s="3">
        <v>1</v>
      </c>
      <c r="D67" s="3">
        <v>1</v>
      </c>
      <c r="E67" s="3">
        <v>1</v>
      </c>
      <c r="F67" s="3">
        <v>1</v>
      </c>
      <c r="G67" s="3">
        <v>1</v>
      </c>
      <c r="H67" s="3">
        <v>1</v>
      </c>
      <c r="I67" s="3">
        <v>1</v>
      </c>
      <c r="J67" s="3">
        <v>19</v>
      </c>
      <c r="K67" s="3">
        <v>85</v>
      </c>
      <c r="L67" s="3">
        <v>85</v>
      </c>
      <c r="M67" s="3">
        <v>86</v>
      </c>
      <c r="N67" s="3">
        <v>87</v>
      </c>
      <c r="O67" s="3">
        <v>87</v>
      </c>
      <c r="P67" s="3">
        <v>87</v>
      </c>
      <c r="Q67" s="3">
        <v>87</v>
      </c>
      <c r="R67" s="3">
        <v>87</v>
      </c>
      <c r="S67" s="3">
        <v>87</v>
      </c>
      <c r="T67" s="3">
        <v>87</v>
      </c>
      <c r="U67" s="3">
        <v>87</v>
      </c>
      <c r="V67" s="3">
        <v>87</v>
      </c>
      <c r="W67" s="4">
        <v>87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1</v>
      </c>
      <c r="F68" s="3">
        <v>0</v>
      </c>
      <c r="G68" s="3">
        <v>0</v>
      </c>
      <c r="H68" s="3">
        <v>1</v>
      </c>
      <c r="I68" s="3">
        <v>1</v>
      </c>
      <c r="J68" s="3">
        <v>-94</v>
      </c>
      <c r="K68" s="3">
        <v>-119</v>
      </c>
      <c r="L68" s="3">
        <v>-123</v>
      </c>
      <c r="M68" s="3">
        <v>-124</v>
      </c>
      <c r="N68" s="3">
        <v>-125</v>
      </c>
      <c r="O68" s="3">
        <v>-125</v>
      </c>
      <c r="P68" s="3">
        <v>-126</v>
      </c>
      <c r="Q68" s="3">
        <v>-126</v>
      </c>
      <c r="R68" s="3">
        <v>-127</v>
      </c>
      <c r="S68" s="3">
        <v>-127</v>
      </c>
      <c r="T68" s="3">
        <v>-127</v>
      </c>
      <c r="U68" s="3">
        <v>-127</v>
      </c>
      <c r="V68" s="3">
        <v>-127</v>
      </c>
      <c r="W68" s="4">
        <v>-127</v>
      </c>
    </row>
    <row r="69" spans="1:23" x14ac:dyDescent="0.25">
      <c r="A69" s="2">
        <v>1</v>
      </c>
      <c r="B69" s="3">
        <v>0</v>
      </c>
      <c r="C69" s="3">
        <v>0</v>
      </c>
      <c r="D69" s="3">
        <v>1</v>
      </c>
      <c r="E69" s="3">
        <v>0</v>
      </c>
      <c r="F69" s="3">
        <v>0</v>
      </c>
      <c r="G69" s="3">
        <v>0</v>
      </c>
      <c r="H69" s="3">
        <v>0</v>
      </c>
      <c r="I69" s="3">
        <v>3</v>
      </c>
      <c r="J69" s="3">
        <v>49</v>
      </c>
      <c r="K69" s="3">
        <v>81</v>
      </c>
      <c r="L69" s="3">
        <v>81</v>
      </c>
      <c r="M69" s="3">
        <v>83</v>
      </c>
      <c r="N69" s="3">
        <v>83</v>
      </c>
      <c r="O69" s="3">
        <v>82</v>
      </c>
      <c r="P69" s="3">
        <v>83</v>
      </c>
      <c r="Q69" s="3">
        <v>83</v>
      </c>
      <c r="R69" s="3">
        <v>83</v>
      </c>
      <c r="S69" s="3">
        <v>83</v>
      </c>
      <c r="T69" s="3">
        <v>83</v>
      </c>
      <c r="U69" s="3">
        <v>83</v>
      </c>
      <c r="V69" s="3">
        <v>83</v>
      </c>
      <c r="W69" s="4">
        <v>83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  <c r="J70" s="3">
        <v>58</v>
      </c>
      <c r="K70" s="3">
        <v>85</v>
      </c>
      <c r="L70" s="3">
        <v>85</v>
      </c>
      <c r="M70" s="3">
        <v>87</v>
      </c>
      <c r="N70" s="3">
        <v>87</v>
      </c>
      <c r="O70" s="3">
        <v>86</v>
      </c>
      <c r="P70" s="3">
        <v>87</v>
      </c>
      <c r="Q70" s="3">
        <v>86</v>
      </c>
      <c r="R70" s="3">
        <v>87</v>
      </c>
      <c r="S70" s="3">
        <v>86</v>
      </c>
      <c r="T70" s="3">
        <v>86</v>
      </c>
      <c r="U70" s="3">
        <v>86</v>
      </c>
      <c r="V70" s="3">
        <v>87</v>
      </c>
      <c r="W70" s="4">
        <v>87</v>
      </c>
    </row>
    <row r="71" spans="1:23" x14ac:dyDescent="0.25">
      <c r="A71" s="2">
        <v>-1</v>
      </c>
      <c r="B71" s="3">
        <v>-1</v>
      </c>
      <c r="C71" s="3">
        <v>-1</v>
      </c>
      <c r="D71" s="3">
        <v>-1</v>
      </c>
      <c r="E71" s="3">
        <v>-1</v>
      </c>
      <c r="F71" s="3">
        <v>-1</v>
      </c>
      <c r="G71" s="3">
        <v>-1</v>
      </c>
      <c r="H71" s="3">
        <v>-1</v>
      </c>
      <c r="I71" s="3">
        <v>-43</v>
      </c>
      <c r="J71" s="3">
        <v>-104</v>
      </c>
      <c r="K71" s="3">
        <v>-121</v>
      </c>
      <c r="L71" s="3">
        <v>-124</v>
      </c>
      <c r="M71" s="3">
        <v>-125</v>
      </c>
      <c r="N71" s="3">
        <v>-125</v>
      </c>
      <c r="O71" s="3">
        <v>-127</v>
      </c>
      <c r="P71" s="3">
        <v>-128</v>
      </c>
      <c r="Q71" s="3">
        <v>-128</v>
      </c>
      <c r="R71" s="3">
        <v>-128</v>
      </c>
      <c r="S71" s="3">
        <v>-128</v>
      </c>
      <c r="T71" s="3">
        <v>-128</v>
      </c>
      <c r="U71" s="3">
        <v>-128</v>
      </c>
      <c r="V71" s="3">
        <v>-128</v>
      </c>
      <c r="W71" s="4">
        <v>-128</v>
      </c>
    </row>
    <row r="72" spans="1:23" x14ac:dyDescent="0.25">
      <c r="A72" s="2">
        <v>0</v>
      </c>
      <c r="B72" s="3">
        <v>0</v>
      </c>
      <c r="C72" s="3">
        <v>-1</v>
      </c>
      <c r="D72" s="3">
        <v>-1</v>
      </c>
      <c r="E72" s="3">
        <v>0</v>
      </c>
      <c r="F72" s="3">
        <v>0</v>
      </c>
      <c r="G72" s="3">
        <v>0</v>
      </c>
      <c r="H72" s="3">
        <v>0</v>
      </c>
      <c r="I72" s="3">
        <v>3</v>
      </c>
      <c r="J72" s="3">
        <v>75</v>
      </c>
      <c r="K72" s="3">
        <v>123</v>
      </c>
      <c r="L72" s="3">
        <v>125</v>
      </c>
      <c r="M72" s="3">
        <v>128</v>
      </c>
      <c r="N72" s="3">
        <v>128</v>
      </c>
      <c r="O72" s="3">
        <v>128</v>
      </c>
      <c r="P72" s="3">
        <v>128</v>
      </c>
      <c r="Q72" s="3">
        <v>128</v>
      </c>
      <c r="R72" s="3">
        <v>128</v>
      </c>
      <c r="S72" s="3">
        <v>129</v>
      </c>
      <c r="T72" s="3">
        <v>129</v>
      </c>
      <c r="U72" s="3">
        <v>129</v>
      </c>
      <c r="V72" s="3">
        <v>129</v>
      </c>
      <c r="W72" s="4">
        <v>129</v>
      </c>
    </row>
    <row r="73" spans="1:23" x14ac:dyDescent="0.25">
      <c r="A73" s="2">
        <v>0</v>
      </c>
      <c r="B73" s="3">
        <v>-1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-1</v>
      </c>
      <c r="J73" s="3">
        <v>-44</v>
      </c>
      <c r="K73" s="3">
        <v>-111</v>
      </c>
      <c r="L73" s="3">
        <v>-124</v>
      </c>
      <c r="M73" s="3">
        <v>-126</v>
      </c>
      <c r="N73" s="3">
        <v>-127</v>
      </c>
      <c r="O73" s="3">
        <v>-128</v>
      </c>
      <c r="P73" s="3">
        <v>-128</v>
      </c>
      <c r="Q73" s="3">
        <v>-128</v>
      </c>
      <c r="R73" s="3">
        <v>-128</v>
      </c>
      <c r="S73" s="3">
        <v>-128</v>
      </c>
      <c r="T73" s="3">
        <v>-128</v>
      </c>
      <c r="U73" s="3">
        <v>-128</v>
      </c>
      <c r="V73" s="3">
        <v>-128</v>
      </c>
      <c r="W73" s="4">
        <v>-128</v>
      </c>
    </row>
    <row r="74" spans="1:23" x14ac:dyDescent="0.25">
      <c r="A74" s="2">
        <v>-1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24</v>
      </c>
      <c r="J74" s="3">
        <v>111</v>
      </c>
      <c r="K74" s="3">
        <v>126</v>
      </c>
      <c r="L74" s="3">
        <v>128</v>
      </c>
      <c r="M74" s="3">
        <v>128</v>
      </c>
      <c r="N74" s="3">
        <v>128</v>
      </c>
      <c r="O74" s="3">
        <v>128</v>
      </c>
      <c r="P74" s="3">
        <v>128</v>
      </c>
      <c r="Q74" s="3">
        <v>128</v>
      </c>
      <c r="R74" s="3">
        <v>128</v>
      </c>
      <c r="S74" s="3">
        <v>128</v>
      </c>
      <c r="T74" s="3">
        <v>128</v>
      </c>
      <c r="U74" s="3">
        <v>129</v>
      </c>
      <c r="V74" s="3">
        <v>129</v>
      </c>
      <c r="W74" s="4">
        <v>130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-9</v>
      </c>
      <c r="J75" s="3">
        <v>-82</v>
      </c>
      <c r="K75" s="3">
        <v>-118</v>
      </c>
      <c r="L75" s="3">
        <v>-122</v>
      </c>
      <c r="M75" s="3">
        <v>-126</v>
      </c>
      <c r="N75" s="3">
        <v>-127</v>
      </c>
      <c r="O75" s="3">
        <v>-126</v>
      </c>
      <c r="P75" s="3">
        <v>-126</v>
      </c>
      <c r="Q75" s="3">
        <v>-126</v>
      </c>
      <c r="R75" s="3">
        <v>-126</v>
      </c>
      <c r="S75" s="3">
        <v>-126</v>
      </c>
      <c r="T75" s="3">
        <v>-126</v>
      </c>
      <c r="U75" s="3">
        <v>-126</v>
      </c>
      <c r="V75" s="3">
        <v>-126</v>
      </c>
      <c r="W75" s="4">
        <v>-126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1</v>
      </c>
      <c r="J76" s="3">
        <v>122</v>
      </c>
      <c r="K76" s="3">
        <v>127</v>
      </c>
      <c r="L76" s="3">
        <v>129</v>
      </c>
      <c r="M76" s="3">
        <v>128</v>
      </c>
      <c r="N76" s="3">
        <v>129</v>
      </c>
      <c r="O76" s="3">
        <v>129</v>
      </c>
      <c r="P76" s="3">
        <v>129</v>
      </c>
      <c r="Q76" s="3">
        <v>129</v>
      </c>
      <c r="R76" s="3">
        <v>129</v>
      </c>
      <c r="S76" s="3">
        <v>130</v>
      </c>
      <c r="T76" s="3">
        <v>130</v>
      </c>
      <c r="U76" s="3">
        <v>131</v>
      </c>
      <c r="V76" s="3">
        <v>131</v>
      </c>
      <c r="W76" s="4">
        <v>131</v>
      </c>
    </row>
    <row r="77" spans="1:23" x14ac:dyDescent="0.25">
      <c r="A77" s="2">
        <v>-1</v>
      </c>
      <c r="B77" s="3">
        <v>-1</v>
      </c>
      <c r="C77" s="3">
        <v>-1</v>
      </c>
      <c r="D77" s="3">
        <v>-1</v>
      </c>
      <c r="E77" s="3">
        <v>-1</v>
      </c>
      <c r="F77" s="3">
        <v>-1</v>
      </c>
      <c r="G77" s="3">
        <v>-1</v>
      </c>
      <c r="H77" s="3">
        <v>-1</v>
      </c>
      <c r="I77" s="3">
        <v>-4</v>
      </c>
      <c r="J77" s="3">
        <v>-71</v>
      </c>
      <c r="K77" s="3">
        <v>-117</v>
      </c>
      <c r="L77" s="3">
        <v>-128</v>
      </c>
      <c r="M77" s="3">
        <v>-127</v>
      </c>
      <c r="N77" s="3">
        <v>-128</v>
      </c>
      <c r="O77" s="3">
        <v>-127</v>
      </c>
      <c r="P77" s="3">
        <v>-128</v>
      </c>
      <c r="Q77" s="3">
        <v>-127</v>
      </c>
      <c r="R77" s="3">
        <v>-127</v>
      </c>
      <c r="S77" s="3">
        <v>-128</v>
      </c>
      <c r="T77" s="3">
        <v>-127</v>
      </c>
      <c r="U77" s="3">
        <v>-128</v>
      </c>
      <c r="V77" s="3">
        <v>-127</v>
      </c>
      <c r="W77" s="4">
        <v>-127</v>
      </c>
    </row>
    <row r="78" spans="1:23" x14ac:dyDescent="0.25">
      <c r="A78" s="2">
        <v>0</v>
      </c>
      <c r="B78" s="3">
        <v>0</v>
      </c>
      <c r="C78" s="3">
        <v>-1</v>
      </c>
      <c r="D78" s="3">
        <v>0</v>
      </c>
      <c r="E78" s="3">
        <v>0</v>
      </c>
      <c r="F78" s="3">
        <v>0</v>
      </c>
      <c r="G78" s="3">
        <v>-1</v>
      </c>
      <c r="H78" s="3">
        <v>-1</v>
      </c>
      <c r="I78" s="3">
        <v>0</v>
      </c>
      <c r="J78" s="3">
        <v>46</v>
      </c>
      <c r="K78" s="3">
        <v>102</v>
      </c>
      <c r="L78" s="3">
        <v>102</v>
      </c>
      <c r="M78" s="3">
        <v>104</v>
      </c>
      <c r="N78" s="3">
        <v>106</v>
      </c>
      <c r="O78" s="3">
        <v>105</v>
      </c>
      <c r="P78" s="3">
        <v>105</v>
      </c>
      <c r="Q78" s="3">
        <v>105</v>
      </c>
      <c r="R78" s="3">
        <v>105</v>
      </c>
      <c r="S78" s="3">
        <v>105</v>
      </c>
      <c r="T78" s="3">
        <v>105</v>
      </c>
      <c r="U78" s="3">
        <v>105</v>
      </c>
      <c r="V78" s="3">
        <v>105</v>
      </c>
      <c r="W78" s="4">
        <v>106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-10</v>
      </c>
      <c r="J79" s="3">
        <v>-81</v>
      </c>
      <c r="K79" s="3">
        <v>-121</v>
      </c>
      <c r="L79" s="3">
        <v>-126</v>
      </c>
      <c r="M79" s="3">
        <v>-129</v>
      </c>
      <c r="N79" s="3">
        <v>-129</v>
      </c>
      <c r="O79" s="3">
        <v>-128</v>
      </c>
      <c r="P79" s="3">
        <v>-129</v>
      </c>
      <c r="Q79" s="3">
        <v>-128</v>
      </c>
      <c r="R79" s="3">
        <v>-128</v>
      </c>
      <c r="S79" s="3">
        <v>-129</v>
      </c>
      <c r="T79" s="3">
        <v>-128</v>
      </c>
      <c r="U79" s="3">
        <v>-128</v>
      </c>
      <c r="V79" s="3">
        <v>-128</v>
      </c>
      <c r="W79" s="4">
        <v>-128</v>
      </c>
    </row>
    <row r="80" spans="1:23" x14ac:dyDescent="0.25">
      <c r="A80" s="2">
        <v>0</v>
      </c>
      <c r="B80" s="3">
        <v>-1</v>
      </c>
      <c r="C80" s="3">
        <v>0</v>
      </c>
      <c r="D80" s="3">
        <v>-1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J80" s="3">
        <v>16</v>
      </c>
      <c r="K80" s="3">
        <v>81</v>
      </c>
      <c r="L80" s="3">
        <v>82</v>
      </c>
      <c r="M80" s="3">
        <v>84</v>
      </c>
      <c r="N80" s="3">
        <v>84</v>
      </c>
      <c r="O80" s="3">
        <v>83</v>
      </c>
      <c r="P80" s="3">
        <v>83</v>
      </c>
      <c r="Q80" s="3">
        <v>83</v>
      </c>
      <c r="R80" s="3">
        <v>83</v>
      </c>
      <c r="S80" s="3">
        <v>83</v>
      </c>
      <c r="T80" s="3">
        <v>83</v>
      </c>
      <c r="U80" s="3">
        <v>83</v>
      </c>
      <c r="V80" s="3">
        <v>83</v>
      </c>
      <c r="W80" s="4">
        <v>83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75</v>
      </c>
      <c r="K81" s="3">
        <v>92</v>
      </c>
      <c r="L81" s="3">
        <v>94</v>
      </c>
      <c r="M81" s="3">
        <v>95</v>
      </c>
      <c r="N81" s="3">
        <v>96</v>
      </c>
      <c r="O81" s="3">
        <v>96</v>
      </c>
      <c r="P81" s="3">
        <v>96</v>
      </c>
      <c r="Q81" s="3">
        <v>96</v>
      </c>
      <c r="R81" s="3">
        <v>96</v>
      </c>
      <c r="S81" s="3">
        <v>96</v>
      </c>
      <c r="T81" s="3">
        <v>96</v>
      </c>
      <c r="U81" s="3">
        <v>96</v>
      </c>
      <c r="V81" s="3">
        <v>96</v>
      </c>
      <c r="W81" s="4">
        <v>96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1</v>
      </c>
      <c r="F82" s="3">
        <v>0</v>
      </c>
      <c r="G82" s="3">
        <v>0</v>
      </c>
      <c r="H82" s="3">
        <v>0</v>
      </c>
      <c r="I82" s="3">
        <v>-16</v>
      </c>
      <c r="J82" s="3">
        <v>-84</v>
      </c>
      <c r="K82" s="3">
        <v>-113</v>
      </c>
      <c r="L82" s="3">
        <v>-120</v>
      </c>
      <c r="M82" s="3">
        <v>-124</v>
      </c>
      <c r="N82" s="3">
        <v>-122</v>
      </c>
      <c r="O82" s="3">
        <v>-125</v>
      </c>
      <c r="P82" s="3">
        <v>-125</v>
      </c>
      <c r="Q82" s="3">
        <v>-125</v>
      </c>
      <c r="R82" s="3">
        <v>-126</v>
      </c>
      <c r="S82" s="3">
        <v>-126</v>
      </c>
      <c r="T82" s="3">
        <v>-126</v>
      </c>
      <c r="U82" s="3">
        <v>-126</v>
      </c>
      <c r="V82" s="3">
        <v>-125</v>
      </c>
      <c r="W82" s="4">
        <v>-126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-1</v>
      </c>
      <c r="F83" s="3">
        <v>0</v>
      </c>
      <c r="G83" s="3">
        <v>0</v>
      </c>
      <c r="H83" s="3">
        <v>-1</v>
      </c>
      <c r="I83" s="3">
        <v>16</v>
      </c>
      <c r="J83" s="3">
        <v>102</v>
      </c>
      <c r="K83" s="3">
        <v>127</v>
      </c>
      <c r="L83" s="3">
        <v>127</v>
      </c>
      <c r="M83" s="3">
        <v>129</v>
      </c>
      <c r="N83" s="3">
        <v>129</v>
      </c>
      <c r="O83" s="3">
        <v>129</v>
      </c>
      <c r="P83" s="3">
        <v>130</v>
      </c>
      <c r="Q83" s="3">
        <v>130</v>
      </c>
      <c r="R83" s="3">
        <v>130</v>
      </c>
      <c r="S83" s="3">
        <v>130</v>
      </c>
      <c r="T83" s="3">
        <v>130</v>
      </c>
      <c r="U83" s="3">
        <v>131</v>
      </c>
      <c r="V83" s="3">
        <v>131</v>
      </c>
      <c r="W83" s="4">
        <v>130</v>
      </c>
    </row>
    <row r="84" spans="1:23" x14ac:dyDescent="0.25">
      <c r="A84" s="2">
        <v>0</v>
      </c>
      <c r="B84" s="3">
        <v>1</v>
      </c>
      <c r="C84" s="3">
        <v>0</v>
      </c>
      <c r="D84" s="3">
        <v>1</v>
      </c>
      <c r="E84" s="3">
        <v>1</v>
      </c>
      <c r="F84" s="3">
        <v>1</v>
      </c>
      <c r="G84" s="3">
        <v>1</v>
      </c>
      <c r="H84" s="3">
        <v>1</v>
      </c>
      <c r="I84" s="3">
        <v>0</v>
      </c>
      <c r="J84" s="3">
        <v>-37</v>
      </c>
      <c r="K84" s="3">
        <v>-122</v>
      </c>
      <c r="L84" s="3">
        <v>-124</v>
      </c>
      <c r="M84" s="3">
        <v>-127</v>
      </c>
      <c r="N84" s="3">
        <v>-127</v>
      </c>
      <c r="O84" s="3">
        <v>-127</v>
      </c>
      <c r="P84" s="3">
        <v>-127</v>
      </c>
      <c r="Q84" s="3">
        <v>-127</v>
      </c>
      <c r="R84" s="3">
        <v>-127</v>
      </c>
      <c r="S84" s="3">
        <v>-127</v>
      </c>
      <c r="T84" s="3">
        <v>-128</v>
      </c>
      <c r="U84" s="3">
        <v>-127</v>
      </c>
      <c r="V84" s="3">
        <v>-127</v>
      </c>
      <c r="W84" s="4">
        <v>-127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1</v>
      </c>
      <c r="F85" s="3">
        <v>0</v>
      </c>
      <c r="G85" s="3">
        <v>0</v>
      </c>
      <c r="H85" s="3">
        <v>0</v>
      </c>
      <c r="I85" s="3">
        <v>1</v>
      </c>
      <c r="J85" s="3">
        <v>124</v>
      </c>
      <c r="K85" s="3">
        <v>124</v>
      </c>
      <c r="L85" s="3">
        <v>130</v>
      </c>
      <c r="M85" s="3">
        <v>129</v>
      </c>
      <c r="N85" s="3">
        <v>131</v>
      </c>
      <c r="O85" s="3">
        <v>130</v>
      </c>
      <c r="P85" s="3">
        <v>130</v>
      </c>
      <c r="Q85" s="3">
        <v>130</v>
      </c>
      <c r="R85" s="3">
        <v>130</v>
      </c>
      <c r="S85" s="3">
        <v>131</v>
      </c>
      <c r="T85" s="3">
        <v>131</v>
      </c>
      <c r="U85" s="3">
        <v>132</v>
      </c>
      <c r="V85" s="3">
        <v>132</v>
      </c>
      <c r="W85" s="4">
        <v>132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-2</v>
      </c>
      <c r="J86" s="3">
        <v>-66</v>
      </c>
      <c r="K86" s="3">
        <v>-117</v>
      </c>
      <c r="L86" s="3">
        <v>-124</v>
      </c>
      <c r="M86" s="3">
        <v>-127</v>
      </c>
      <c r="N86" s="3">
        <v>-129</v>
      </c>
      <c r="O86" s="3">
        <v>-128</v>
      </c>
      <c r="P86" s="3">
        <v>-129</v>
      </c>
      <c r="Q86" s="3">
        <v>-128</v>
      </c>
      <c r="R86" s="3">
        <v>-128</v>
      </c>
      <c r="S86" s="3">
        <v>-128</v>
      </c>
      <c r="T86" s="3">
        <v>-128</v>
      </c>
      <c r="U86" s="3">
        <v>-129</v>
      </c>
      <c r="V86" s="3">
        <v>-128</v>
      </c>
      <c r="W86" s="4">
        <v>-128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35</v>
      </c>
      <c r="J87" s="3">
        <v>115</v>
      </c>
      <c r="K87" s="3">
        <v>127</v>
      </c>
      <c r="L87" s="3">
        <v>127</v>
      </c>
      <c r="M87" s="3">
        <v>127</v>
      </c>
      <c r="N87" s="3">
        <v>129</v>
      </c>
      <c r="O87" s="3">
        <v>128</v>
      </c>
      <c r="P87" s="3">
        <v>128</v>
      </c>
      <c r="Q87" s="3">
        <v>128</v>
      </c>
      <c r="R87" s="3">
        <v>129</v>
      </c>
      <c r="S87" s="3">
        <v>129</v>
      </c>
      <c r="T87" s="3">
        <v>129</v>
      </c>
      <c r="U87" s="3">
        <v>130</v>
      </c>
      <c r="V87" s="3">
        <v>129</v>
      </c>
      <c r="W87" s="4">
        <v>130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-15</v>
      </c>
      <c r="J88" s="3">
        <v>-92</v>
      </c>
      <c r="K88" s="3">
        <v>-121</v>
      </c>
      <c r="L88" s="3">
        <v>-124</v>
      </c>
      <c r="M88" s="3">
        <v>-125</v>
      </c>
      <c r="N88" s="3">
        <v>-126</v>
      </c>
      <c r="O88" s="3">
        <v>-126</v>
      </c>
      <c r="P88" s="3">
        <v>-128</v>
      </c>
      <c r="Q88" s="3">
        <v>-128</v>
      </c>
      <c r="R88" s="3">
        <v>-128</v>
      </c>
      <c r="S88" s="3">
        <v>-129</v>
      </c>
      <c r="T88" s="3">
        <v>-128</v>
      </c>
      <c r="U88" s="3">
        <v>-128</v>
      </c>
      <c r="V88" s="3">
        <v>-128</v>
      </c>
      <c r="W88" s="4">
        <v>-129</v>
      </c>
    </row>
    <row r="89" spans="1:23" x14ac:dyDescent="0.25">
      <c r="A89" s="2">
        <v>-1</v>
      </c>
      <c r="B89" s="3">
        <v>-1</v>
      </c>
      <c r="C89" s="3">
        <v>0</v>
      </c>
      <c r="D89" s="3">
        <v>-1</v>
      </c>
      <c r="E89" s="3">
        <v>-1</v>
      </c>
      <c r="F89" s="3">
        <v>0</v>
      </c>
      <c r="G89" s="3">
        <v>-1</v>
      </c>
      <c r="H89" s="3">
        <v>-1</v>
      </c>
      <c r="I89" s="3">
        <v>4</v>
      </c>
      <c r="J89" s="3">
        <v>78</v>
      </c>
      <c r="K89" s="3">
        <v>128</v>
      </c>
      <c r="L89" s="3">
        <v>131</v>
      </c>
      <c r="M89" s="3">
        <v>130</v>
      </c>
      <c r="N89" s="3">
        <v>130</v>
      </c>
      <c r="O89" s="3">
        <v>130</v>
      </c>
      <c r="P89" s="3">
        <v>131</v>
      </c>
      <c r="Q89" s="3">
        <v>131</v>
      </c>
      <c r="R89" s="3">
        <v>131</v>
      </c>
      <c r="S89" s="3">
        <v>131</v>
      </c>
      <c r="T89" s="3">
        <v>131</v>
      </c>
      <c r="U89" s="3">
        <v>131</v>
      </c>
      <c r="V89" s="3">
        <v>132</v>
      </c>
      <c r="W89" s="4">
        <v>132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J90" s="3">
        <v>-108</v>
      </c>
      <c r="K90" s="3">
        <v>-123</v>
      </c>
      <c r="L90" s="3">
        <v>-125</v>
      </c>
      <c r="M90" s="3">
        <v>-126</v>
      </c>
      <c r="N90" s="3">
        <v>-129</v>
      </c>
      <c r="O90" s="3">
        <v>-128</v>
      </c>
      <c r="P90" s="3">
        <v>-129</v>
      </c>
      <c r="Q90" s="3">
        <v>-128</v>
      </c>
      <c r="R90" s="3">
        <v>-129</v>
      </c>
      <c r="S90" s="3">
        <v>-128</v>
      </c>
      <c r="T90" s="3">
        <v>-128</v>
      </c>
      <c r="U90" s="3">
        <v>-129</v>
      </c>
      <c r="V90" s="3">
        <v>-129</v>
      </c>
      <c r="W90" s="4">
        <v>-129</v>
      </c>
    </row>
    <row r="91" spans="1:23" x14ac:dyDescent="0.25">
      <c r="A91" s="2">
        <v>1</v>
      </c>
      <c r="B91" s="3">
        <v>0</v>
      </c>
      <c r="C91" s="3">
        <v>1</v>
      </c>
      <c r="D91" s="3">
        <v>0</v>
      </c>
      <c r="E91" s="3">
        <v>0</v>
      </c>
      <c r="F91" s="3">
        <v>1</v>
      </c>
      <c r="G91" s="3">
        <v>1</v>
      </c>
      <c r="H91" s="3">
        <v>0</v>
      </c>
      <c r="I91" s="3">
        <v>6</v>
      </c>
      <c r="J91" s="3">
        <v>67</v>
      </c>
      <c r="K91" s="3">
        <v>82</v>
      </c>
      <c r="L91" s="3">
        <v>83</v>
      </c>
      <c r="M91" s="3">
        <v>85</v>
      </c>
      <c r="N91" s="3">
        <v>84</v>
      </c>
      <c r="O91" s="3">
        <v>84</v>
      </c>
      <c r="P91" s="3">
        <v>85</v>
      </c>
      <c r="Q91" s="3">
        <v>84</v>
      </c>
      <c r="R91" s="3">
        <v>84</v>
      </c>
      <c r="S91" s="3">
        <v>84</v>
      </c>
      <c r="T91" s="3">
        <v>84</v>
      </c>
      <c r="U91" s="3">
        <v>84</v>
      </c>
      <c r="V91" s="3">
        <v>85</v>
      </c>
      <c r="W91" s="4">
        <v>85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2</v>
      </c>
      <c r="J92" s="3">
        <v>41</v>
      </c>
      <c r="K92" s="3">
        <v>83</v>
      </c>
      <c r="L92" s="3">
        <v>84</v>
      </c>
      <c r="M92" s="3">
        <v>84</v>
      </c>
      <c r="N92" s="3">
        <v>86</v>
      </c>
      <c r="O92" s="3">
        <v>85</v>
      </c>
      <c r="P92" s="3">
        <v>86</v>
      </c>
      <c r="Q92" s="3">
        <v>86</v>
      </c>
      <c r="R92" s="3">
        <v>86</v>
      </c>
      <c r="S92" s="3">
        <v>86</v>
      </c>
      <c r="T92" s="3">
        <v>86</v>
      </c>
      <c r="U92" s="3">
        <v>86</v>
      </c>
      <c r="V92" s="3">
        <v>86</v>
      </c>
      <c r="W92" s="4">
        <v>86</v>
      </c>
    </row>
    <row r="93" spans="1:23" x14ac:dyDescent="0.25">
      <c r="A93" s="2">
        <v>-1</v>
      </c>
      <c r="B93" s="3">
        <v>-1</v>
      </c>
      <c r="C93" s="3">
        <v>-1</v>
      </c>
      <c r="D93" s="3">
        <v>0</v>
      </c>
      <c r="E93" s="3">
        <v>-1</v>
      </c>
      <c r="F93" s="3">
        <v>-1</v>
      </c>
      <c r="G93" s="3">
        <v>-1</v>
      </c>
      <c r="H93" s="3">
        <v>-1</v>
      </c>
      <c r="I93" s="3">
        <v>-2</v>
      </c>
      <c r="J93" s="3">
        <v>-110</v>
      </c>
      <c r="K93" s="3">
        <v>-122</v>
      </c>
      <c r="L93" s="3">
        <v>-125</v>
      </c>
      <c r="M93" s="3">
        <v>-127</v>
      </c>
      <c r="N93" s="3">
        <v>-128</v>
      </c>
      <c r="O93" s="3">
        <v>-128</v>
      </c>
      <c r="P93" s="3">
        <v>-129</v>
      </c>
      <c r="Q93" s="3">
        <v>-128</v>
      </c>
      <c r="R93" s="3">
        <v>-128</v>
      </c>
      <c r="S93" s="3">
        <v>-129</v>
      </c>
      <c r="T93" s="3">
        <v>-128</v>
      </c>
      <c r="U93" s="3">
        <v>-129</v>
      </c>
      <c r="V93" s="3">
        <v>-129</v>
      </c>
      <c r="W93" s="4">
        <v>-129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13</v>
      </c>
      <c r="J94" s="3">
        <v>99</v>
      </c>
      <c r="K94" s="3">
        <v>127</v>
      </c>
      <c r="L94" s="3">
        <v>127</v>
      </c>
      <c r="M94" s="3">
        <v>129</v>
      </c>
      <c r="N94" s="3">
        <v>129</v>
      </c>
      <c r="O94" s="3">
        <v>129</v>
      </c>
      <c r="P94" s="3">
        <v>129</v>
      </c>
      <c r="Q94" s="3">
        <v>129</v>
      </c>
      <c r="R94" s="3">
        <v>129</v>
      </c>
      <c r="S94" s="3">
        <v>130</v>
      </c>
      <c r="T94" s="3">
        <v>130</v>
      </c>
      <c r="U94" s="3">
        <v>130</v>
      </c>
      <c r="V94" s="3">
        <v>130</v>
      </c>
      <c r="W94" s="4">
        <v>130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-16</v>
      </c>
      <c r="J95" s="3">
        <v>-92</v>
      </c>
      <c r="K95" s="3">
        <v>-121</v>
      </c>
      <c r="L95" s="3">
        <v>-127</v>
      </c>
      <c r="M95" s="3">
        <v>-126</v>
      </c>
      <c r="N95" s="3">
        <v>-129</v>
      </c>
      <c r="O95" s="3">
        <v>-128</v>
      </c>
      <c r="P95" s="3">
        <v>-129</v>
      </c>
      <c r="Q95" s="3">
        <v>-128</v>
      </c>
      <c r="R95" s="3">
        <v>-128</v>
      </c>
      <c r="S95" s="3">
        <v>-129</v>
      </c>
      <c r="T95" s="3">
        <v>-128</v>
      </c>
      <c r="U95" s="3">
        <v>-128</v>
      </c>
      <c r="V95" s="3">
        <v>-128</v>
      </c>
      <c r="W95" s="4">
        <v>-128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3</v>
      </c>
      <c r="J96" s="3">
        <v>62</v>
      </c>
      <c r="K96" s="3">
        <v>91</v>
      </c>
      <c r="L96" s="3">
        <v>93</v>
      </c>
      <c r="M96" s="3">
        <v>96</v>
      </c>
      <c r="N96" s="3">
        <v>94</v>
      </c>
      <c r="O96" s="3">
        <v>96</v>
      </c>
      <c r="P96" s="3">
        <v>96</v>
      </c>
      <c r="Q96" s="3">
        <v>96</v>
      </c>
      <c r="R96" s="3">
        <v>96</v>
      </c>
      <c r="S96" s="3">
        <v>96</v>
      </c>
      <c r="T96" s="3">
        <v>96</v>
      </c>
      <c r="U96" s="3">
        <v>96</v>
      </c>
      <c r="V96" s="3">
        <v>96</v>
      </c>
      <c r="W96" s="4">
        <v>96</v>
      </c>
    </row>
    <row r="97" spans="1:23" x14ac:dyDescent="0.25">
      <c r="A97" s="2">
        <v>1</v>
      </c>
      <c r="B97" s="3">
        <v>1</v>
      </c>
      <c r="C97" s="3">
        <v>0</v>
      </c>
      <c r="D97" s="3">
        <v>0</v>
      </c>
      <c r="E97" s="3">
        <v>0</v>
      </c>
      <c r="F97" s="3">
        <v>1</v>
      </c>
      <c r="G97" s="3">
        <v>1</v>
      </c>
      <c r="H97" s="3">
        <v>0</v>
      </c>
      <c r="I97" s="3">
        <v>-1</v>
      </c>
      <c r="J97" s="3">
        <v>-51</v>
      </c>
      <c r="K97" s="3">
        <v>-112</v>
      </c>
      <c r="L97" s="3">
        <v>-122</v>
      </c>
      <c r="M97" s="3">
        <v>-125</v>
      </c>
      <c r="N97" s="3">
        <v>-127</v>
      </c>
      <c r="O97" s="3">
        <v>-127</v>
      </c>
      <c r="P97" s="3">
        <v>-127</v>
      </c>
      <c r="Q97" s="3">
        <v>-127</v>
      </c>
      <c r="R97" s="3">
        <v>-127</v>
      </c>
      <c r="S97" s="3">
        <v>-128</v>
      </c>
      <c r="T97" s="3">
        <v>-127</v>
      </c>
      <c r="U97" s="3">
        <v>-127</v>
      </c>
      <c r="V97" s="3">
        <v>-127</v>
      </c>
      <c r="W97" s="4">
        <v>-127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16</v>
      </c>
      <c r="J98" s="3">
        <v>103</v>
      </c>
      <c r="K98" s="3">
        <v>130</v>
      </c>
      <c r="L98" s="3">
        <v>129</v>
      </c>
      <c r="M98" s="3">
        <v>132</v>
      </c>
      <c r="N98" s="3">
        <v>132</v>
      </c>
      <c r="O98" s="3">
        <v>132</v>
      </c>
      <c r="P98" s="3">
        <v>132</v>
      </c>
      <c r="Q98" s="3">
        <v>132</v>
      </c>
      <c r="R98" s="3">
        <v>132</v>
      </c>
      <c r="S98" s="3">
        <v>132</v>
      </c>
      <c r="T98" s="3">
        <v>132</v>
      </c>
      <c r="U98" s="3">
        <v>133</v>
      </c>
      <c r="V98" s="3">
        <v>133</v>
      </c>
      <c r="W98" s="4">
        <v>134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-1</v>
      </c>
      <c r="J99" s="3">
        <v>-37</v>
      </c>
      <c r="K99" s="3">
        <v>-123</v>
      </c>
      <c r="L99" s="3">
        <v>-125</v>
      </c>
      <c r="M99" s="3">
        <v>-126</v>
      </c>
      <c r="N99" s="3">
        <v>-128</v>
      </c>
      <c r="O99" s="3">
        <v>-128</v>
      </c>
      <c r="P99" s="3">
        <v>-128</v>
      </c>
      <c r="Q99" s="3">
        <v>-128</v>
      </c>
      <c r="R99" s="3">
        <v>-128</v>
      </c>
      <c r="S99" s="3">
        <v>-128</v>
      </c>
      <c r="T99" s="3">
        <v>-129</v>
      </c>
      <c r="U99" s="3">
        <v>-128</v>
      </c>
      <c r="V99" s="3">
        <v>-128</v>
      </c>
      <c r="W99" s="4">
        <v>-128</v>
      </c>
    </row>
    <row r="100" spans="1:23" x14ac:dyDescent="0.25">
      <c r="A100" s="2">
        <v>0</v>
      </c>
      <c r="B100" s="3">
        <v>0</v>
      </c>
      <c r="C100" s="3">
        <v>-1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33</v>
      </c>
      <c r="J100" s="3">
        <v>113</v>
      </c>
      <c r="K100" s="3">
        <v>127</v>
      </c>
      <c r="L100" s="3">
        <v>128</v>
      </c>
      <c r="M100" s="3">
        <v>128</v>
      </c>
      <c r="N100" s="3">
        <v>129</v>
      </c>
      <c r="O100" s="3">
        <v>129</v>
      </c>
      <c r="P100" s="3">
        <v>129</v>
      </c>
      <c r="Q100" s="3">
        <v>129</v>
      </c>
      <c r="R100" s="3">
        <v>129</v>
      </c>
      <c r="S100" s="3">
        <v>129</v>
      </c>
      <c r="T100" s="3">
        <v>130</v>
      </c>
      <c r="U100" s="3">
        <v>130</v>
      </c>
      <c r="V100" s="3">
        <v>130</v>
      </c>
      <c r="W100" s="4">
        <v>131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-26</v>
      </c>
      <c r="J101" s="6">
        <v>-94</v>
      </c>
      <c r="K101" s="6">
        <v>-113</v>
      </c>
      <c r="L101" s="6">
        <v>-113</v>
      </c>
      <c r="M101" s="6">
        <v>-115</v>
      </c>
      <c r="N101" s="6">
        <v>-115</v>
      </c>
      <c r="O101" s="6">
        <v>-115</v>
      </c>
      <c r="P101" s="6">
        <v>-115</v>
      </c>
      <c r="Q101" s="6">
        <v>-115</v>
      </c>
      <c r="R101" s="6">
        <v>-115</v>
      </c>
      <c r="S101" s="6">
        <v>-117</v>
      </c>
      <c r="T101" s="6">
        <v>-117</v>
      </c>
      <c r="U101" s="6">
        <v>-118</v>
      </c>
      <c r="V101" s="6">
        <v>-118</v>
      </c>
      <c r="W101" s="7">
        <v>-118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1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1</v>
      </c>
      <c r="F104">
        <f t="shared" si="3"/>
        <v>1</v>
      </c>
      <c r="G104">
        <f t="shared" si="3"/>
        <v>1</v>
      </c>
      <c r="H104">
        <f t="shared" si="3"/>
        <v>1</v>
      </c>
      <c r="I104">
        <f t="shared" si="3"/>
        <v>1</v>
      </c>
      <c r="J104">
        <f t="shared" si="3"/>
        <v>21</v>
      </c>
      <c r="K104">
        <f t="shared" si="3"/>
        <v>94</v>
      </c>
      <c r="L104">
        <f t="shared" si="3"/>
        <v>95</v>
      </c>
      <c r="M104">
        <f t="shared" si="3"/>
        <v>96</v>
      </c>
      <c r="N104">
        <f t="shared" si="3"/>
        <v>96</v>
      </c>
      <c r="O104">
        <f t="shared" si="3"/>
        <v>96</v>
      </c>
      <c r="P104">
        <f t="shared" si="3"/>
        <v>97</v>
      </c>
      <c r="Q104">
        <f t="shared" si="3"/>
        <v>97</v>
      </c>
      <c r="R104">
        <f t="shared" si="3"/>
        <v>96</v>
      </c>
      <c r="S104">
        <f t="shared" si="3"/>
        <v>98</v>
      </c>
      <c r="T104">
        <f t="shared" si="3"/>
        <v>97</v>
      </c>
      <c r="U104">
        <f t="shared" si="3"/>
        <v>97</v>
      </c>
      <c r="V104">
        <f t="shared" si="3"/>
        <v>98</v>
      </c>
      <c r="W104">
        <f t="shared" si="3"/>
        <v>97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1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2</v>
      </c>
      <c r="J105">
        <f t="shared" si="4"/>
        <v>47</v>
      </c>
      <c r="K105">
        <f t="shared" si="4"/>
        <v>83</v>
      </c>
      <c r="L105">
        <f t="shared" si="4"/>
        <v>85</v>
      </c>
      <c r="M105">
        <f t="shared" si="4"/>
        <v>85</v>
      </c>
      <c r="N105">
        <f t="shared" si="4"/>
        <v>85</v>
      </c>
      <c r="O105">
        <f t="shared" si="4"/>
        <v>85</v>
      </c>
      <c r="P105">
        <f t="shared" si="4"/>
        <v>85</v>
      </c>
      <c r="Q105">
        <f t="shared" si="4"/>
        <v>84</v>
      </c>
      <c r="R105">
        <f t="shared" si="4"/>
        <v>84</v>
      </c>
      <c r="S105">
        <f t="shared" si="4"/>
        <v>85</v>
      </c>
      <c r="T105">
        <f t="shared" si="4"/>
        <v>85</v>
      </c>
      <c r="U105">
        <f t="shared" si="4"/>
        <v>85</v>
      </c>
      <c r="V105">
        <f t="shared" si="4"/>
        <v>85</v>
      </c>
      <c r="W105">
        <f t="shared" si="4"/>
        <v>85</v>
      </c>
    </row>
    <row r="106" spans="1:23" x14ac:dyDescent="0.25">
      <c r="A106">
        <f t="shared" si="4"/>
        <v>1</v>
      </c>
      <c r="B106">
        <f t="shared" si="4"/>
        <v>1</v>
      </c>
      <c r="C106">
        <f t="shared" si="4"/>
        <v>0</v>
      </c>
      <c r="D106">
        <f t="shared" si="4"/>
        <v>0</v>
      </c>
      <c r="E106">
        <f t="shared" si="4"/>
        <v>1</v>
      </c>
      <c r="F106">
        <f t="shared" si="4"/>
        <v>0</v>
      </c>
      <c r="G106">
        <f t="shared" si="4"/>
        <v>0</v>
      </c>
      <c r="H106">
        <f t="shared" si="4"/>
        <v>0</v>
      </c>
      <c r="I106">
        <f t="shared" si="4"/>
        <v>1</v>
      </c>
      <c r="J106">
        <f t="shared" si="4"/>
        <v>59</v>
      </c>
      <c r="K106">
        <f t="shared" si="4"/>
        <v>103</v>
      </c>
      <c r="L106">
        <f t="shared" si="4"/>
        <v>103</v>
      </c>
      <c r="M106">
        <f t="shared" si="4"/>
        <v>105</v>
      </c>
      <c r="N106">
        <f t="shared" si="4"/>
        <v>106</v>
      </c>
      <c r="O106">
        <f t="shared" si="4"/>
        <v>106</v>
      </c>
      <c r="P106">
        <f t="shared" si="4"/>
        <v>106</v>
      </c>
      <c r="Q106">
        <f t="shared" si="4"/>
        <v>106</v>
      </c>
      <c r="R106">
        <f t="shared" si="4"/>
        <v>106</v>
      </c>
      <c r="S106">
        <f t="shared" si="4"/>
        <v>106</v>
      </c>
      <c r="T106">
        <f t="shared" si="4"/>
        <v>106</v>
      </c>
      <c r="U106">
        <f t="shared" si="4"/>
        <v>106</v>
      </c>
      <c r="V106">
        <f t="shared" si="4"/>
        <v>106</v>
      </c>
      <c r="W106">
        <f t="shared" si="4"/>
        <v>106</v>
      </c>
    </row>
    <row r="107" spans="1:23" x14ac:dyDescent="0.25">
      <c r="A107">
        <f t="shared" si="4"/>
        <v>1</v>
      </c>
      <c r="B107">
        <f t="shared" si="4"/>
        <v>1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0</v>
      </c>
      <c r="J107">
        <f t="shared" si="4"/>
        <v>20</v>
      </c>
      <c r="K107">
        <f t="shared" si="4"/>
        <v>78</v>
      </c>
      <c r="L107">
        <f t="shared" si="4"/>
        <v>80</v>
      </c>
      <c r="M107">
        <f t="shared" si="4"/>
        <v>82</v>
      </c>
      <c r="N107">
        <f t="shared" si="4"/>
        <v>82</v>
      </c>
      <c r="O107">
        <f t="shared" si="4"/>
        <v>82</v>
      </c>
      <c r="P107">
        <f t="shared" si="4"/>
        <v>81</v>
      </c>
      <c r="Q107">
        <f t="shared" si="4"/>
        <v>82</v>
      </c>
      <c r="R107">
        <f t="shared" si="4"/>
        <v>81</v>
      </c>
      <c r="S107">
        <f t="shared" si="4"/>
        <v>81</v>
      </c>
      <c r="T107">
        <f t="shared" si="4"/>
        <v>81</v>
      </c>
      <c r="U107">
        <f t="shared" si="4"/>
        <v>82</v>
      </c>
      <c r="V107">
        <f t="shared" si="4"/>
        <v>81</v>
      </c>
      <c r="W107">
        <f t="shared" si="4"/>
        <v>81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1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1</v>
      </c>
      <c r="J108">
        <f t="shared" si="4"/>
        <v>81</v>
      </c>
      <c r="K108">
        <f t="shared" si="4"/>
        <v>83</v>
      </c>
      <c r="L108">
        <f t="shared" si="4"/>
        <v>83</v>
      </c>
      <c r="M108">
        <f t="shared" si="4"/>
        <v>84</v>
      </c>
      <c r="N108">
        <f t="shared" si="4"/>
        <v>84</v>
      </c>
      <c r="O108">
        <f t="shared" si="4"/>
        <v>84</v>
      </c>
      <c r="P108">
        <f t="shared" si="4"/>
        <v>85</v>
      </c>
      <c r="Q108">
        <f t="shared" si="4"/>
        <v>84</v>
      </c>
      <c r="R108">
        <f t="shared" si="4"/>
        <v>84</v>
      </c>
      <c r="S108">
        <f t="shared" si="4"/>
        <v>84</v>
      </c>
      <c r="T108">
        <f t="shared" si="4"/>
        <v>84</v>
      </c>
      <c r="U108">
        <f t="shared" si="4"/>
        <v>85</v>
      </c>
      <c r="V108">
        <f t="shared" si="4"/>
        <v>85</v>
      </c>
      <c r="W108">
        <f t="shared" si="4"/>
        <v>84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1</v>
      </c>
      <c r="J109">
        <f t="shared" si="4"/>
        <v>31</v>
      </c>
      <c r="K109">
        <f t="shared" si="4"/>
        <v>82</v>
      </c>
      <c r="L109">
        <f t="shared" si="4"/>
        <v>81</v>
      </c>
      <c r="M109">
        <f t="shared" si="4"/>
        <v>84</v>
      </c>
      <c r="N109">
        <f t="shared" si="4"/>
        <v>84</v>
      </c>
      <c r="O109">
        <f t="shared" si="4"/>
        <v>84</v>
      </c>
      <c r="P109">
        <f t="shared" si="4"/>
        <v>84</v>
      </c>
      <c r="Q109">
        <f t="shared" si="4"/>
        <v>84</v>
      </c>
      <c r="R109">
        <f t="shared" si="4"/>
        <v>84</v>
      </c>
      <c r="S109">
        <f t="shared" si="4"/>
        <v>85</v>
      </c>
      <c r="T109">
        <f t="shared" si="4"/>
        <v>84</v>
      </c>
      <c r="U109">
        <f t="shared" si="4"/>
        <v>84</v>
      </c>
      <c r="V109">
        <f t="shared" si="4"/>
        <v>84</v>
      </c>
      <c r="W109">
        <f t="shared" si="4"/>
        <v>84</v>
      </c>
    </row>
    <row r="110" spans="1:23" x14ac:dyDescent="0.25">
      <c r="A110">
        <f t="shared" si="4"/>
        <v>1</v>
      </c>
      <c r="B110">
        <f t="shared" si="4"/>
        <v>1</v>
      </c>
      <c r="C110">
        <f t="shared" si="4"/>
        <v>1</v>
      </c>
      <c r="D110">
        <f t="shared" si="4"/>
        <v>1</v>
      </c>
      <c r="E110">
        <f t="shared" si="4"/>
        <v>1</v>
      </c>
      <c r="F110">
        <f t="shared" si="4"/>
        <v>0</v>
      </c>
      <c r="G110">
        <f t="shared" si="4"/>
        <v>1</v>
      </c>
      <c r="H110">
        <f t="shared" si="4"/>
        <v>1</v>
      </c>
      <c r="I110">
        <f t="shared" si="4"/>
        <v>0</v>
      </c>
      <c r="J110">
        <f t="shared" si="4"/>
        <v>39</v>
      </c>
      <c r="K110">
        <f t="shared" si="4"/>
        <v>81</v>
      </c>
      <c r="L110">
        <f t="shared" si="4"/>
        <v>83</v>
      </c>
      <c r="M110">
        <f t="shared" si="4"/>
        <v>82</v>
      </c>
      <c r="N110">
        <f t="shared" si="4"/>
        <v>84</v>
      </c>
      <c r="O110">
        <f t="shared" si="4"/>
        <v>83</v>
      </c>
      <c r="P110">
        <f t="shared" si="4"/>
        <v>84</v>
      </c>
      <c r="Q110">
        <f t="shared" si="4"/>
        <v>83</v>
      </c>
      <c r="R110">
        <f t="shared" si="4"/>
        <v>83</v>
      </c>
      <c r="S110">
        <f t="shared" si="4"/>
        <v>84</v>
      </c>
      <c r="T110">
        <f t="shared" si="4"/>
        <v>83</v>
      </c>
      <c r="U110">
        <f t="shared" si="4"/>
        <v>84</v>
      </c>
      <c r="V110">
        <f t="shared" si="4"/>
        <v>83</v>
      </c>
      <c r="W110">
        <f t="shared" si="4"/>
        <v>84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1</v>
      </c>
      <c r="D111">
        <f t="shared" si="4"/>
        <v>1</v>
      </c>
      <c r="E111">
        <f t="shared" si="4"/>
        <v>1</v>
      </c>
      <c r="F111">
        <f t="shared" si="4"/>
        <v>1</v>
      </c>
      <c r="G111">
        <f t="shared" si="4"/>
        <v>1</v>
      </c>
      <c r="H111">
        <f t="shared" si="4"/>
        <v>1</v>
      </c>
      <c r="I111">
        <f t="shared" si="4"/>
        <v>0</v>
      </c>
      <c r="J111">
        <f t="shared" si="4"/>
        <v>19</v>
      </c>
      <c r="K111">
        <f t="shared" si="4"/>
        <v>81</v>
      </c>
      <c r="L111">
        <f t="shared" si="4"/>
        <v>82</v>
      </c>
      <c r="M111">
        <f t="shared" si="4"/>
        <v>83</v>
      </c>
      <c r="N111">
        <f t="shared" si="4"/>
        <v>84</v>
      </c>
      <c r="O111">
        <f t="shared" si="4"/>
        <v>84</v>
      </c>
      <c r="P111">
        <f t="shared" si="4"/>
        <v>84</v>
      </c>
      <c r="Q111">
        <f t="shared" si="4"/>
        <v>83</v>
      </c>
      <c r="R111">
        <f t="shared" si="4"/>
        <v>84</v>
      </c>
      <c r="S111">
        <f t="shared" si="4"/>
        <v>84</v>
      </c>
      <c r="T111">
        <f t="shared" si="4"/>
        <v>83</v>
      </c>
      <c r="U111">
        <f t="shared" si="4"/>
        <v>84</v>
      </c>
      <c r="V111">
        <f t="shared" si="4"/>
        <v>84</v>
      </c>
      <c r="W111">
        <f t="shared" si="4"/>
        <v>84</v>
      </c>
    </row>
    <row r="112" spans="1:23" x14ac:dyDescent="0.25">
      <c r="A112">
        <f t="shared" si="4"/>
        <v>1</v>
      </c>
      <c r="B112">
        <f t="shared" si="4"/>
        <v>1</v>
      </c>
      <c r="C112">
        <f t="shared" si="4"/>
        <v>1</v>
      </c>
      <c r="D112">
        <f t="shared" si="4"/>
        <v>0</v>
      </c>
      <c r="E112">
        <f t="shared" si="4"/>
        <v>1</v>
      </c>
      <c r="F112">
        <f t="shared" si="4"/>
        <v>1</v>
      </c>
      <c r="G112">
        <f t="shared" si="4"/>
        <v>1</v>
      </c>
      <c r="H112">
        <f t="shared" si="4"/>
        <v>1</v>
      </c>
      <c r="I112">
        <f t="shared" si="4"/>
        <v>0</v>
      </c>
      <c r="J112">
        <f t="shared" si="4"/>
        <v>77</v>
      </c>
      <c r="K112">
        <f t="shared" si="4"/>
        <v>81</v>
      </c>
      <c r="L112">
        <f t="shared" si="4"/>
        <v>83</v>
      </c>
      <c r="M112">
        <f t="shared" si="4"/>
        <v>83</v>
      </c>
      <c r="N112">
        <f t="shared" si="4"/>
        <v>83</v>
      </c>
      <c r="O112">
        <f t="shared" si="4"/>
        <v>84</v>
      </c>
      <c r="P112">
        <f t="shared" si="4"/>
        <v>83</v>
      </c>
      <c r="Q112">
        <f t="shared" si="4"/>
        <v>83</v>
      </c>
      <c r="R112">
        <f t="shared" si="4"/>
        <v>83</v>
      </c>
      <c r="S112">
        <f t="shared" si="4"/>
        <v>83</v>
      </c>
      <c r="T112">
        <f t="shared" si="4"/>
        <v>83</v>
      </c>
      <c r="U112">
        <f t="shared" si="4"/>
        <v>84</v>
      </c>
      <c r="V112">
        <f t="shared" si="4"/>
        <v>83</v>
      </c>
      <c r="W112">
        <f t="shared" si="4"/>
        <v>84</v>
      </c>
    </row>
    <row r="113" spans="1:23" x14ac:dyDescent="0.25">
      <c r="A113">
        <f t="shared" si="4"/>
        <v>1</v>
      </c>
      <c r="B113">
        <f t="shared" si="4"/>
        <v>1</v>
      </c>
      <c r="C113">
        <f t="shared" si="4"/>
        <v>1</v>
      </c>
      <c r="D113">
        <f t="shared" si="4"/>
        <v>1</v>
      </c>
      <c r="E113">
        <f t="shared" si="4"/>
        <v>1</v>
      </c>
      <c r="F113">
        <f t="shared" si="4"/>
        <v>1</v>
      </c>
      <c r="G113">
        <f t="shared" si="4"/>
        <v>1</v>
      </c>
      <c r="H113">
        <f t="shared" si="4"/>
        <v>1</v>
      </c>
      <c r="I113">
        <f t="shared" si="4"/>
        <v>5</v>
      </c>
      <c r="J113">
        <f t="shared" si="4"/>
        <v>62</v>
      </c>
      <c r="K113">
        <f t="shared" si="4"/>
        <v>78</v>
      </c>
      <c r="L113">
        <f t="shared" si="4"/>
        <v>78</v>
      </c>
      <c r="M113">
        <f t="shared" si="4"/>
        <v>80</v>
      </c>
      <c r="N113">
        <f t="shared" si="4"/>
        <v>81</v>
      </c>
      <c r="O113">
        <f t="shared" si="4"/>
        <v>81</v>
      </c>
      <c r="P113">
        <f t="shared" si="4"/>
        <v>81</v>
      </c>
      <c r="Q113">
        <f t="shared" si="4"/>
        <v>81</v>
      </c>
      <c r="R113">
        <f t="shared" si="4"/>
        <v>81</v>
      </c>
      <c r="S113">
        <f t="shared" si="4"/>
        <v>81</v>
      </c>
      <c r="T113">
        <f t="shared" si="4"/>
        <v>81</v>
      </c>
      <c r="U113">
        <f t="shared" si="4"/>
        <v>81</v>
      </c>
      <c r="V113">
        <f t="shared" si="4"/>
        <v>81</v>
      </c>
      <c r="W113">
        <f t="shared" si="4"/>
        <v>81</v>
      </c>
    </row>
    <row r="114" spans="1:23" x14ac:dyDescent="0.25">
      <c r="A114">
        <f t="shared" si="4"/>
        <v>1</v>
      </c>
      <c r="B114">
        <f t="shared" si="4"/>
        <v>1</v>
      </c>
      <c r="C114">
        <f t="shared" si="4"/>
        <v>1</v>
      </c>
      <c r="D114">
        <f t="shared" si="4"/>
        <v>1</v>
      </c>
      <c r="E114">
        <f t="shared" si="4"/>
        <v>1</v>
      </c>
      <c r="F114">
        <f t="shared" si="4"/>
        <v>1</v>
      </c>
      <c r="G114">
        <f t="shared" si="4"/>
        <v>0</v>
      </c>
      <c r="H114">
        <f t="shared" si="4"/>
        <v>1</v>
      </c>
      <c r="I114">
        <f t="shared" si="4"/>
        <v>1</v>
      </c>
      <c r="J114">
        <f t="shared" si="4"/>
        <v>63</v>
      </c>
      <c r="K114">
        <f t="shared" si="4"/>
        <v>82</v>
      </c>
      <c r="L114">
        <f t="shared" si="4"/>
        <v>82</v>
      </c>
      <c r="M114">
        <f t="shared" si="4"/>
        <v>84</v>
      </c>
      <c r="N114">
        <f t="shared" si="4"/>
        <v>83</v>
      </c>
      <c r="O114">
        <f t="shared" si="4"/>
        <v>84</v>
      </c>
      <c r="P114">
        <f t="shared" si="4"/>
        <v>84</v>
      </c>
      <c r="Q114">
        <f t="shared" si="4"/>
        <v>85</v>
      </c>
      <c r="R114">
        <f t="shared" si="4"/>
        <v>85</v>
      </c>
      <c r="S114">
        <f t="shared" si="4"/>
        <v>85</v>
      </c>
      <c r="T114">
        <f t="shared" si="4"/>
        <v>85</v>
      </c>
      <c r="U114">
        <f t="shared" si="4"/>
        <v>85</v>
      </c>
      <c r="V114">
        <f t="shared" si="4"/>
        <v>84</v>
      </c>
      <c r="W114">
        <f t="shared" si="4"/>
        <v>85</v>
      </c>
    </row>
    <row r="115" spans="1:23" x14ac:dyDescent="0.25">
      <c r="A115">
        <f t="shared" si="4"/>
        <v>1</v>
      </c>
      <c r="B115">
        <f t="shared" si="4"/>
        <v>0</v>
      </c>
      <c r="C115">
        <f t="shared" si="4"/>
        <v>0</v>
      </c>
      <c r="D115">
        <f t="shared" si="4"/>
        <v>1</v>
      </c>
      <c r="E115">
        <f t="shared" si="4"/>
        <v>1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2</v>
      </c>
      <c r="J115">
        <f t="shared" si="4"/>
        <v>41</v>
      </c>
      <c r="K115">
        <f t="shared" si="4"/>
        <v>80</v>
      </c>
      <c r="L115">
        <f t="shared" si="4"/>
        <v>80</v>
      </c>
      <c r="M115">
        <f t="shared" si="4"/>
        <v>82</v>
      </c>
      <c r="N115">
        <f t="shared" si="4"/>
        <v>83</v>
      </c>
      <c r="O115">
        <f t="shared" si="4"/>
        <v>82</v>
      </c>
      <c r="P115">
        <f t="shared" si="4"/>
        <v>82</v>
      </c>
      <c r="Q115">
        <f t="shared" si="4"/>
        <v>82</v>
      </c>
      <c r="R115">
        <f t="shared" si="4"/>
        <v>83</v>
      </c>
      <c r="S115">
        <f t="shared" si="4"/>
        <v>82</v>
      </c>
      <c r="T115">
        <f t="shared" si="4"/>
        <v>82</v>
      </c>
      <c r="U115">
        <f t="shared" si="4"/>
        <v>82</v>
      </c>
      <c r="V115">
        <f t="shared" si="4"/>
        <v>83</v>
      </c>
      <c r="W115">
        <f t="shared" si="4"/>
        <v>82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1</v>
      </c>
      <c r="E116">
        <f t="shared" si="5"/>
        <v>0</v>
      </c>
      <c r="F116">
        <f t="shared" si="5"/>
        <v>1</v>
      </c>
      <c r="G116">
        <f t="shared" si="5"/>
        <v>0</v>
      </c>
      <c r="H116">
        <f t="shared" si="5"/>
        <v>1</v>
      </c>
      <c r="I116">
        <f t="shared" si="5"/>
        <v>2</v>
      </c>
      <c r="J116">
        <f t="shared" si="5"/>
        <v>51</v>
      </c>
      <c r="K116">
        <f t="shared" si="5"/>
        <v>81</v>
      </c>
      <c r="L116">
        <f t="shared" si="5"/>
        <v>84</v>
      </c>
      <c r="M116">
        <f t="shared" si="5"/>
        <v>81</v>
      </c>
      <c r="N116">
        <f t="shared" si="5"/>
        <v>84</v>
      </c>
      <c r="O116">
        <f t="shared" si="5"/>
        <v>83</v>
      </c>
      <c r="P116">
        <f t="shared" si="5"/>
        <v>83</v>
      </c>
      <c r="Q116">
        <f t="shared" si="5"/>
        <v>83</v>
      </c>
      <c r="R116">
        <f t="shared" si="5"/>
        <v>84</v>
      </c>
      <c r="S116">
        <f t="shared" si="5"/>
        <v>83</v>
      </c>
      <c r="T116">
        <f t="shared" si="5"/>
        <v>84</v>
      </c>
      <c r="U116">
        <f t="shared" si="5"/>
        <v>84</v>
      </c>
      <c r="V116">
        <f t="shared" si="5"/>
        <v>84</v>
      </c>
      <c r="W116">
        <f t="shared" si="5"/>
        <v>83</v>
      </c>
    </row>
    <row r="117" spans="1:23" x14ac:dyDescent="0.25">
      <c r="A117">
        <f t="shared" ref="A117:W128" si="6">ABS(A15)</f>
        <v>1</v>
      </c>
      <c r="B117">
        <f t="shared" si="6"/>
        <v>1</v>
      </c>
      <c r="C117">
        <f t="shared" si="6"/>
        <v>1</v>
      </c>
      <c r="D117">
        <f t="shared" si="6"/>
        <v>0</v>
      </c>
      <c r="E117">
        <f t="shared" si="6"/>
        <v>1</v>
      </c>
      <c r="F117">
        <f t="shared" si="6"/>
        <v>1</v>
      </c>
      <c r="G117">
        <f t="shared" si="6"/>
        <v>1</v>
      </c>
      <c r="H117">
        <f t="shared" si="6"/>
        <v>0</v>
      </c>
      <c r="I117">
        <f t="shared" si="6"/>
        <v>0</v>
      </c>
      <c r="J117">
        <f t="shared" si="6"/>
        <v>78</v>
      </c>
      <c r="K117">
        <f t="shared" si="6"/>
        <v>80</v>
      </c>
      <c r="L117">
        <f t="shared" si="6"/>
        <v>80</v>
      </c>
      <c r="M117">
        <f t="shared" si="6"/>
        <v>82</v>
      </c>
      <c r="N117">
        <f t="shared" si="6"/>
        <v>82</v>
      </c>
      <c r="O117">
        <f t="shared" si="6"/>
        <v>81</v>
      </c>
      <c r="P117">
        <f t="shared" si="6"/>
        <v>81</v>
      </c>
      <c r="Q117">
        <f t="shared" si="6"/>
        <v>82</v>
      </c>
      <c r="R117">
        <f t="shared" si="6"/>
        <v>81</v>
      </c>
      <c r="S117">
        <f t="shared" si="6"/>
        <v>82</v>
      </c>
      <c r="T117">
        <f t="shared" si="6"/>
        <v>82</v>
      </c>
      <c r="U117">
        <f t="shared" si="6"/>
        <v>81</v>
      </c>
      <c r="V117">
        <f t="shared" si="6"/>
        <v>82</v>
      </c>
      <c r="W117">
        <f t="shared" si="6"/>
        <v>82</v>
      </c>
    </row>
    <row r="118" spans="1:23" x14ac:dyDescent="0.25">
      <c r="A118">
        <f t="shared" si="6"/>
        <v>0</v>
      </c>
      <c r="B118">
        <f t="shared" si="6"/>
        <v>1</v>
      </c>
      <c r="C118">
        <f t="shared" si="6"/>
        <v>1</v>
      </c>
      <c r="D118">
        <f t="shared" si="6"/>
        <v>1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0</v>
      </c>
      <c r="J118">
        <f t="shared" si="6"/>
        <v>5</v>
      </c>
      <c r="K118">
        <f t="shared" si="6"/>
        <v>79</v>
      </c>
      <c r="L118">
        <f t="shared" si="6"/>
        <v>80</v>
      </c>
      <c r="M118">
        <f t="shared" si="6"/>
        <v>82</v>
      </c>
      <c r="N118">
        <f t="shared" si="6"/>
        <v>81</v>
      </c>
      <c r="O118">
        <f t="shared" si="6"/>
        <v>81</v>
      </c>
      <c r="P118">
        <f t="shared" si="6"/>
        <v>81</v>
      </c>
      <c r="Q118">
        <f t="shared" si="6"/>
        <v>81</v>
      </c>
      <c r="R118">
        <f t="shared" si="6"/>
        <v>81</v>
      </c>
      <c r="S118">
        <f t="shared" si="6"/>
        <v>81</v>
      </c>
      <c r="T118">
        <f t="shared" si="6"/>
        <v>82</v>
      </c>
      <c r="U118">
        <f t="shared" si="6"/>
        <v>81</v>
      </c>
      <c r="V118">
        <f t="shared" si="6"/>
        <v>82</v>
      </c>
      <c r="W118">
        <f t="shared" si="6"/>
        <v>82</v>
      </c>
    </row>
    <row r="119" spans="1:23" x14ac:dyDescent="0.25">
      <c r="A119">
        <f t="shared" si="6"/>
        <v>1</v>
      </c>
      <c r="B119">
        <f t="shared" si="6"/>
        <v>1</v>
      </c>
      <c r="C119">
        <f t="shared" si="6"/>
        <v>1</v>
      </c>
      <c r="D119">
        <f t="shared" si="6"/>
        <v>1</v>
      </c>
      <c r="E119">
        <f t="shared" si="6"/>
        <v>1</v>
      </c>
      <c r="F119">
        <f t="shared" si="6"/>
        <v>1</v>
      </c>
      <c r="G119">
        <f t="shared" si="6"/>
        <v>1</v>
      </c>
      <c r="H119">
        <f t="shared" si="6"/>
        <v>1</v>
      </c>
      <c r="I119">
        <f t="shared" si="6"/>
        <v>13</v>
      </c>
      <c r="J119">
        <f t="shared" si="6"/>
        <v>80</v>
      </c>
      <c r="K119">
        <f t="shared" si="6"/>
        <v>81</v>
      </c>
      <c r="L119">
        <f t="shared" si="6"/>
        <v>83</v>
      </c>
      <c r="M119">
        <f t="shared" si="6"/>
        <v>83</v>
      </c>
      <c r="N119">
        <f t="shared" si="6"/>
        <v>83</v>
      </c>
      <c r="O119">
        <f t="shared" si="6"/>
        <v>83</v>
      </c>
      <c r="P119">
        <f t="shared" si="6"/>
        <v>84</v>
      </c>
      <c r="Q119">
        <f t="shared" si="6"/>
        <v>83</v>
      </c>
      <c r="R119">
        <f t="shared" si="6"/>
        <v>83</v>
      </c>
      <c r="S119">
        <f t="shared" si="6"/>
        <v>83</v>
      </c>
      <c r="T119">
        <f t="shared" si="6"/>
        <v>83</v>
      </c>
      <c r="U119">
        <f t="shared" si="6"/>
        <v>83</v>
      </c>
      <c r="V119">
        <f t="shared" si="6"/>
        <v>83</v>
      </c>
      <c r="W119">
        <f t="shared" si="6"/>
        <v>83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1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1</v>
      </c>
      <c r="J120">
        <f t="shared" si="6"/>
        <v>13</v>
      </c>
      <c r="K120">
        <f t="shared" si="6"/>
        <v>77</v>
      </c>
      <c r="L120">
        <f t="shared" si="6"/>
        <v>83</v>
      </c>
      <c r="M120">
        <f t="shared" si="6"/>
        <v>85</v>
      </c>
      <c r="N120">
        <f t="shared" si="6"/>
        <v>84</v>
      </c>
      <c r="O120">
        <f t="shared" si="6"/>
        <v>84</v>
      </c>
      <c r="P120">
        <f t="shared" si="6"/>
        <v>84</v>
      </c>
      <c r="Q120">
        <f t="shared" si="6"/>
        <v>85</v>
      </c>
      <c r="R120">
        <f t="shared" si="6"/>
        <v>85</v>
      </c>
      <c r="S120">
        <f t="shared" si="6"/>
        <v>85</v>
      </c>
      <c r="T120">
        <f t="shared" si="6"/>
        <v>85</v>
      </c>
      <c r="U120">
        <f t="shared" si="6"/>
        <v>85</v>
      </c>
      <c r="V120">
        <f t="shared" si="6"/>
        <v>86</v>
      </c>
      <c r="W120">
        <f t="shared" si="6"/>
        <v>85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1</v>
      </c>
      <c r="J121">
        <f t="shared" si="6"/>
        <v>82</v>
      </c>
      <c r="K121">
        <f t="shared" si="6"/>
        <v>83</v>
      </c>
      <c r="L121">
        <f t="shared" si="6"/>
        <v>83</v>
      </c>
      <c r="M121">
        <f t="shared" si="6"/>
        <v>84</v>
      </c>
      <c r="N121">
        <f t="shared" si="6"/>
        <v>85</v>
      </c>
      <c r="O121">
        <f t="shared" si="6"/>
        <v>84</v>
      </c>
      <c r="P121">
        <f t="shared" si="6"/>
        <v>85</v>
      </c>
      <c r="Q121">
        <f t="shared" si="6"/>
        <v>84</v>
      </c>
      <c r="R121">
        <f t="shared" si="6"/>
        <v>85</v>
      </c>
      <c r="S121">
        <f t="shared" si="6"/>
        <v>85</v>
      </c>
      <c r="T121">
        <f t="shared" si="6"/>
        <v>85</v>
      </c>
      <c r="U121">
        <f t="shared" si="6"/>
        <v>85</v>
      </c>
      <c r="V121">
        <f t="shared" si="6"/>
        <v>85</v>
      </c>
      <c r="W121">
        <f t="shared" si="6"/>
        <v>84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0</v>
      </c>
      <c r="J122">
        <f t="shared" si="6"/>
        <v>22</v>
      </c>
      <c r="K122">
        <f t="shared" si="6"/>
        <v>79</v>
      </c>
      <c r="L122">
        <f t="shared" si="6"/>
        <v>82</v>
      </c>
      <c r="M122">
        <f t="shared" si="6"/>
        <v>84</v>
      </c>
      <c r="N122">
        <f t="shared" si="6"/>
        <v>84</v>
      </c>
      <c r="O122">
        <f t="shared" si="6"/>
        <v>85</v>
      </c>
      <c r="P122">
        <f t="shared" si="6"/>
        <v>84</v>
      </c>
      <c r="Q122">
        <f t="shared" si="6"/>
        <v>85</v>
      </c>
      <c r="R122">
        <f t="shared" si="6"/>
        <v>85</v>
      </c>
      <c r="S122">
        <f t="shared" si="6"/>
        <v>85</v>
      </c>
      <c r="T122">
        <f t="shared" si="6"/>
        <v>84</v>
      </c>
      <c r="U122">
        <f t="shared" si="6"/>
        <v>85</v>
      </c>
      <c r="V122">
        <f t="shared" si="6"/>
        <v>84</v>
      </c>
      <c r="W122">
        <f t="shared" si="6"/>
        <v>85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1</v>
      </c>
      <c r="E123">
        <f t="shared" si="6"/>
        <v>1</v>
      </c>
      <c r="F123">
        <f t="shared" si="6"/>
        <v>1</v>
      </c>
      <c r="G123">
        <f t="shared" si="6"/>
        <v>0</v>
      </c>
      <c r="H123">
        <f t="shared" si="6"/>
        <v>0</v>
      </c>
      <c r="I123">
        <f t="shared" si="6"/>
        <v>2</v>
      </c>
      <c r="J123">
        <f t="shared" si="6"/>
        <v>72</v>
      </c>
      <c r="K123">
        <f t="shared" si="6"/>
        <v>120</v>
      </c>
      <c r="L123">
        <f t="shared" si="6"/>
        <v>127</v>
      </c>
      <c r="M123">
        <f t="shared" si="6"/>
        <v>128</v>
      </c>
      <c r="N123">
        <f t="shared" si="6"/>
        <v>129</v>
      </c>
      <c r="O123">
        <f t="shared" si="6"/>
        <v>129</v>
      </c>
      <c r="P123">
        <f t="shared" si="6"/>
        <v>129</v>
      </c>
      <c r="Q123">
        <f t="shared" si="6"/>
        <v>129</v>
      </c>
      <c r="R123">
        <f t="shared" si="6"/>
        <v>129</v>
      </c>
      <c r="S123">
        <f t="shared" si="6"/>
        <v>129</v>
      </c>
      <c r="T123">
        <f t="shared" si="6"/>
        <v>129</v>
      </c>
      <c r="U123">
        <f t="shared" si="6"/>
        <v>129</v>
      </c>
      <c r="V123">
        <f t="shared" si="6"/>
        <v>129</v>
      </c>
      <c r="W123">
        <f t="shared" si="6"/>
        <v>129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8</v>
      </c>
      <c r="J124">
        <f t="shared" si="6"/>
        <v>67</v>
      </c>
      <c r="K124">
        <f t="shared" si="6"/>
        <v>74</v>
      </c>
      <c r="L124">
        <f t="shared" si="6"/>
        <v>74</v>
      </c>
      <c r="M124">
        <f t="shared" si="6"/>
        <v>77</v>
      </c>
      <c r="N124">
        <f t="shared" si="6"/>
        <v>78</v>
      </c>
      <c r="O124">
        <f t="shared" si="6"/>
        <v>77</v>
      </c>
      <c r="P124">
        <f t="shared" si="6"/>
        <v>78</v>
      </c>
      <c r="Q124">
        <f t="shared" si="6"/>
        <v>78</v>
      </c>
      <c r="R124">
        <f t="shared" si="6"/>
        <v>78</v>
      </c>
      <c r="S124">
        <f t="shared" si="6"/>
        <v>78</v>
      </c>
      <c r="T124">
        <f t="shared" si="6"/>
        <v>78</v>
      </c>
      <c r="U124">
        <f t="shared" si="6"/>
        <v>78</v>
      </c>
      <c r="V124">
        <f t="shared" si="6"/>
        <v>78</v>
      </c>
      <c r="W124">
        <f t="shared" si="6"/>
        <v>78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1</v>
      </c>
      <c r="J125">
        <f t="shared" si="6"/>
        <v>41</v>
      </c>
      <c r="K125">
        <f t="shared" si="6"/>
        <v>76</v>
      </c>
      <c r="L125">
        <f t="shared" si="6"/>
        <v>74</v>
      </c>
      <c r="M125">
        <f t="shared" si="6"/>
        <v>75</v>
      </c>
      <c r="N125">
        <f t="shared" si="6"/>
        <v>75</v>
      </c>
      <c r="O125">
        <f t="shared" si="6"/>
        <v>79</v>
      </c>
      <c r="P125">
        <f t="shared" si="6"/>
        <v>79</v>
      </c>
      <c r="Q125">
        <f t="shared" si="6"/>
        <v>79</v>
      </c>
      <c r="R125">
        <f t="shared" si="6"/>
        <v>79</v>
      </c>
      <c r="S125">
        <f t="shared" si="6"/>
        <v>79</v>
      </c>
      <c r="T125">
        <f t="shared" si="6"/>
        <v>79</v>
      </c>
      <c r="U125">
        <f t="shared" si="6"/>
        <v>79</v>
      </c>
      <c r="V125">
        <f t="shared" si="6"/>
        <v>79</v>
      </c>
      <c r="W125">
        <f t="shared" si="6"/>
        <v>79</v>
      </c>
    </row>
    <row r="126" spans="1:23" x14ac:dyDescent="0.25">
      <c r="A126">
        <f t="shared" si="6"/>
        <v>0</v>
      </c>
      <c r="B126">
        <f t="shared" si="6"/>
        <v>1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2</v>
      </c>
      <c r="J126">
        <f t="shared" si="6"/>
        <v>57</v>
      </c>
      <c r="K126">
        <f t="shared" si="6"/>
        <v>77</v>
      </c>
      <c r="L126">
        <f t="shared" si="6"/>
        <v>79</v>
      </c>
      <c r="M126">
        <f t="shared" si="6"/>
        <v>78</v>
      </c>
      <c r="N126">
        <f t="shared" si="6"/>
        <v>79</v>
      </c>
      <c r="O126">
        <f t="shared" si="6"/>
        <v>78</v>
      </c>
      <c r="P126">
        <f t="shared" si="6"/>
        <v>78</v>
      </c>
      <c r="Q126">
        <f t="shared" si="6"/>
        <v>79</v>
      </c>
      <c r="R126">
        <f t="shared" si="6"/>
        <v>78</v>
      </c>
      <c r="S126">
        <f t="shared" si="6"/>
        <v>79</v>
      </c>
      <c r="T126">
        <f t="shared" si="6"/>
        <v>78</v>
      </c>
      <c r="U126">
        <f t="shared" si="6"/>
        <v>79</v>
      </c>
      <c r="V126">
        <f t="shared" si="6"/>
        <v>80</v>
      </c>
      <c r="W126">
        <f t="shared" si="6"/>
        <v>80</v>
      </c>
    </row>
    <row r="127" spans="1:23" x14ac:dyDescent="0.25">
      <c r="A127">
        <f t="shared" si="6"/>
        <v>0</v>
      </c>
      <c r="B127">
        <f t="shared" si="6"/>
        <v>0</v>
      </c>
      <c r="C127">
        <f t="shared" si="6"/>
        <v>0</v>
      </c>
      <c r="D127">
        <f t="shared" si="6"/>
        <v>1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1</v>
      </c>
      <c r="J127">
        <f t="shared" si="6"/>
        <v>31</v>
      </c>
      <c r="K127">
        <f t="shared" si="6"/>
        <v>79</v>
      </c>
      <c r="L127">
        <f t="shared" si="6"/>
        <v>80</v>
      </c>
      <c r="M127">
        <f t="shared" si="6"/>
        <v>82</v>
      </c>
      <c r="N127">
        <f t="shared" si="6"/>
        <v>84</v>
      </c>
      <c r="O127">
        <f t="shared" si="6"/>
        <v>83</v>
      </c>
      <c r="P127">
        <f t="shared" si="6"/>
        <v>84</v>
      </c>
      <c r="Q127">
        <f t="shared" si="6"/>
        <v>83</v>
      </c>
      <c r="R127">
        <f t="shared" si="6"/>
        <v>83</v>
      </c>
      <c r="S127">
        <f t="shared" si="6"/>
        <v>84</v>
      </c>
      <c r="T127">
        <f t="shared" si="6"/>
        <v>83</v>
      </c>
      <c r="U127">
        <f t="shared" si="6"/>
        <v>84</v>
      </c>
      <c r="V127">
        <f t="shared" si="6"/>
        <v>83</v>
      </c>
      <c r="W127">
        <f t="shared" si="6"/>
        <v>84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2</v>
      </c>
      <c r="J128">
        <f t="shared" si="7"/>
        <v>59</v>
      </c>
      <c r="K128">
        <f t="shared" si="7"/>
        <v>74</v>
      </c>
      <c r="L128">
        <f t="shared" si="7"/>
        <v>73</v>
      </c>
      <c r="M128">
        <f t="shared" si="7"/>
        <v>75</v>
      </c>
      <c r="N128">
        <f t="shared" si="7"/>
        <v>78</v>
      </c>
      <c r="O128">
        <f t="shared" si="7"/>
        <v>77</v>
      </c>
      <c r="P128">
        <f t="shared" si="7"/>
        <v>78</v>
      </c>
      <c r="Q128">
        <f t="shared" si="7"/>
        <v>77</v>
      </c>
      <c r="R128">
        <f t="shared" si="7"/>
        <v>78</v>
      </c>
      <c r="S128">
        <f t="shared" si="7"/>
        <v>77</v>
      </c>
      <c r="T128">
        <f t="shared" si="7"/>
        <v>77</v>
      </c>
      <c r="U128">
        <f t="shared" si="7"/>
        <v>78</v>
      </c>
      <c r="V128">
        <f t="shared" si="7"/>
        <v>77</v>
      </c>
      <c r="W128">
        <f t="shared" si="7"/>
        <v>78</v>
      </c>
    </row>
    <row r="129" spans="1:23" x14ac:dyDescent="0.25">
      <c r="A129">
        <f t="shared" ref="A129:W140" si="8">ABS(A27)</f>
        <v>0</v>
      </c>
      <c r="B129">
        <f t="shared" si="8"/>
        <v>0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1</v>
      </c>
      <c r="J129">
        <f t="shared" si="8"/>
        <v>33</v>
      </c>
      <c r="K129">
        <f t="shared" si="8"/>
        <v>73</v>
      </c>
      <c r="L129">
        <f t="shared" si="8"/>
        <v>73</v>
      </c>
      <c r="M129">
        <f t="shared" si="8"/>
        <v>75</v>
      </c>
      <c r="N129">
        <f t="shared" si="8"/>
        <v>75</v>
      </c>
      <c r="O129">
        <f t="shared" si="8"/>
        <v>74</v>
      </c>
      <c r="P129">
        <f t="shared" si="8"/>
        <v>76</v>
      </c>
      <c r="Q129">
        <f t="shared" si="8"/>
        <v>77</v>
      </c>
      <c r="R129">
        <f t="shared" si="8"/>
        <v>77</v>
      </c>
      <c r="S129">
        <f t="shared" si="8"/>
        <v>77</v>
      </c>
      <c r="T129">
        <f t="shared" si="8"/>
        <v>77</v>
      </c>
      <c r="U129">
        <f t="shared" si="8"/>
        <v>77</v>
      </c>
      <c r="V129">
        <f t="shared" si="8"/>
        <v>77</v>
      </c>
      <c r="W129">
        <f t="shared" si="8"/>
        <v>77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72</v>
      </c>
      <c r="K130">
        <f t="shared" si="8"/>
        <v>75</v>
      </c>
      <c r="L130">
        <f t="shared" si="8"/>
        <v>77</v>
      </c>
      <c r="M130">
        <f t="shared" si="8"/>
        <v>78</v>
      </c>
      <c r="N130">
        <f t="shared" si="8"/>
        <v>77</v>
      </c>
      <c r="O130">
        <f t="shared" si="8"/>
        <v>77</v>
      </c>
      <c r="P130">
        <f t="shared" si="8"/>
        <v>78</v>
      </c>
      <c r="Q130">
        <f t="shared" si="8"/>
        <v>77</v>
      </c>
      <c r="R130">
        <f t="shared" si="8"/>
        <v>78</v>
      </c>
      <c r="S130">
        <f t="shared" si="8"/>
        <v>77</v>
      </c>
      <c r="T130">
        <f t="shared" si="8"/>
        <v>77</v>
      </c>
      <c r="U130">
        <f t="shared" si="8"/>
        <v>77</v>
      </c>
      <c r="V130">
        <f t="shared" si="8"/>
        <v>77</v>
      </c>
      <c r="W130">
        <f t="shared" si="8"/>
        <v>78</v>
      </c>
    </row>
    <row r="131" spans="1:23" x14ac:dyDescent="0.25">
      <c r="A131">
        <f t="shared" si="8"/>
        <v>0</v>
      </c>
      <c r="B131">
        <f t="shared" si="8"/>
        <v>1</v>
      </c>
      <c r="C131">
        <f t="shared" si="8"/>
        <v>0</v>
      </c>
      <c r="D131">
        <f t="shared" si="8"/>
        <v>0</v>
      </c>
      <c r="E131">
        <f t="shared" si="8"/>
        <v>1</v>
      </c>
      <c r="F131">
        <f t="shared" si="8"/>
        <v>0</v>
      </c>
      <c r="G131">
        <f t="shared" si="8"/>
        <v>0</v>
      </c>
      <c r="H131">
        <f t="shared" si="8"/>
        <v>1</v>
      </c>
      <c r="I131">
        <f t="shared" si="8"/>
        <v>3</v>
      </c>
      <c r="J131">
        <f t="shared" si="8"/>
        <v>62</v>
      </c>
      <c r="K131">
        <f t="shared" si="8"/>
        <v>79</v>
      </c>
      <c r="L131">
        <f t="shared" si="8"/>
        <v>80</v>
      </c>
      <c r="M131">
        <f t="shared" si="8"/>
        <v>81</v>
      </c>
      <c r="N131">
        <f t="shared" si="8"/>
        <v>82</v>
      </c>
      <c r="O131">
        <f t="shared" si="8"/>
        <v>81</v>
      </c>
      <c r="P131">
        <f t="shared" si="8"/>
        <v>81</v>
      </c>
      <c r="Q131">
        <f t="shared" si="8"/>
        <v>82</v>
      </c>
      <c r="R131">
        <f t="shared" si="8"/>
        <v>81</v>
      </c>
      <c r="S131">
        <f t="shared" si="8"/>
        <v>82</v>
      </c>
      <c r="T131">
        <f t="shared" si="8"/>
        <v>81</v>
      </c>
      <c r="U131">
        <f t="shared" si="8"/>
        <v>82</v>
      </c>
      <c r="V131">
        <f t="shared" si="8"/>
        <v>81</v>
      </c>
      <c r="W131">
        <f t="shared" si="8"/>
        <v>83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1</v>
      </c>
      <c r="J132">
        <f t="shared" si="8"/>
        <v>74</v>
      </c>
      <c r="K132">
        <f t="shared" si="8"/>
        <v>74</v>
      </c>
      <c r="L132">
        <f t="shared" si="8"/>
        <v>75</v>
      </c>
      <c r="M132">
        <f t="shared" si="8"/>
        <v>75</v>
      </c>
      <c r="N132">
        <f t="shared" si="8"/>
        <v>75</v>
      </c>
      <c r="O132">
        <f t="shared" si="8"/>
        <v>75</v>
      </c>
      <c r="P132">
        <f t="shared" si="8"/>
        <v>75</v>
      </c>
      <c r="Q132">
        <f t="shared" si="8"/>
        <v>75</v>
      </c>
      <c r="R132">
        <f t="shared" si="8"/>
        <v>75</v>
      </c>
      <c r="S132">
        <f t="shared" si="8"/>
        <v>75</v>
      </c>
      <c r="T132">
        <f t="shared" si="8"/>
        <v>75</v>
      </c>
      <c r="U132">
        <f t="shared" si="8"/>
        <v>75</v>
      </c>
      <c r="V132">
        <f t="shared" si="8"/>
        <v>75</v>
      </c>
      <c r="W132">
        <f t="shared" si="8"/>
        <v>75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0</v>
      </c>
      <c r="J133">
        <f t="shared" si="8"/>
        <v>70</v>
      </c>
      <c r="K133">
        <f t="shared" si="8"/>
        <v>72</v>
      </c>
      <c r="L133">
        <f t="shared" si="8"/>
        <v>73</v>
      </c>
      <c r="M133">
        <f t="shared" si="8"/>
        <v>76</v>
      </c>
      <c r="N133">
        <f t="shared" si="8"/>
        <v>76</v>
      </c>
      <c r="O133">
        <f t="shared" si="8"/>
        <v>75</v>
      </c>
      <c r="P133">
        <f t="shared" si="8"/>
        <v>75</v>
      </c>
      <c r="Q133">
        <f t="shared" si="8"/>
        <v>75</v>
      </c>
      <c r="R133">
        <f t="shared" si="8"/>
        <v>75</v>
      </c>
      <c r="S133">
        <f t="shared" si="8"/>
        <v>75</v>
      </c>
      <c r="T133">
        <f t="shared" si="8"/>
        <v>75</v>
      </c>
      <c r="U133">
        <f t="shared" si="8"/>
        <v>75</v>
      </c>
      <c r="V133">
        <f t="shared" si="8"/>
        <v>74</v>
      </c>
      <c r="W133">
        <f t="shared" si="8"/>
        <v>74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1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4</v>
      </c>
      <c r="J134">
        <f t="shared" si="8"/>
        <v>66</v>
      </c>
      <c r="K134">
        <f t="shared" si="8"/>
        <v>77</v>
      </c>
      <c r="L134">
        <f t="shared" si="8"/>
        <v>77</v>
      </c>
      <c r="M134">
        <f t="shared" si="8"/>
        <v>79</v>
      </c>
      <c r="N134">
        <f t="shared" si="8"/>
        <v>78</v>
      </c>
      <c r="O134">
        <f t="shared" si="8"/>
        <v>78</v>
      </c>
      <c r="P134">
        <f t="shared" si="8"/>
        <v>78</v>
      </c>
      <c r="Q134">
        <f t="shared" si="8"/>
        <v>78</v>
      </c>
      <c r="R134">
        <f t="shared" si="8"/>
        <v>78</v>
      </c>
      <c r="S134">
        <f t="shared" si="8"/>
        <v>78</v>
      </c>
      <c r="T134">
        <f t="shared" si="8"/>
        <v>78</v>
      </c>
      <c r="U134">
        <f t="shared" si="8"/>
        <v>78</v>
      </c>
      <c r="V134">
        <f t="shared" si="8"/>
        <v>78</v>
      </c>
      <c r="W134">
        <f t="shared" si="8"/>
        <v>78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1</v>
      </c>
      <c r="J135">
        <f t="shared" si="8"/>
        <v>38</v>
      </c>
      <c r="K135">
        <f t="shared" si="8"/>
        <v>77</v>
      </c>
      <c r="L135">
        <f t="shared" si="8"/>
        <v>78</v>
      </c>
      <c r="M135">
        <f t="shared" si="8"/>
        <v>78</v>
      </c>
      <c r="N135">
        <f t="shared" si="8"/>
        <v>78</v>
      </c>
      <c r="O135">
        <f t="shared" si="8"/>
        <v>78</v>
      </c>
      <c r="P135">
        <f t="shared" si="8"/>
        <v>78</v>
      </c>
      <c r="Q135">
        <f t="shared" si="8"/>
        <v>78</v>
      </c>
      <c r="R135">
        <f t="shared" si="8"/>
        <v>81</v>
      </c>
      <c r="S135">
        <f t="shared" si="8"/>
        <v>80</v>
      </c>
      <c r="T135">
        <f t="shared" si="8"/>
        <v>81</v>
      </c>
      <c r="U135">
        <f t="shared" si="8"/>
        <v>81</v>
      </c>
      <c r="V135">
        <f t="shared" si="8"/>
        <v>81</v>
      </c>
      <c r="W135">
        <f t="shared" si="8"/>
        <v>81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18</v>
      </c>
      <c r="J136">
        <f t="shared" si="8"/>
        <v>76</v>
      </c>
      <c r="K136">
        <f t="shared" si="8"/>
        <v>77</v>
      </c>
      <c r="L136">
        <f t="shared" si="8"/>
        <v>77</v>
      </c>
      <c r="M136">
        <f t="shared" si="8"/>
        <v>78</v>
      </c>
      <c r="N136">
        <f t="shared" si="8"/>
        <v>77</v>
      </c>
      <c r="O136">
        <f t="shared" si="8"/>
        <v>78</v>
      </c>
      <c r="P136">
        <f t="shared" si="8"/>
        <v>78</v>
      </c>
      <c r="Q136">
        <f t="shared" si="8"/>
        <v>78</v>
      </c>
      <c r="R136">
        <f t="shared" si="8"/>
        <v>78</v>
      </c>
      <c r="S136">
        <f t="shared" si="8"/>
        <v>78</v>
      </c>
      <c r="T136">
        <f t="shared" si="8"/>
        <v>78</v>
      </c>
      <c r="U136">
        <f t="shared" si="8"/>
        <v>78</v>
      </c>
      <c r="V136">
        <f t="shared" si="8"/>
        <v>78</v>
      </c>
      <c r="W136">
        <f t="shared" si="8"/>
        <v>78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16</v>
      </c>
      <c r="J137">
        <f t="shared" si="8"/>
        <v>71</v>
      </c>
      <c r="K137">
        <f t="shared" si="8"/>
        <v>74</v>
      </c>
      <c r="L137">
        <f t="shared" si="8"/>
        <v>77</v>
      </c>
      <c r="M137">
        <f t="shared" si="8"/>
        <v>76</v>
      </c>
      <c r="N137">
        <f t="shared" si="8"/>
        <v>77</v>
      </c>
      <c r="O137">
        <f t="shared" si="8"/>
        <v>76</v>
      </c>
      <c r="P137">
        <f t="shared" si="8"/>
        <v>77</v>
      </c>
      <c r="Q137">
        <f t="shared" si="8"/>
        <v>76</v>
      </c>
      <c r="R137">
        <f t="shared" si="8"/>
        <v>77</v>
      </c>
      <c r="S137">
        <f t="shared" si="8"/>
        <v>77</v>
      </c>
      <c r="T137">
        <f t="shared" si="8"/>
        <v>77</v>
      </c>
      <c r="U137">
        <f t="shared" si="8"/>
        <v>77</v>
      </c>
      <c r="V137">
        <f t="shared" si="8"/>
        <v>77</v>
      </c>
      <c r="W137">
        <f t="shared" si="8"/>
        <v>77</v>
      </c>
    </row>
    <row r="138" spans="1:23" x14ac:dyDescent="0.25">
      <c r="A138">
        <f t="shared" si="8"/>
        <v>1</v>
      </c>
      <c r="B138">
        <f t="shared" si="8"/>
        <v>0</v>
      </c>
      <c r="C138">
        <f t="shared" si="8"/>
        <v>0</v>
      </c>
      <c r="D138">
        <f t="shared" si="8"/>
        <v>1</v>
      </c>
      <c r="E138">
        <f t="shared" si="8"/>
        <v>0</v>
      </c>
      <c r="F138">
        <f t="shared" si="8"/>
        <v>0</v>
      </c>
      <c r="G138">
        <f t="shared" si="8"/>
        <v>1</v>
      </c>
      <c r="H138">
        <f t="shared" si="8"/>
        <v>0</v>
      </c>
      <c r="I138">
        <f t="shared" si="8"/>
        <v>4</v>
      </c>
      <c r="J138">
        <f t="shared" si="8"/>
        <v>52</v>
      </c>
      <c r="K138">
        <f t="shared" si="8"/>
        <v>80</v>
      </c>
      <c r="L138">
        <f t="shared" si="8"/>
        <v>83</v>
      </c>
      <c r="M138">
        <f t="shared" si="8"/>
        <v>81</v>
      </c>
      <c r="N138">
        <f t="shared" si="8"/>
        <v>82</v>
      </c>
      <c r="O138">
        <f t="shared" si="8"/>
        <v>82</v>
      </c>
      <c r="P138">
        <f t="shared" si="8"/>
        <v>82</v>
      </c>
      <c r="Q138">
        <f t="shared" si="8"/>
        <v>82</v>
      </c>
      <c r="R138">
        <f t="shared" si="8"/>
        <v>81</v>
      </c>
      <c r="S138">
        <f t="shared" si="8"/>
        <v>82</v>
      </c>
      <c r="T138">
        <f t="shared" si="8"/>
        <v>81</v>
      </c>
      <c r="U138">
        <f t="shared" si="8"/>
        <v>82</v>
      </c>
      <c r="V138">
        <f t="shared" si="8"/>
        <v>82</v>
      </c>
      <c r="W138">
        <f t="shared" si="8"/>
        <v>81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5</v>
      </c>
      <c r="J139">
        <f t="shared" si="8"/>
        <v>69</v>
      </c>
      <c r="K139">
        <f t="shared" si="8"/>
        <v>76</v>
      </c>
      <c r="L139">
        <f t="shared" si="8"/>
        <v>78</v>
      </c>
      <c r="M139">
        <f t="shared" si="8"/>
        <v>77</v>
      </c>
      <c r="N139">
        <f t="shared" si="8"/>
        <v>79</v>
      </c>
      <c r="O139">
        <f t="shared" si="8"/>
        <v>77</v>
      </c>
      <c r="P139">
        <f t="shared" si="8"/>
        <v>78</v>
      </c>
      <c r="Q139">
        <f t="shared" si="8"/>
        <v>77</v>
      </c>
      <c r="R139">
        <f t="shared" si="8"/>
        <v>78</v>
      </c>
      <c r="S139">
        <f t="shared" si="8"/>
        <v>78</v>
      </c>
      <c r="T139">
        <f t="shared" si="8"/>
        <v>78</v>
      </c>
      <c r="U139">
        <f t="shared" si="8"/>
        <v>78</v>
      </c>
      <c r="V139">
        <f t="shared" si="8"/>
        <v>78</v>
      </c>
      <c r="W139">
        <f t="shared" si="8"/>
        <v>77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1</v>
      </c>
      <c r="E140">
        <f t="shared" si="9"/>
        <v>0</v>
      </c>
      <c r="F140">
        <f t="shared" si="9"/>
        <v>0</v>
      </c>
      <c r="G140">
        <f t="shared" si="9"/>
        <v>1</v>
      </c>
      <c r="H140">
        <f t="shared" si="9"/>
        <v>1</v>
      </c>
      <c r="I140">
        <f t="shared" si="9"/>
        <v>5</v>
      </c>
      <c r="J140">
        <f t="shared" si="9"/>
        <v>63</v>
      </c>
      <c r="K140">
        <f t="shared" si="9"/>
        <v>74</v>
      </c>
      <c r="L140">
        <f t="shared" si="9"/>
        <v>75</v>
      </c>
      <c r="M140">
        <f t="shared" si="9"/>
        <v>78</v>
      </c>
      <c r="N140">
        <f t="shared" si="9"/>
        <v>76</v>
      </c>
      <c r="O140">
        <f t="shared" si="9"/>
        <v>77</v>
      </c>
      <c r="P140">
        <f t="shared" si="9"/>
        <v>78</v>
      </c>
      <c r="Q140">
        <f t="shared" si="9"/>
        <v>76</v>
      </c>
      <c r="R140">
        <f t="shared" si="9"/>
        <v>78</v>
      </c>
      <c r="S140">
        <f t="shared" si="9"/>
        <v>76</v>
      </c>
      <c r="T140">
        <f t="shared" si="9"/>
        <v>77</v>
      </c>
      <c r="U140">
        <f t="shared" si="9"/>
        <v>77</v>
      </c>
      <c r="V140">
        <f t="shared" si="9"/>
        <v>77</v>
      </c>
      <c r="W140">
        <f t="shared" si="9"/>
        <v>77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0</v>
      </c>
      <c r="J141">
        <f t="shared" si="10"/>
        <v>74</v>
      </c>
      <c r="K141">
        <f t="shared" si="10"/>
        <v>77</v>
      </c>
      <c r="L141">
        <f t="shared" si="10"/>
        <v>77</v>
      </c>
      <c r="M141">
        <f t="shared" si="10"/>
        <v>79</v>
      </c>
      <c r="N141">
        <f t="shared" si="10"/>
        <v>78</v>
      </c>
      <c r="O141">
        <f t="shared" si="10"/>
        <v>79</v>
      </c>
      <c r="P141">
        <f t="shared" si="10"/>
        <v>79</v>
      </c>
      <c r="Q141">
        <f t="shared" si="10"/>
        <v>79</v>
      </c>
      <c r="R141">
        <f t="shared" si="10"/>
        <v>79</v>
      </c>
      <c r="S141">
        <f t="shared" si="10"/>
        <v>79</v>
      </c>
      <c r="T141">
        <f t="shared" si="10"/>
        <v>79</v>
      </c>
      <c r="U141">
        <f t="shared" si="10"/>
        <v>79</v>
      </c>
      <c r="V141">
        <f t="shared" si="10"/>
        <v>79</v>
      </c>
      <c r="W141">
        <f t="shared" si="10"/>
        <v>79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20</v>
      </c>
      <c r="J142">
        <f t="shared" si="10"/>
        <v>20</v>
      </c>
      <c r="K142">
        <f t="shared" si="10"/>
        <v>75</v>
      </c>
      <c r="L142">
        <f t="shared" si="10"/>
        <v>78</v>
      </c>
      <c r="M142">
        <f t="shared" si="10"/>
        <v>79</v>
      </c>
      <c r="N142">
        <f t="shared" si="10"/>
        <v>78</v>
      </c>
      <c r="O142">
        <f t="shared" si="10"/>
        <v>79</v>
      </c>
      <c r="P142">
        <f t="shared" si="10"/>
        <v>79</v>
      </c>
      <c r="Q142">
        <f t="shared" si="10"/>
        <v>79</v>
      </c>
      <c r="R142">
        <f t="shared" si="10"/>
        <v>79</v>
      </c>
      <c r="S142">
        <f t="shared" si="10"/>
        <v>78</v>
      </c>
      <c r="T142">
        <f t="shared" si="10"/>
        <v>79</v>
      </c>
      <c r="U142">
        <f t="shared" si="10"/>
        <v>79</v>
      </c>
      <c r="V142">
        <f t="shared" si="10"/>
        <v>79</v>
      </c>
      <c r="W142">
        <f t="shared" si="10"/>
        <v>79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0</v>
      </c>
      <c r="E143">
        <f t="shared" si="10"/>
        <v>0</v>
      </c>
      <c r="F143">
        <f t="shared" si="10"/>
        <v>1</v>
      </c>
      <c r="G143">
        <f t="shared" si="10"/>
        <v>0</v>
      </c>
      <c r="H143">
        <f t="shared" si="10"/>
        <v>1</v>
      </c>
      <c r="I143">
        <f t="shared" si="10"/>
        <v>1</v>
      </c>
      <c r="J143">
        <f t="shared" si="10"/>
        <v>78</v>
      </c>
      <c r="K143">
        <f t="shared" si="10"/>
        <v>77</v>
      </c>
      <c r="L143">
        <f t="shared" si="10"/>
        <v>78</v>
      </c>
      <c r="M143">
        <f t="shared" si="10"/>
        <v>78</v>
      </c>
      <c r="N143">
        <f t="shared" si="10"/>
        <v>78</v>
      </c>
      <c r="O143">
        <f t="shared" si="10"/>
        <v>78</v>
      </c>
      <c r="P143">
        <f t="shared" si="10"/>
        <v>78</v>
      </c>
      <c r="Q143">
        <f t="shared" si="10"/>
        <v>78</v>
      </c>
      <c r="R143">
        <f t="shared" si="10"/>
        <v>78</v>
      </c>
      <c r="S143">
        <f t="shared" si="10"/>
        <v>78</v>
      </c>
      <c r="T143">
        <f t="shared" si="10"/>
        <v>78</v>
      </c>
      <c r="U143">
        <f t="shared" si="10"/>
        <v>78</v>
      </c>
      <c r="V143">
        <f t="shared" si="10"/>
        <v>78</v>
      </c>
      <c r="W143">
        <f t="shared" si="10"/>
        <v>78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0</v>
      </c>
      <c r="J144">
        <f t="shared" si="10"/>
        <v>18</v>
      </c>
      <c r="K144">
        <f t="shared" si="10"/>
        <v>76</v>
      </c>
      <c r="L144">
        <f t="shared" si="10"/>
        <v>79</v>
      </c>
      <c r="M144">
        <f t="shared" si="10"/>
        <v>81</v>
      </c>
      <c r="N144">
        <f t="shared" si="10"/>
        <v>80</v>
      </c>
      <c r="O144">
        <f t="shared" si="10"/>
        <v>80</v>
      </c>
      <c r="P144">
        <f t="shared" si="10"/>
        <v>81</v>
      </c>
      <c r="Q144">
        <f t="shared" si="10"/>
        <v>80</v>
      </c>
      <c r="R144">
        <f t="shared" si="10"/>
        <v>81</v>
      </c>
      <c r="S144">
        <f t="shared" si="10"/>
        <v>80</v>
      </c>
      <c r="T144">
        <f t="shared" si="10"/>
        <v>81</v>
      </c>
      <c r="U144">
        <f t="shared" si="10"/>
        <v>81</v>
      </c>
      <c r="V144">
        <f t="shared" si="10"/>
        <v>80</v>
      </c>
      <c r="W144">
        <f t="shared" si="10"/>
        <v>81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0</v>
      </c>
      <c r="J145">
        <f t="shared" si="10"/>
        <v>60</v>
      </c>
      <c r="K145">
        <f t="shared" si="10"/>
        <v>76</v>
      </c>
      <c r="L145">
        <f t="shared" si="10"/>
        <v>75</v>
      </c>
      <c r="M145">
        <f t="shared" si="10"/>
        <v>79</v>
      </c>
      <c r="N145">
        <f t="shared" si="10"/>
        <v>77</v>
      </c>
      <c r="O145">
        <f t="shared" si="10"/>
        <v>80</v>
      </c>
      <c r="P145">
        <f t="shared" si="10"/>
        <v>79</v>
      </c>
      <c r="Q145">
        <f t="shared" si="10"/>
        <v>78</v>
      </c>
      <c r="R145">
        <f t="shared" si="10"/>
        <v>79</v>
      </c>
      <c r="S145">
        <f t="shared" si="10"/>
        <v>79</v>
      </c>
      <c r="T145">
        <f t="shared" si="10"/>
        <v>79</v>
      </c>
      <c r="U145">
        <f t="shared" si="10"/>
        <v>80</v>
      </c>
      <c r="V145">
        <f t="shared" si="10"/>
        <v>79</v>
      </c>
      <c r="W145">
        <f t="shared" si="10"/>
        <v>79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1</v>
      </c>
      <c r="J146">
        <f t="shared" si="10"/>
        <v>40</v>
      </c>
      <c r="K146">
        <f t="shared" si="10"/>
        <v>76</v>
      </c>
      <c r="L146">
        <f t="shared" si="10"/>
        <v>75</v>
      </c>
      <c r="M146">
        <f t="shared" si="10"/>
        <v>78</v>
      </c>
      <c r="N146">
        <f t="shared" si="10"/>
        <v>79</v>
      </c>
      <c r="O146">
        <f t="shared" si="10"/>
        <v>79</v>
      </c>
      <c r="P146">
        <f t="shared" si="10"/>
        <v>79</v>
      </c>
      <c r="Q146">
        <f t="shared" si="10"/>
        <v>79</v>
      </c>
      <c r="R146">
        <f t="shared" si="10"/>
        <v>79</v>
      </c>
      <c r="S146">
        <f t="shared" si="10"/>
        <v>79</v>
      </c>
      <c r="T146">
        <f t="shared" si="10"/>
        <v>79</v>
      </c>
      <c r="U146">
        <f t="shared" si="10"/>
        <v>79</v>
      </c>
      <c r="V146">
        <f t="shared" si="10"/>
        <v>79</v>
      </c>
      <c r="W146">
        <f t="shared" si="10"/>
        <v>79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1</v>
      </c>
      <c r="J147">
        <f t="shared" si="10"/>
        <v>38</v>
      </c>
      <c r="K147">
        <f t="shared" si="10"/>
        <v>73</v>
      </c>
      <c r="L147">
        <f t="shared" si="10"/>
        <v>74</v>
      </c>
      <c r="M147">
        <f t="shared" si="10"/>
        <v>74</v>
      </c>
      <c r="N147">
        <f t="shared" si="10"/>
        <v>74</v>
      </c>
      <c r="O147">
        <f t="shared" si="10"/>
        <v>74</v>
      </c>
      <c r="P147">
        <f t="shared" si="10"/>
        <v>74</v>
      </c>
      <c r="Q147">
        <f t="shared" si="10"/>
        <v>74</v>
      </c>
      <c r="R147">
        <f t="shared" si="10"/>
        <v>74</v>
      </c>
      <c r="S147">
        <f t="shared" si="10"/>
        <v>77</v>
      </c>
      <c r="T147">
        <f t="shared" si="10"/>
        <v>77</v>
      </c>
      <c r="U147">
        <f t="shared" si="10"/>
        <v>77</v>
      </c>
      <c r="V147">
        <f t="shared" si="10"/>
        <v>77</v>
      </c>
      <c r="W147">
        <f t="shared" si="10"/>
        <v>77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0</v>
      </c>
      <c r="I148">
        <f t="shared" si="10"/>
        <v>0</v>
      </c>
      <c r="J148">
        <f t="shared" si="10"/>
        <v>18</v>
      </c>
      <c r="K148">
        <f t="shared" si="10"/>
        <v>74</v>
      </c>
      <c r="L148">
        <f t="shared" si="10"/>
        <v>75</v>
      </c>
      <c r="M148">
        <f t="shared" si="10"/>
        <v>76</v>
      </c>
      <c r="N148">
        <f t="shared" si="10"/>
        <v>76</v>
      </c>
      <c r="O148">
        <f t="shared" si="10"/>
        <v>78</v>
      </c>
      <c r="P148">
        <f t="shared" si="10"/>
        <v>79</v>
      </c>
      <c r="Q148">
        <f t="shared" si="10"/>
        <v>78</v>
      </c>
      <c r="R148">
        <f t="shared" si="10"/>
        <v>79</v>
      </c>
      <c r="S148">
        <f t="shared" si="10"/>
        <v>78</v>
      </c>
      <c r="T148">
        <f t="shared" si="10"/>
        <v>79</v>
      </c>
      <c r="U148">
        <f t="shared" si="10"/>
        <v>79</v>
      </c>
      <c r="V148">
        <f t="shared" si="10"/>
        <v>79</v>
      </c>
      <c r="W148">
        <f t="shared" si="10"/>
        <v>79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0</v>
      </c>
      <c r="J149">
        <f t="shared" si="10"/>
        <v>20</v>
      </c>
      <c r="K149">
        <f t="shared" si="10"/>
        <v>79</v>
      </c>
      <c r="L149">
        <f t="shared" si="10"/>
        <v>81</v>
      </c>
      <c r="M149">
        <f t="shared" si="10"/>
        <v>82</v>
      </c>
      <c r="N149">
        <f t="shared" si="10"/>
        <v>83</v>
      </c>
      <c r="O149">
        <f t="shared" si="10"/>
        <v>83</v>
      </c>
      <c r="P149">
        <f t="shared" si="10"/>
        <v>83</v>
      </c>
      <c r="Q149">
        <f t="shared" si="10"/>
        <v>83</v>
      </c>
      <c r="R149">
        <f t="shared" si="10"/>
        <v>83</v>
      </c>
      <c r="S149">
        <f t="shared" si="10"/>
        <v>83</v>
      </c>
      <c r="T149">
        <f t="shared" si="10"/>
        <v>83</v>
      </c>
      <c r="U149">
        <f t="shared" si="10"/>
        <v>83</v>
      </c>
      <c r="V149">
        <f t="shared" si="10"/>
        <v>83</v>
      </c>
      <c r="W149">
        <f t="shared" si="10"/>
        <v>83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3</v>
      </c>
      <c r="J150">
        <f t="shared" si="10"/>
        <v>66</v>
      </c>
      <c r="K150">
        <f t="shared" si="10"/>
        <v>76</v>
      </c>
      <c r="L150">
        <f t="shared" si="10"/>
        <v>78</v>
      </c>
      <c r="M150">
        <f t="shared" si="10"/>
        <v>79</v>
      </c>
      <c r="N150">
        <f t="shared" si="10"/>
        <v>80</v>
      </c>
      <c r="O150">
        <f t="shared" si="10"/>
        <v>79</v>
      </c>
      <c r="P150">
        <f t="shared" si="10"/>
        <v>80</v>
      </c>
      <c r="Q150">
        <f t="shared" si="10"/>
        <v>79</v>
      </c>
      <c r="R150">
        <f t="shared" si="10"/>
        <v>80</v>
      </c>
      <c r="S150">
        <f t="shared" si="10"/>
        <v>80</v>
      </c>
      <c r="T150">
        <f t="shared" si="10"/>
        <v>80</v>
      </c>
      <c r="U150">
        <f t="shared" si="10"/>
        <v>80</v>
      </c>
      <c r="V150">
        <f t="shared" si="10"/>
        <v>80</v>
      </c>
      <c r="W150">
        <f t="shared" si="10"/>
        <v>80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1</v>
      </c>
      <c r="J151">
        <f t="shared" si="10"/>
        <v>74</v>
      </c>
      <c r="K151">
        <f t="shared" si="10"/>
        <v>74</v>
      </c>
      <c r="L151">
        <f t="shared" si="10"/>
        <v>75</v>
      </c>
      <c r="M151">
        <f t="shared" si="10"/>
        <v>75</v>
      </c>
      <c r="N151">
        <f t="shared" si="10"/>
        <v>75</v>
      </c>
      <c r="O151">
        <f t="shared" si="10"/>
        <v>75</v>
      </c>
      <c r="P151">
        <f t="shared" si="10"/>
        <v>75</v>
      </c>
      <c r="Q151">
        <f t="shared" si="10"/>
        <v>75</v>
      </c>
      <c r="R151">
        <f t="shared" si="10"/>
        <v>75</v>
      </c>
      <c r="S151">
        <f t="shared" si="10"/>
        <v>76</v>
      </c>
      <c r="T151">
        <f t="shared" si="10"/>
        <v>78</v>
      </c>
      <c r="U151">
        <f t="shared" si="10"/>
        <v>78</v>
      </c>
      <c r="V151">
        <f t="shared" si="10"/>
        <v>78</v>
      </c>
      <c r="W151">
        <f t="shared" si="10"/>
        <v>79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1</v>
      </c>
      <c r="E152">
        <f t="shared" si="11"/>
        <v>0</v>
      </c>
      <c r="F152">
        <f t="shared" si="11"/>
        <v>1</v>
      </c>
      <c r="G152">
        <f t="shared" si="11"/>
        <v>1</v>
      </c>
      <c r="H152">
        <f t="shared" si="11"/>
        <v>0</v>
      </c>
      <c r="I152">
        <f t="shared" si="11"/>
        <v>2</v>
      </c>
      <c r="J152">
        <f t="shared" si="11"/>
        <v>35</v>
      </c>
      <c r="K152">
        <f t="shared" si="11"/>
        <v>82</v>
      </c>
      <c r="L152">
        <f t="shared" si="11"/>
        <v>81</v>
      </c>
      <c r="M152">
        <f t="shared" si="11"/>
        <v>82</v>
      </c>
      <c r="N152">
        <f t="shared" si="11"/>
        <v>83</v>
      </c>
      <c r="O152">
        <f t="shared" si="11"/>
        <v>83</v>
      </c>
      <c r="P152">
        <f t="shared" si="11"/>
        <v>83</v>
      </c>
      <c r="Q152">
        <f t="shared" si="11"/>
        <v>84</v>
      </c>
      <c r="R152">
        <f t="shared" si="11"/>
        <v>84</v>
      </c>
      <c r="S152">
        <f t="shared" si="11"/>
        <v>83</v>
      </c>
      <c r="T152">
        <f t="shared" si="11"/>
        <v>84</v>
      </c>
      <c r="U152">
        <f t="shared" si="11"/>
        <v>84</v>
      </c>
      <c r="V152">
        <f t="shared" si="11"/>
        <v>84</v>
      </c>
      <c r="W152">
        <f t="shared" si="11"/>
        <v>84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0</v>
      </c>
      <c r="J153">
        <f t="shared" si="12"/>
        <v>105</v>
      </c>
      <c r="K153">
        <f t="shared" si="12"/>
        <v>121</v>
      </c>
      <c r="L153">
        <f t="shared" si="12"/>
        <v>124</v>
      </c>
      <c r="M153">
        <f t="shared" si="12"/>
        <v>126</v>
      </c>
      <c r="N153">
        <f t="shared" si="12"/>
        <v>126</v>
      </c>
      <c r="O153">
        <f t="shared" si="12"/>
        <v>126</v>
      </c>
      <c r="P153">
        <f t="shared" si="12"/>
        <v>126</v>
      </c>
      <c r="Q153">
        <f t="shared" si="12"/>
        <v>125</v>
      </c>
      <c r="R153">
        <f t="shared" si="12"/>
        <v>126</v>
      </c>
      <c r="S153">
        <f t="shared" si="12"/>
        <v>126</v>
      </c>
      <c r="T153">
        <f t="shared" si="12"/>
        <v>126</v>
      </c>
      <c r="U153">
        <f t="shared" si="12"/>
        <v>126</v>
      </c>
      <c r="V153">
        <f t="shared" si="12"/>
        <v>126</v>
      </c>
      <c r="W153">
        <f t="shared" si="12"/>
        <v>126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1</v>
      </c>
      <c r="F154">
        <f t="shared" si="12"/>
        <v>1</v>
      </c>
      <c r="G154">
        <f t="shared" si="12"/>
        <v>0</v>
      </c>
      <c r="H154">
        <f t="shared" si="12"/>
        <v>0</v>
      </c>
      <c r="I154">
        <f t="shared" si="12"/>
        <v>29</v>
      </c>
      <c r="J154">
        <f t="shared" si="12"/>
        <v>113</v>
      </c>
      <c r="K154">
        <f t="shared" si="12"/>
        <v>129</v>
      </c>
      <c r="L154">
        <f t="shared" si="12"/>
        <v>130</v>
      </c>
      <c r="M154">
        <f t="shared" si="12"/>
        <v>132</v>
      </c>
      <c r="N154">
        <f t="shared" si="12"/>
        <v>132</v>
      </c>
      <c r="O154">
        <f t="shared" si="12"/>
        <v>132</v>
      </c>
      <c r="P154">
        <f t="shared" si="12"/>
        <v>132</v>
      </c>
      <c r="Q154">
        <f t="shared" si="12"/>
        <v>132</v>
      </c>
      <c r="R154">
        <f t="shared" si="12"/>
        <v>132</v>
      </c>
      <c r="S154">
        <f t="shared" si="12"/>
        <v>132</v>
      </c>
      <c r="T154">
        <f t="shared" si="12"/>
        <v>132</v>
      </c>
      <c r="U154">
        <f t="shared" si="12"/>
        <v>132</v>
      </c>
      <c r="V154">
        <f t="shared" si="12"/>
        <v>133</v>
      </c>
      <c r="W154">
        <f t="shared" si="12"/>
        <v>132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1</v>
      </c>
      <c r="E155">
        <f t="shared" si="12"/>
        <v>0</v>
      </c>
      <c r="F155">
        <f t="shared" si="12"/>
        <v>1</v>
      </c>
      <c r="G155">
        <f t="shared" si="12"/>
        <v>0</v>
      </c>
      <c r="H155">
        <f t="shared" si="12"/>
        <v>0</v>
      </c>
      <c r="I155">
        <f t="shared" si="12"/>
        <v>14</v>
      </c>
      <c r="J155">
        <f t="shared" si="12"/>
        <v>89</v>
      </c>
      <c r="K155">
        <f t="shared" si="12"/>
        <v>119</v>
      </c>
      <c r="L155">
        <f t="shared" si="12"/>
        <v>128</v>
      </c>
      <c r="M155">
        <f t="shared" si="12"/>
        <v>128</v>
      </c>
      <c r="N155">
        <f t="shared" si="12"/>
        <v>128</v>
      </c>
      <c r="O155">
        <f t="shared" si="12"/>
        <v>128</v>
      </c>
      <c r="P155">
        <f t="shared" si="12"/>
        <v>128</v>
      </c>
      <c r="Q155">
        <f t="shared" si="12"/>
        <v>128</v>
      </c>
      <c r="R155">
        <f t="shared" si="12"/>
        <v>128</v>
      </c>
      <c r="S155">
        <f t="shared" si="12"/>
        <v>128</v>
      </c>
      <c r="T155">
        <f t="shared" si="12"/>
        <v>128</v>
      </c>
      <c r="U155">
        <f t="shared" si="12"/>
        <v>129</v>
      </c>
      <c r="V155">
        <f t="shared" si="12"/>
        <v>128</v>
      </c>
      <c r="W155">
        <f t="shared" si="12"/>
        <v>128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1</v>
      </c>
      <c r="J156">
        <f t="shared" si="12"/>
        <v>51</v>
      </c>
      <c r="K156">
        <f t="shared" si="12"/>
        <v>118</v>
      </c>
      <c r="L156">
        <f t="shared" si="12"/>
        <v>128</v>
      </c>
      <c r="M156">
        <f t="shared" si="12"/>
        <v>127</v>
      </c>
      <c r="N156">
        <f t="shared" si="12"/>
        <v>128</v>
      </c>
      <c r="O156">
        <f t="shared" si="12"/>
        <v>128</v>
      </c>
      <c r="P156">
        <f t="shared" si="12"/>
        <v>128</v>
      </c>
      <c r="Q156">
        <f t="shared" si="12"/>
        <v>129</v>
      </c>
      <c r="R156">
        <f t="shared" si="12"/>
        <v>129</v>
      </c>
      <c r="S156">
        <f t="shared" si="12"/>
        <v>129</v>
      </c>
      <c r="T156">
        <f t="shared" si="12"/>
        <v>129</v>
      </c>
      <c r="U156">
        <f t="shared" si="12"/>
        <v>129</v>
      </c>
      <c r="V156">
        <f t="shared" si="12"/>
        <v>129</v>
      </c>
      <c r="W156">
        <f t="shared" si="12"/>
        <v>129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2</v>
      </c>
      <c r="J157">
        <f t="shared" si="12"/>
        <v>61</v>
      </c>
      <c r="K157">
        <f t="shared" si="12"/>
        <v>117</v>
      </c>
      <c r="L157">
        <f t="shared" si="12"/>
        <v>124</v>
      </c>
      <c r="M157">
        <f t="shared" si="12"/>
        <v>126</v>
      </c>
      <c r="N157">
        <f t="shared" si="12"/>
        <v>127</v>
      </c>
      <c r="O157">
        <f t="shared" si="12"/>
        <v>128</v>
      </c>
      <c r="P157">
        <f t="shared" si="12"/>
        <v>128</v>
      </c>
      <c r="Q157">
        <f t="shared" si="12"/>
        <v>129</v>
      </c>
      <c r="R157">
        <f t="shared" si="12"/>
        <v>128</v>
      </c>
      <c r="S157">
        <f t="shared" si="12"/>
        <v>129</v>
      </c>
      <c r="T157">
        <f t="shared" si="12"/>
        <v>129</v>
      </c>
      <c r="U157">
        <f t="shared" si="12"/>
        <v>128</v>
      </c>
      <c r="V157">
        <f t="shared" si="12"/>
        <v>128</v>
      </c>
      <c r="W157">
        <f t="shared" si="12"/>
        <v>128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11</v>
      </c>
      <c r="J158">
        <f t="shared" si="12"/>
        <v>99</v>
      </c>
      <c r="K158">
        <f t="shared" si="12"/>
        <v>126</v>
      </c>
      <c r="L158">
        <f t="shared" si="12"/>
        <v>129</v>
      </c>
      <c r="M158">
        <f t="shared" si="12"/>
        <v>128</v>
      </c>
      <c r="N158">
        <f t="shared" si="12"/>
        <v>129</v>
      </c>
      <c r="O158">
        <f t="shared" si="12"/>
        <v>129</v>
      </c>
      <c r="P158">
        <f t="shared" si="12"/>
        <v>129</v>
      </c>
      <c r="Q158">
        <f t="shared" si="12"/>
        <v>129</v>
      </c>
      <c r="R158">
        <f t="shared" si="12"/>
        <v>129</v>
      </c>
      <c r="S158">
        <f t="shared" si="12"/>
        <v>129</v>
      </c>
      <c r="T158">
        <f t="shared" si="12"/>
        <v>129</v>
      </c>
      <c r="U158">
        <f t="shared" si="12"/>
        <v>129</v>
      </c>
      <c r="V158">
        <f t="shared" si="12"/>
        <v>129</v>
      </c>
      <c r="W158">
        <f t="shared" si="12"/>
        <v>129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1</v>
      </c>
      <c r="J159">
        <f t="shared" si="12"/>
        <v>47</v>
      </c>
      <c r="K159">
        <f t="shared" si="12"/>
        <v>111</v>
      </c>
      <c r="L159">
        <f t="shared" si="12"/>
        <v>125</v>
      </c>
      <c r="M159">
        <f t="shared" si="12"/>
        <v>126</v>
      </c>
      <c r="N159">
        <f t="shared" si="12"/>
        <v>127</v>
      </c>
      <c r="O159">
        <f t="shared" si="12"/>
        <v>127</v>
      </c>
      <c r="P159">
        <f t="shared" si="12"/>
        <v>128</v>
      </c>
      <c r="Q159">
        <f t="shared" si="12"/>
        <v>128</v>
      </c>
      <c r="R159">
        <f t="shared" si="12"/>
        <v>128</v>
      </c>
      <c r="S159">
        <f t="shared" si="12"/>
        <v>128</v>
      </c>
      <c r="T159">
        <f t="shared" si="12"/>
        <v>128</v>
      </c>
      <c r="U159">
        <f t="shared" si="12"/>
        <v>128</v>
      </c>
      <c r="V159">
        <f t="shared" si="12"/>
        <v>128</v>
      </c>
      <c r="W159">
        <f t="shared" si="12"/>
        <v>128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0</v>
      </c>
      <c r="J160">
        <f t="shared" si="12"/>
        <v>6</v>
      </c>
      <c r="K160">
        <f t="shared" si="12"/>
        <v>80</v>
      </c>
      <c r="L160">
        <f t="shared" si="12"/>
        <v>81</v>
      </c>
      <c r="M160">
        <f t="shared" si="12"/>
        <v>84</v>
      </c>
      <c r="N160">
        <f t="shared" si="12"/>
        <v>83</v>
      </c>
      <c r="O160">
        <f t="shared" si="12"/>
        <v>84</v>
      </c>
      <c r="P160">
        <f t="shared" si="12"/>
        <v>83</v>
      </c>
      <c r="Q160">
        <f t="shared" si="12"/>
        <v>84</v>
      </c>
      <c r="R160">
        <f t="shared" si="12"/>
        <v>84</v>
      </c>
      <c r="S160">
        <f t="shared" si="12"/>
        <v>84</v>
      </c>
      <c r="T160">
        <f t="shared" si="12"/>
        <v>84</v>
      </c>
      <c r="U160">
        <f t="shared" si="12"/>
        <v>84</v>
      </c>
      <c r="V160">
        <f t="shared" si="12"/>
        <v>84</v>
      </c>
      <c r="W160">
        <f t="shared" si="12"/>
        <v>84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1</v>
      </c>
      <c r="D161">
        <f t="shared" si="12"/>
        <v>0</v>
      </c>
      <c r="E161">
        <f t="shared" si="12"/>
        <v>0</v>
      </c>
      <c r="F161">
        <f t="shared" si="12"/>
        <v>1</v>
      </c>
      <c r="G161">
        <f t="shared" si="12"/>
        <v>0</v>
      </c>
      <c r="H161">
        <f t="shared" si="12"/>
        <v>1</v>
      </c>
      <c r="I161">
        <f t="shared" si="12"/>
        <v>40</v>
      </c>
      <c r="J161">
        <f t="shared" si="12"/>
        <v>93</v>
      </c>
      <c r="K161">
        <f t="shared" si="12"/>
        <v>93</v>
      </c>
      <c r="L161">
        <f t="shared" si="12"/>
        <v>93</v>
      </c>
      <c r="M161">
        <f t="shared" si="12"/>
        <v>94</v>
      </c>
      <c r="N161">
        <f t="shared" si="12"/>
        <v>96</v>
      </c>
      <c r="O161">
        <f t="shared" si="12"/>
        <v>95</v>
      </c>
      <c r="P161">
        <f t="shared" si="12"/>
        <v>95</v>
      </c>
      <c r="Q161">
        <f t="shared" si="12"/>
        <v>96</v>
      </c>
      <c r="R161">
        <f t="shared" si="12"/>
        <v>95</v>
      </c>
      <c r="S161">
        <f t="shared" si="12"/>
        <v>96</v>
      </c>
      <c r="T161">
        <f t="shared" si="12"/>
        <v>96</v>
      </c>
      <c r="U161">
        <f t="shared" si="12"/>
        <v>96</v>
      </c>
      <c r="V161">
        <f t="shared" si="12"/>
        <v>96</v>
      </c>
      <c r="W161">
        <f t="shared" si="12"/>
        <v>96</v>
      </c>
    </row>
    <row r="162" spans="1:23" x14ac:dyDescent="0.25">
      <c r="A162">
        <f t="shared" si="12"/>
        <v>1</v>
      </c>
      <c r="B162">
        <f t="shared" si="12"/>
        <v>0</v>
      </c>
      <c r="C162">
        <f t="shared" si="12"/>
        <v>0</v>
      </c>
      <c r="D162">
        <f t="shared" si="12"/>
        <v>1</v>
      </c>
      <c r="E162">
        <f t="shared" si="12"/>
        <v>0</v>
      </c>
      <c r="F162">
        <f t="shared" si="12"/>
        <v>0</v>
      </c>
      <c r="G162">
        <f t="shared" si="12"/>
        <v>1</v>
      </c>
      <c r="H162">
        <f t="shared" si="12"/>
        <v>0</v>
      </c>
      <c r="I162">
        <f t="shared" si="12"/>
        <v>11</v>
      </c>
      <c r="J162">
        <f t="shared" si="12"/>
        <v>89</v>
      </c>
      <c r="K162">
        <f t="shared" si="12"/>
        <v>120</v>
      </c>
      <c r="L162">
        <f t="shared" si="12"/>
        <v>128</v>
      </c>
      <c r="M162">
        <f t="shared" si="12"/>
        <v>126</v>
      </c>
      <c r="N162">
        <f t="shared" si="12"/>
        <v>128</v>
      </c>
      <c r="O162">
        <f t="shared" si="12"/>
        <v>127</v>
      </c>
      <c r="P162">
        <f t="shared" si="12"/>
        <v>126</v>
      </c>
      <c r="Q162">
        <f t="shared" si="12"/>
        <v>127</v>
      </c>
      <c r="R162">
        <f t="shared" si="12"/>
        <v>126</v>
      </c>
      <c r="S162">
        <f t="shared" si="12"/>
        <v>127</v>
      </c>
      <c r="T162">
        <f t="shared" si="12"/>
        <v>127</v>
      </c>
      <c r="U162">
        <f t="shared" si="12"/>
        <v>127</v>
      </c>
      <c r="V162">
        <f t="shared" si="12"/>
        <v>128</v>
      </c>
      <c r="W162">
        <f t="shared" si="12"/>
        <v>127</v>
      </c>
    </row>
    <row r="163" spans="1:23" x14ac:dyDescent="0.25">
      <c r="A163">
        <f t="shared" si="12"/>
        <v>1</v>
      </c>
      <c r="B163">
        <f t="shared" si="12"/>
        <v>1</v>
      </c>
      <c r="C163">
        <f t="shared" si="12"/>
        <v>0</v>
      </c>
      <c r="D163">
        <f t="shared" si="12"/>
        <v>1</v>
      </c>
      <c r="E163">
        <f t="shared" si="12"/>
        <v>1</v>
      </c>
      <c r="F163">
        <f t="shared" si="12"/>
        <v>1</v>
      </c>
      <c r="G163">
        <f t="shared" si="12"/>
        <v>1</v>
      </c>
      <c r="H163">
        <f t="shared" si="12"/>
        <v>1</v>
      </c>
      <c r="I163">
        <f t="shared" si="12"/>
        <v>2</v>
      </c>
      <c r="J163">
        <f t="shared" si="12"/>
        <v>118</v>
      </c>
      <c r="K163">
        <f t="shared" si="12"/>
        <v>124</v>
      </c>
      <c r="L163">
        <f t="shared" si="12"/>
        <v>126</v>
      </c>
      <c r="M163">
        <f t="shared" si="12"/>
        <v>125</v>
      </c>
      <c r="N163">
        <f t="shared" si="12"/>
        <v>126</v>
      </c>
      <c r="O163">
        <f t="shared" si="12"/>
        <v>126</v>
      </c>
      <c r="P163">
        <f t="shared" si="12"/>
        <v>126</v>
      </c>
      <c r="Q163">
        <f t="shared" si="12"/>
        <v>127</v>
      </c>
      <c r="R163">
        <f t="shared" si="12"/>
        <v>126</v>
      </c>
      <c r="S163">
        <f t="shared" si="12"/>
        <v>127</v>
      </c>
      <c r="T163">
        <f t="shared" si="12"/>
        <v>127</v>
      </c>
      <c r="U163">
        <f t="shared" si="12"/>
        <v>127</v>
      </c>
      <c r="V163">
        <f t="shared" si="12"/>
        <v>127</v>
      </c>
      <c r="W163">
        <f t="shared" si="12"/>
        <v>127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1</v>
      </c>
      <c r="H164">
        <f t="shared" si="13"/>
        <v>0</v>
      </c>
      <c r="I164">
        <f t="shared" si="13"/>
        <v>4</v>
      </c>
      <c r="J164">
        <f t="shared" si="13"/>
        <v>67</v>
      </c>
      <c r="K164">
        <f t="shared" si="13"/>
        <v>115</v>
      </c>
      <c r="L164">
        <f t="shared" si="13"/>
        <v>125</v>
      </c>
      <c r="M164">
        <f t="shared" si="13"/>
        <v>125</v>
      </c>
      <c r="N164">
        <f t="shared" si="13"/>
        <v>127</v>
      </c>
      <c r="O164">
        <f t="shared" si="13"/>
        <v>128</v>
      </c>
      <c r="P164">
        <f t="shared" si="13"/>
        <v>128</v>
      </c>
      <c r="Q164">
        <f t="shared" si="13"/>
        <v>128</v>
      </c>
      <c r="R164">
        <f t="shared" si="13"/>
        <v>128</v>
      </c>
      <c r="S164">
        <f t="shared" si="13"/>
        <v>128</v>
      </c>
      <c r="T164">
        <f t="shared" si="13"/>
        <v>128</v>
      </c>
      <c r="U164">
        <f t="shared" si="13"/>
        <v>128</v>
      </c>
      <c r="V164">
        <f t="shared" si="13"/>
        <v>128</v>
      </c>
      <c r="W164">
        <f t="shared" si="13"/>
        <v>128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1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0</v>
      </c>
      <c r="J165">
        <f t="shared" si="14"/>
        <v>39</v>
      </c>
      <c r="K165">
        <f t="shared" si="14"/>
        <v>103</v>
      </c>
      <c r="L165">
        <f t="shared" si="14"/>
        <v>105</v>
      </c>
      <c r="M165">
        <f t="shared" si="14"/>
        <v>104</v>
      </c>
      <c r="N165">
        <f t="shared" si="14"/>
        <v>106</v>
      </c>
      <c r="O165">
        <f t="shared" si="14"/>
        <v>106</v>
      </c>
      <c r="P165">
        <f t="shared" si="14"/>
        <v>108</v>
      </c>
      <c r="Q165">
        <f t="shared" si="14"/>
        <v>108</v>
      </c>
      <c r="R165">
        <f t="shared" si="14"/>
        <v>109</v>
      </c>
      <c r="S165">
        <f t="shared" si="14"/>
        <v>109</v>
      </c>
      <c r="T165">
        <f t="shared" si="14"/>
        <v>108</v>
      </c>
      <c r="U165">
        <f t="shared" si="14"/>
        <v>109</v>
      </c>
      <c r="V165">
        <f t="shared" si="14"/>
        <v>109</v>
      </c>
      <c r="W165">
        <f t="shared" si="14"/>
        <v>109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5</v>
      </c>
      <c r="J166">
        <f t="shared" si="14"/>
        <v>66</v>
      </c>
      <c r="K166">
        <f t="shared" si="14"/>
        <v>113</v>
      </c>
      <c r="L166">
        <f t="shared" si="14"/>
        <v>121</v>
      </c>
      <c r="M166">
        <f t="shared" si="14"/>
        <v>123</v>
      </c>
      <c r="N166">
        <f t="shared" si="14"/>
        <v>125</v>
      </c>
      <c r="O166">
        <f t="shared" si="14"/>
        <v>126</v>
      </c>
      <c r="P166">
        <f t="shared" si="14"/>
        <v>126</v>
      </c>
      <c r="Q166">
        <f t="shared" si="14"/>
        <v>126</v>
      </c>
      <c r="R166">
        <f t="shared" si="14"/>
        <v>126</v>
      </c>
      <c r="S166">
        <f t="shared" si="14"/>
        <v>126</v>
      </c>
      <c r="T166">
        <f t="shared" si="14"/>
        <v>126</v>
      </c>
      <c r="U166">
        <f t="shared" si="14"/>
        <v>126</v>
      </c>
      <c r="V166">
        <f t="shared" si="14"/>
        <v>126</v>
      </c>
      <c r="W166">
        <f t="shared" si="14"/>
        <v>126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8</v>
      </c>
      <c r="J167">
        <f t="shared" si="14"/>
        <v>125</v>
      </c>
      <c r="K167">
        <f t="shared" si="14"/>
        <v>127</v>
      </c>
      <c r="L167">
        <f t="shared" si="14"/>
        <v>127</v>
      </c>
      <c r="M167">
        <f t="shared" si="14"/>
        <v>129</v>
      </c>
      <c r="N167">
        <f t="shared" si="14"/>
        <v>129</v>
      </c>
      <c r="O167">
        <f t="shared" si="14"/>
        <v>129</v>
      </c>
      <c r="P167">
        <f t="shared" si="14"/>
        <v>129</v>
      </c>
      <c r="Q167">
        <f t="shared" si="14"/>
        <v>129</v>
      </c>
      <c r="R167">
        <f t="shared" si="14"/>
        <v>129</v>
      </c>
      <c r="S167">
        <f t="shared" si="14"/>
        <v>129</v>
      </c>
      <c r="T167">
        <f t="shared" si="14"/>
        <v>129</v>
      </c>
      <c r="U167">
        <f t="shared" si="14"/>
        <v>129</v>
      </c>
      <c r="V167">
        <f t="shared" si="14"/>
        <v>129</v>
      </c>
      <c r="W167">
        <f t="shared" si="14"/>
        <v>129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58</v>
      </c>
      <c r="J168">
        <f t="shared" si="14"/>
        <v>117</v>
      </c>
      <c r="K168">
        <f t="shared" si="14"/>
        <v>124</v>
      </c>
      <c r="L168">
        <f t="shared" si="14"/>
        <v>126</v>
      </c>
      <c r="M168">
        <f t="shared" si="14"/>
        <v>126</v>
      </c>
      <c r="N168">
        <f t="shared" si="14"/>
        <v>128</v>
      </c>
      <c r="O168">
        <f t="shared" si="14"/>
        <v>128</v>
      </c>
      <c r="P168">
        <f t="shared" si="14"/>
        <v>128</v>
      </c>
      <c r="Q168">
        <f t="shared" si="14"/>
        <v>128</v>
      </c>
      <c r="R168">
        <f t="shared" si="14"/>
        <v>128</v>
      </c>
      <c r="S168">
        <f t="shared" si="14"/>
        <v>128</v>
      </c>
      <c r="T168">
        <f t="shared" si="14"/>
        <v>129</v>
      </c>
      <c r="U168">
        <f t="shared" si="14"/>
        <v>129</v>
      </c>
      <c r="V168">
        <f t="shared" si="14"/>
        <v>128</v>
      </c>
      <c r="W168">
        <f t="shared" si="14"/>
        <v>129</v>
      </c>
    </row>
    <row r="169" spans="1:23" x14ac:dyDescent="0.25">
      <c r="A169">
        <f t="shared" si="14"/>
        <v>1</v>
      </c>
      <c r="B169">
        <f t="shared" si="14"/>
        <v>0</v>
      </c>
      <c r="C169">
        <f t="shared" si="14"/>
        <v>1</v>
      </c>
      <c r="D169">
        <f t="shared" si="14"/>
        <v>1</v>
      </c>
      <c r="E169">
        <f t="shared" si="14"/>
        <v>1</v>
      </c>
      <c r="F169">
        <f t="shared" si="14"/>
        <v>1</v>
      </c>
      <c r="G169">
        <f t="shared" si="14"/>
        <v>1</v>
      </c>
      <c r="H169">
        <f t="shared" si="14"/>
        <v>1</v>
      </c>
      <c r="I169">
        <f t="shared" si="14"/>
        <v>1</v>
      </c>
      <c r="J169">
        <f t="shared" si="14"/>
        <v>19</v>
      </c>
      <c r="K169">
        <f t="shared" si="14"/>
        <v>85</v>
      </c>
      <c r="L169">
        <f t="shared" si="14"/>
        <v>85</v>
      </c>
      <c r="M169">
        <f t="shared" si="14"/>
        <v>86</v>
      </c>
      <c r="N169">
        <f t="shared" si="14"/>
        <v>87</v>
      </c>
      <c r="O169">
        <f t="shared" si="14"/>
        <v>87</v>
      </c>
      <c r="P169">
        <f t="shared" si="14"/>
        <v>87</v>
      </c>
      <c r="Q169">
        <f t="shared" si="14"/>
        <v>87</v>
      </c>
      <c r="R169">
        <f t="shared" si="14"/>
        <v>87</v>
      </c>
      <c r="S169">
        <f t="shared" si="14"/>
        <v>87</v>
      </c>
      <c r="T169">
        <f t="shared" si="14"/>
        <v>87</v>
      </c>
      <c r="U169">
        <f t="shared" si="14"/>
        <v>87</v>
      </c>
      <c r="V169">
        <f t="shared" si="14"/>
        <v>87</v>
      </c>
      <c r="W169">
        <f t="shared" si="14"/>
        <v>87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1</v>
      </c>
      <c r="F170">
        <f t="shared" si="14"/>
        <v>0</v>
      </c>
      <c r="G170">
        <f t="shared" si="14"/>
        <v>0</v>
      </c>
      <c r="H170">
        <f t="shared" si="14"/>
        <v>1</v>
      </c>
      <c r="I170">
        <f t="shared" si="14"/>
        <v>1</v>
      </c>
      <c r="J170">
        <f t="shared" si="14"/>
        <v>94</v>
      </c>
      <c r="K170">
        <f t="shared" si="14"/>
        <v>119</v>
      </c>
      <c r="L170">
        <f t="shared" si="14"/>
        <v>123</v>
      </c>
      <c r="M170">
        <f t="shared" si="14"/>
        <v>124</v>
      </c>
      <c r="N170">
        <f t="shared" si="14"/>
        <v>125</v>
      </c>
      <c r="O170">
        <f t="shared" si="14"/>
        <v>125</v>
      </c>
      <c r="P170">
        <f t="shared" si="14"/>
        <v>126</v>
      </c>
      <c r="Q170">
        <f t="shared" si="14"/>
        <v>126</v>
      </c>
      <c r="R170">
        <f t="shared" si="14"/>
        <v>127</v>
      </c>
      <c r="S170">
        <f t="shared" si="14"/>
        <v>127</v>
      </c>
      <c r="T170">
        <f t="shared" si="14"/>
        <v>127</v>
      </c>
      <c r="U170">
        <f t="shared" si="14"/>
        <v>127</v>
      </c>
      <c r="V170">
        <f t="shared" si="14"/>
        <v>127</v>
      </c>
      <c r="W170">
        <f t="shared" si="14"/>
        <v>127</v>
      </c>
    </row>
    <row r="171" spans="1:23" x14ac:dyDescent="0.25">
      <c r="A171">
        <f t="shared" si="14"/>
        <v>1</v>
      </c>
      <c r="B171">
        <f t="shared" si="14"/>
        <v>0</v>
      </c>
      <c r="C171">
        <f t="shared" si="14"/>
        <v>0</v>
      </c>
      <c r="D171">
        <f t="shared" si="14"/>
        <v>1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3</v>
      </c>
      <c r="J171">
        <f t="shared" si="14"/>
        <v>49</v>
      </c>
      <c r="K171">
        <f t="shared" si="14"/>
        <v>81</v>
      </c>
      <c r="L171">
        <f t="shared" si="14"/>
        <v>81</v>
      </c>
      <c r="M171">
        <f t="shared" si="14"/>
        <v>83</v>
      </c>
      <c r="N171">
        <f t="shared" si="14"/>
        <v>83</v>
      </c>
      <c r="O171">
        <f t="shared" si="14"/>
        <v>82</v>
      </c>
      <c r="P171">
        <f t="shared" si="14"/>
        <v>83</v>
      </c>
      <c r="Q171">
        <f t="shared" si="14"/>
        <v>83</v>
      </c>
      <c r="R171">
        <f t="shared" si="14"/>
        <v>83</v>
      </c>
      <c r="S171">
        <f t="shared" si="14"/>
        <v>83</v>
      </c>
      <c r="T171">
        <f t="shared" si="14"/>
        <v>83</v>
      </c>
      <c r="U171">
        <f t="shared" si="14"/>
        <v>83</v>
      </c>
      <c r="V171">
        <f t="shared" si="14"/>
        <v>83</v>
      </c>
      <c r="W171">
        <f t="shared" si="14"/>
        <v>83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0</v>
      </c>
      <c r="J172">
        <f t="shared" si="14"/>
        <v>58</v>
      </c>
      <c r="K172">
        <f t="shared" si="14"/>
        <v>85</v>
      </c>
      <c r="L172">
        <f t="shared" si="14"/>
        <v>85</v>
      </c>
      <c r="M172">
        <f t="shared" si="14"/>
        <v>87</v>
      </c>
      <c r="N172">
        <f t="shared" si="14"/>
        <v>87</v>
      </c>
      <c r="O172">
        <f t="shared" si="14"/>
        <v>86</v>
      </c>
      <c r="P172">
        <f t="shared" si="14"/>
        <v>87</v>
      </c>
      <c r="Q172">
        <f t="shared" si="14"/>
        <v>86</v>
      </c>
      <c r="R172">
        <f t="shared" si="14"/>
        <v>87</v>
      </c>
      <c r="S172">
        <f t="shared" si="14"/>
        <v>86</v>
      </c>
      <c r="T172">
        <f t="shared" si="14"/>
        <v>86</v>
      </c>
      <c r="U172">
        <f t="shared" si="14"/>
        <v>86</v>
      </c>
      <c r="V172">
        <f t="shared" si="14"/>
        <v>87</v>
      </c>
      <c r="W172">
        <f t="shared" si="14"/>
        <v>87</v>
      </c>
    </row>
    <row r="173" spans="1:23" x14ac:dyDescent="0.25">
      <c r="A173">
        <f t="shared" si="14"/>
        <v>1</v>
      </c>
      <c r="B173">
        <f t="shared" si="14"/>
        <v>1</v>
      </c>
      <c r="C173">
        <f t="shared" si="14"/>
        <v>1</v>
      </c>
      <c r="D173">
        <f t="shared" si="14"/>
        <v>1</v>
      </c>
      <c r="E173">
        <f t="shared" si="14"/>
        <v>1</v>
      </c>
      <c r="F173">
        <f t="shared" si="14"/>
        <v>1</v>
      </c>
      <c r="G173">
        <f t="shared" si="14"/>
        <v>1</v>
      </c>
      <c r="H173">
        <f t="shared" si="14"/>
        <v>1</v>
      </c>
      <c r="I173">
        <f t="shared" si="14"/>
        <v>43</v>
      </c>
      <c r="J173">
        <f t="shared" si="14"/>
        <v>104</v>
      </c>
      <c r="K173">
        <f t="shared" si="14"/>
        <v>121</v>
      </c>
      <c r="L173">
        <f t="shared" si="14"/>
        <v>124</v>
      </c>
      <c r="M173">
        <f t="shared" si="14"/>
        <v>125</v>
      </c>
      <c r="N173">
        <f t="shared" si="14"/>
        <v>125</v>
      </c>
      <c r="O173">
        <f t="shared" si="14"/>
        <v>127</v>
      </c>
      <c r="P173">
        <f t="shared" si="14"/>
        <v>128</v>
      </c>
      <c r="Q173">
        <f t="shared" si="14"/>
        <v>128</v>
      </c>
      <c r="R173">
        <f t="shared" si="14"/>
        <v>128</v>
      </c>
      <c r="S173">
        <f t="shared" si="14"/>
        <v>128</v>
      </c>
      <c r="T173">
        <f t="shared" si="14"/>
        <v>128</v>
      </c>
      <c r="U173">
        <f t="shared" si="14"/>
        <v>128</v>
      </c>
      <c r="V173">
        <f t="shared" si="14"/>
        <v>128</v>
      </c>
      <c r="W173">
        <f t="shared" si="14"/>
        <v>128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1</v>
      </c>
      <c r="D174">
        <f t="shared" si="14"/>
        <v>1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3</v>
      </c>
      <c r="J174">
        <f t="shared" si="14"/>
        <v>75</v>
      </c>
      <c r="K174">
        <f t="shared" si="14"/>
        <v>123</v>
      </c>
      <c r="L174">
        <f t="shared" si="14"/>
        <v>125</v>
      </c>
      <c r="M174">
        <f t="shared" si="14"/>
        <v>128</v>
      </c>
      <c r="N174">
        <f t="shared" si="14"/>
        <v>128</v>
      </c>
      <c r="O174">
        <f t="shared" si="14"/>
        <v>128</v>
      </c>
      <c r="P174">
        <f t="shared" si="14"/>
        <v>128</v>
      </c>
      <c r="Q174">
        <f t="shared" si="14"/>
        <v>128</v>
      </c>
      <c r="R174">
        <f t="shared" si="14"/>
        <v>128</v>
      </c>
      <c r="S174">
        <f t="shared" si="14"/>
        <v>129</v>
      </c>
      <c r="T174">
        <f t="shared" si="14"/>
        <v>129</v>
      </c>
      <c r="U174">
        <f t="shared" si="14"/>
        <v>129</v>
      </c>
      <c r="V174">
        <f t="shared" si="14"/>
        <v>129</v>
      </c>
      <c r="W174">
        <f t="shared" si="14"/>
        <v>129</v>
      </c>
    </row>
    <row r="175" spans="1:23" x14ac:dyDescent="0.25">
      <c r="A175">
        <f t="shared" si="14"/>
        <v>0</v>
      </c>
      <c r="B175">
        <f t="shared" si="14"/>
        <v>1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1</v>
      </c>
      <c r="J175">
        <f t="shared" si="14"/>
        <v>44</v>
      </c>
      <c r="K175">
        <f t="shared" si="14"/>
        <v>111</v>
      </c>
      <c r="L175">
        <f t="shared" si="14"/>
        <v>124</v>
      </c>
      <c r="M175">
        <f t="shared" si="14"/>
        <v>126</v>
      </c>
      <c r="N175">
        <f t="shared" si="14"/>
        <v>127</v>
      </c>
      <c r="O175">
        <f t="shared" si="14"/>
        <v>128</v>
      </c>
      <c r="P175">
        <f t="shared" si="14"/>
        <v>128</v>
      </c>
      <c r="Q175">
        <f t="shared" si="14"/>
        <v>128</v>
      </c>
      <c r="R175">
        <f t="shared" si="14"/>
        <v>128</v>
      </c>
      <c r="S175">
        <f t="shared" si="14"/>
        <v>128</v>
      </c>
      <c r="T175">
        <f t="shared" si="14"/>
        <v>128</v>
      </c>
      <c r="U175">
        <f t="shared" si="14"/>
        <v>128</v>
      </c>
      <c r="V175">
        <f t="shared" si="14"/>
        <v>128</v>
      </c>
      <c r="W175">
        <f t="shared" si="14"/>
        <v>128</v>
      </c>
    </row>
    <row r="176" spans="1:23" x14ac:dyDescent="0.25">
      <c r="A176">
        <f t="shared" si="14"/>
        <v>1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24</v>
      </c>
      <c r="J176">
        <f t="shared" si="15"/>
        <v>111</v>
      </c>
      <c r="K176">
        <f t="shared" si="15"/>
        <v>126</v>
      </c>
      <c r="L176">
        <f t="shared" si="15"/>
        <v>128</v>
      </c>
      <c r="M176">
        <f t="shared" si="15"/>
        <v>128</v>
      </c>
      <c r="N176">
        <f t="shared" si="15"/>
        <v>128</v>
      </c>
      <c r="O176">
        <f t="shared" si="15"/>
        <v>128</v>
      </c>
      <c r="P176">
        <f t="shared" si="15"/>
        <v>128</v>
      </c>
      <c r="Q176">
        <f t="shared" si="15"/>
        <v>128</v>
      </c>
      <c r="R176">
        <f t="shared" si="15"/>
        <v>128</v>
      </c>
      <c r="S176">
        <f t="shared" si="15"/>
        <v>128</v>
      </c>
      <c r="T176">
        <f t="shared" si="15"/>
        <v>128</v>
      </c>
      <c r="U176">
        <f t="shared" si="15"/>
        <v>129</v>
      </c>
      <c r="V176">
        <f t="shared" si="15"/>
        <v>129</v>
      </c>
      <c r="W176">
        <f t="shared" si="15"/>
        <v>130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9</v>
      </c>
      <c r="J177">
        <f t="shared" si="16"/>
        <v>82</v>
      </c>
      <c r="K177">
        <f t="shared" si="16"/>
        <v>118</v>
      </c>
      <c r="L177">
        <f t="shared" si="16"/>
        <v>122</v>
      </c>
      <c r="M177">
        <f t="shared" si="16"/>
        <v>126</v>
      </c>
      <c r="N177">
        <f t="shared" si="16"/>
        <v>127</v>
      </c>
      <c r="O177">
        <f t="shared" si="16"/>
        <v>126</v>
      </c>
      <c r="P177">
        <f t="shared" si="16"/>
        <v>126</v>
      </c>
      <c r="Q177">
        <f t="shared" si="16"/>
        <v>126</v>
      </c>
      <c r="R177">
        <f t="shared" si="16"/>
        <v>126</v>
      </c>
      <c r="S177">
        <f t="shared" si="16"/>
        <v>126</v>
      </c>
      <c r="T177">
        <f t="shared" si="16"/>
        <v>126</v>
      </c>
      <c r="U177">
        <f t="shared" si="16"/>
        <v>126</v>
      </c>
      <c r="V177">
        <f t="shared" si="16"/>
        <v>126</v>
      </c>
      <c r="W177">
        <f t="shared" si="16"/>
        <v>126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1</v>
      </c>
      <c r="J178">
        <f t="shared" si="16"/>
        <v>122</v>
      </c>
      <c r="K178">
        <f t="shared" si="16"/>
        <v>127</v>
      </c>
      <c r="L178">
        <f t="shared" si="16"/>
        <v>129</v>
      </c>
      <c r="M178">
        <f t="shared" si="16"/>
        <v>128</v>
      </c>
      <c r="N178">
        <f t="shared" si="16"/>
        <v>129</v>
      </c>
      <c r="O178">
        <f t="shared" si="16"/>
        <v>129</v>
      </c>
      <c r="P178">
        <f t="shared" si="16"/>
        <v>129</v>
      </c>
      <c r="Q178">
        <f t="shared" si="16"/>
        <v>129</v>
      </c>
      <c r="R178">
        <f t="shared" si="16"/>
        <v>129</v>
      </c>
      <c r="S178">
        <f t="shared" si="16"/>
        <v>130</v>
      </c>
      <c r="T178">
        <f t="shared" si="16"/>
        <v>130</v>
      </c>
      <c r="U178">
        <f t="shared" si="16"/>
        <v>131</v>
      </c>
      <c r="V178">
        <f t="shared" si="16"/>
        <v>131</v>
      </c>
      <c r="W178">
        <f t="shared" si="16"/>
        <v>131</v>
      </c>
    </row>
    <row r="179" spans="1:23" x14ac:dyDescent="0.25">
      <c r="A179">
        <f t="shared" si="16"/>
        <v>1</v>
      </c>
      <c r="B179">
        <f t="shared" si="16"/>
        <v>1</v>
      </c>
      <c r="C179">
        <f t="shared" si="16"/>
        <v>1</v>
      </c>
      <c r="D179">
        <f t="shared" si="16"/>
        <v>1</v>
      </c>
      <c r="E179">
        <f t="shared" si="16"/>
        <v>1</v>
      </c>
      <c r="F179">
        <f t="shared" si="16"/>
        <v>1</v>
      </c>
      <c r="G179">
        <f t="shared" si="16"/>
        <v>1</v>
      </c>
      <c r="H179">
        <f t="shared" si="16"/>
        <v>1</v>
      </c>
      <c r="I179">
        <f t="shared" si="16"/>
        <v>4</v>
      </c>
      <c r="J179">
        <f t="shared" si="16"/>
        <v>71</v>
      </c>
      <c r="K179">
        <f t="shared" si="16"/>
        <v>117</v>
      </c>
      <c r="L179">
        <f t="shared" si="16"/>
        <v>128</v>
      </c>
      <c r="M179">
        <f t="shared" si="16"/>
        <v>127</v>
      </c>
      <c r="N179">
        <f t="shared" si="16"/>
        <v>128</v>
      </c>
      <c r="O179">
        <f t="shared" si="16"/>
        <v>127</v>
      </c>
      <c r="P179">
        <f t="shared" si="16"/>
        <v>128</v>
      </c>
      <c r="Q179">
        <f t="shared" si="16"/>
        <v>127</v>
      </c>
      <c r="R179">
        <f t="shared" si="16"/>
        <v>127</v>
      </c>
      <c r="S179">
        <f t="shared" si="16"/>
        <v>128</v>
      </c>
      <c r="T179">
        <f t="shared" si="16"/>
        <v>127</v>
      </c>
      <c r="U179">
        <f t="shared" si="16"/>
        <v>128</v>
      </c>
      <c r="V179">
        <f t="shared" si="16"/>
        <v>127</v>
      </c>
      <c r="W179">
        <f t="shared" si="16"/>
        <v>127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1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1</v>
      </c>
      <c r="H180">
        <f t="shared" si="16"/>
        <v>1</v>
      </c>
      <c r="I180">
        <f t="shared" si="16"/>
        <v>0</v>
      </c>
      <c r="J180">
        <f t="shared" si="16"/>
        <v>46</v>
      </c>
      <c r="K180">
        <f t="shared" si="16"/>
        <v>102</v>
      </c>
      <c r="L180">
        <f t="shared" si="16"/>
        <v>102</v>
      </c>
      <c r="M180">
        <f t="shared" si="16"/>
        <v>104</v>
      </c>
      <c r="N180">
        <f t="shared" si="16"/>
        <v>106</v>
      </c>
      <c r="O180">
        <f t="shared" si="16"/>
        <v>105</v>
      </c>
      <c r="P180">
        <f t="shared" si="16"/>
        <v>105</v>
      </c>
      <c r="Q180">
        <f t="shared" si="16"/>
        <v>105</v>
      </c>
      <c r="R180">
        <f t="shared" si="16"/>
        <v>105</v>
      </c>
      <c r="S180">
        <f t="shared" si="16"/>
        <v>105</v>
      </c>
      <c r="T180">
        <f t="shared" si="16"/>
        <v>105</v>
      </c>
      <c r="U180">
        <f t="shared" si="16"/>
        <v>105</v>
      </c>
      <c r="V180">
        <f t="shared" si="16"/>
        <v>105</v>
      </c>
      <c r="W180">
        <f t="shared" si="16"/>
        <v>106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10</v>
      </c>
      <c r="J181">
        <f t="shared" si="16"/>
        <v>81</v>
      </c>
      <c r="K181">
        <f t="shared" si="16"/>
        <v>121</v>
      </c>
      <c r="L181">
        <f t="shared" si="16"/>
        <v>126</v>
      </c>
      <c r="M181">
        <f t="shared" si="16"/>
        <v>129</v>
      </c>
      <c r="N181">
        <f t="shared" si="16"/>
        <v>129</v>
      </c>
      <c r="O181">
        <f t="shared" si="16"/>
        <v>128</v>
      </c>
      <c r="P181">
        <f t="shared" si="16"/>
        <v>129</v>
      </c>
      <c r="Q181">
        <f t="shared" si="16"/>
        <v>128</v>
      </c>
      <c r="R181">
        <f t="shared" si="16"/>
        <v>128</v>
      </c>
      <c r="S181">
        <f t="shared" si="16"/>
        <v>129</v>
      </c>
      <c r="T181">
        <f t="shared" si="16"/>
        <v>128</v>
      </c>
      <c r="U181">
        <f t="shared" si="16"/>
        <v>128</v>
      </c>
      <c r="V181">
        <f t="shared" si="16"/>
        <v>128</v>
      </c>
      <c r="W181">
        <f t="shared" si="16"/>
        <v>128</v>
      </c>
    </row>
    <row r="182" spans="1:23" x14ac:dyDescent="0.25">
      <c r="A182">
        <f t="shared" si="16"/>
        <v>0</v>
      </c>
      <c r="B182">
        <f t="shared" si="16"/>
        <v>1</v>
      </c>
      <c r="C182">
        <f t="shared" si="16"/>
        <v>0</v>
      </c>
      <c r="D182">
        <f t="shared" si="16"/>
        <v>1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0</v>
      </c>
      <c r="J182">
        <f t="shared" si="16"/>
        <v>16</v>
      </c>
      <c r="K182">
        <f t="shared" si="16"/>
        <v>81</v>
      </c>
      <c r="L182">
        <f t="shared" si="16"/>
        <v>82</v>
      </c>
      <c r="M182">
        <f t="shared" si="16"/>
        <v>84</v>
      </c>
      <c r="N182">
        <f t="shared" si="16"/>
        <v>84</v>
      </c>
      <c r="O182">
        <f t="shared" si="16"/>
        <v>83</v>
      </c>
      <c r="P182">
        <f t="shared" si="16"/>
        <v>83</v>
      </c>
      <c r="Q182">
        <f t="shared" si="16"/>
        <v>83</v>
      </c>
      <c r="R182">
        <f t="shared" si="16"/>
        <v>83</v>
      </c>
      <c r="S182">
        <f t="shared" si="16"/>
        <v>83</v>
      </c>
      <c r="T182">
        <f t="shared" si="16"/>
        <v>83</v>
      </c>
      <c r="U182">
        <f t="shared" si="16"/>
        <v>83</v>
      </c>
      <c r="V182">
        <f t="shared" si="16"/>
        <v>83</v>
      </c>
      <c r="W182">
        <f t="shared" si="16"/>
        <v>83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0</v>
      </c>
      <c r="J183">
        <f t="shared" si="16"/>
        <v>75</v>
      </c>
      <c r="K183">
        <f t="shared" si="16"/>
        <v>92</v>
      </c>
      <c r="L183">
        <f t="shared" si="16"/>
        <v>94</v>
      </c>
      <c r="M183">
        <f t="shared" si="16"/>
        <v>95</v>
      </c>
      <c r="N183">
        <f t="shared" si="16"/>
        <v>96</v>
      </c>
      <c r="O183">
        <f t="shared" si="16"/>
        <v>96</v>
      </c>
      <c r="P183">
        <f t="shared" si="16"/>
        <v>96</v>
      </c>
      <c r="Q183">
        <f t="shared" si="16"/>
        <v>96</v>
      </c>
      <c r="R183">
        <f t="shared" si="16"/>
        <v>96</v>
      </c>
      <c r="S183">
        <f t="shared" si="16"/>
        <v>96</v>
      </c>
      <c r="T183">
        <f t="shared" si="16"/>
        <v>96</v>
      </c>
      <c r="U183">
        <f t="shared" si="16"/>
        <v>96</v>
      </c>
      <c r="V183">
        <f t="shared" si="16"/>
        <v>96</v>
      </c>
      <c r="W183">
        <f t="shared" si="16"/>
        <v>96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1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16</v>
      </c>
      <c r="J184">
        <f t="shared" si="16"/>
        <v>84</v>
      </c>
      <c r="K184">
        <f t="shared" si="16"/>
        <v>113</v>
      </c>
      <c r="L184">
        <f t="shared" si="16"/>
        <v>120</v>
      </c>
      <c r="M184">
        <f t="shared" si="16"/>
        <v>124</v>
      </c>
      <c r="N184">
        <f t="shared" si="16"/>
        <v>122</v>
      </c>
      <c r="O184">
        <f t="shared" si="16"/>
        <v>125</v>
      </c>
      <c r="P184">
        <f t="shared" si="16"/>
        <v>125</v>
      </c>
      <c r="Q184">
        <f t="shared" si="16"/>
        <v>125</v>
      </c>
      <c r="R184">
        <f t="shared" si="16"/>
        <v>126</v>
      </c>
      <c r="S184">
        <f t="shared" si="16"/>
        <v>126</v>
      </c>
      <c r="T184">
        <f t="shared" si="16"/>
        <v>126</v>
      </c>
      <c r="U184">
        <f t="shared" si="16"/>
        <v>126</v>
      </c>
      <c r="V184">
        <f t="shared" si="16"/>
        <v>125</v>
      </c>
      <c r="W184">
        <f t="shared" si="16"/>
        <v>126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1</v>
      </c>
      <c r="F185">
        <f t="shared" si="16"/>
        <v>0</v>
      </c>
      <c r="G185">
        <f t="shared" si="16"/>
        <v>0</v>
      </c>
      <c r="H185">
        <f t="shared" si="16"/>
        <v>1</v>
      </c>
      <c r="I185">
        <f t="shared" si="16"/>
        <v>16</v>
      </c>
      <c r="J185">
        <f t="shared" si="16"/>
        <v>102</v>
      </c>
      <c r="K185">
        <f t="shared" si="16"/>
        <v>127</v>
      </c>
      <c r="L185">
        <f t="shared" si="16"/>
        <v>127</v>
      </c>
      <c r="M185">
        <f t="shared" si="16"/>
        <v>129</v>
      </c>
      <c r="N185">
        <f t="shared" si="16"/>
        <v>129</v>
      </c>
      <c r="O185">
        <f t="shared" si="16"/>
        <v>129</v>
      </c>
      <c r="P185">
        <f t="shared" si="16"/>
        <v>130</v>
      </c>
      <c r="Q185">
        <f t="shared" si="16"/>
        <v>130</v>
      </c>
      <c r="R185">
        <f t="shared" si="16"/>
        <v>130</v>
      </c>
      <c r="S185">
        <f t="shared" si="16"/>
        <v>130</v>
      </c>
      <c r="T185">
        <f t="shared" si="16"/>
        <v>130</v>
      </c>
      <c r="U185">
        <f t="shared" si="16"/>
        <v>131</v>
      </c>
      <c r="V185">
        <f t="shared" si="16"/>
        <v>131</v>
      </c>
      <c r="W185">
        <f t="shared" si="16"/>
        <v>130</v>
      </c>
    </row>
    <row r="186" spans="1:23" x14ac:dyDescent="0.25">
      <c r="A186">
        <f t="shared" si="16"/>
        <v>0</v>
      </c>
      <c r="B186">
        <f t="shared" si="16"/>
        <v>1</v>
      </c>
      <c r="C186">
        <f t="shared" si="16"/>
        <v>0</v>
      </c>
      <c r="D186">
        <f t="shared" si="16"/>
        <v>1</v>
      </c>
      <c r="E186">
        <f t="shared" si="16"/>
        <v>1</v>
      </c>
      <c r="F186">
        <f t="shared" si="16"/>
        <v>1</v>
      </c>
      <c r="G186">
        <f t="shared" si="16"/>
        <v>1</v>
      </c>
      <c r="H186">
        <f t="shared" si="16"/>
        <v>1</v>
      </c>
      <c r="I186">
        <f t="shared" si="16"/>
        <v>0</v>
      </c>
      <c r="J186">
        <f t="shared" si="16"/>
        <v>37</v>
      </c>
      <c r="K186">
        <f t="shared" si="16"/>
        <v>122</v>
      </c>
      <c r="L186">
        <f t="shared" si="16"/>
        <v>124</v>
      </c>
      <c r="M186">
        <f t="shared" si="16"/>
        <v>127</v>
      </c>
      <c r="N186">
        <f t="shared" si="16"/>
        <v>127</v>
      </c>
      <c r="O186">
        <f t="shared" si="16"/>
        <v>127</v>
      </c>
      <c r="P186">
        <f t="shared" si="16"/>
        <v>127</v>
      </c>
      <c r="Q186">
        <f t="shared" si="16"/>
        <v>127</v>
      </c>
      <c r="R186">
        <f t="shared" si="16"/>
        <v>127</v>
      </c>
      <c r="S186">
        <f t="shared" si="16"/>
        <v>127</v>
      </c>
      <c r="T186">
        <f t="shared" si="16"/>
        <v>128</v>
      </c>
      <c r="U186">
        <f t="shared" si="16"/>
        <v>127</v>
      </c>
      <c r="V186">
        <f t="shared" si="16"/>
        <v>127</v>
      </c>
      <c r="W186">
        <f t="shared" si="16"/>
        <v>127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1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1</v>
      </c>
      <c r="J187">
        <f t="shared" si="16"/>
        <v>124</v>
      </c>
      <c r="K187">
        <f t="shared" si="16"/>
        <v>124</v>
      </c>
      <c r="L187">
        <f t="shared" si="16"/>
        <v>130</v>
      </c>
      <c r="M187">
        <f t="shared" si="16"/>
        <v>129</v>
      </c>
      <c r="N187">
        <f t="shared" si="16"/>
        <v>131</v>
      </c>
      <c r="O187">
        <f t="shared" si="16"/>
        <v>130</v>
      </c>
      <c r="P187">
        <f t="shared" si="16"/>
        <v>130</v>
      </c>
      <c r="Q187">
        <f t="shared" si="16"/>
        <v>130</v>
      </c>
      <c r="R187">
        <f t="shared" si="16"/>
        <v>130</v>
      </c>
      <c r="S187">
        <f t="shared" si="16"/>
        <v>131</v>
      </c>
      <c r="T187">
        <f t="shared" si="16"/>
        <v>131</v>
      </c>
      <c r="U187">
        <f t="shared" si="16"/>
        <v>132</v>
      </c>
      <c r="V187">
        <f t="shared" si="16"/>
        <v>132</v>
      </c>
      <c r="W187">
        <f t="shared" si="16"/>
        <v>132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2</v>
      </c>
      <c r="J188">
        <f t="shared" si="17"/>
        <v>66</v>
      </c>
      <c r="K188">
        <f t="shared" si="17"/>
        <v>117</v>
      </c>
      <c r="L188">
        <f t="shared" si="17"/>
        <v>124</v>
      </c>
      <c r="M188">
        <f t="shared" si="17"/>
        <v>127</v>
      </c>
      <c r="N188">
        <f t="shared" si="17"/>
        <v>129</v>
      </c>
      <c r="O188">
        <f t="shared" si="17"/>
        <v>128</v>
      </c>
      <c r="P188">
        <f t="shared" si="17"/>
        <v>129</v>
      </c>
      <c r="Q188">
        <f t="shared" si="17"/>
        <v>128</v>
      </c>
      <c r="R188">
        <f t="shared" si="17"/>
        <v>128</v>
      </c>
      <c r="S188">
        <f t="shared" si="17"/>
        <v>128</v>
      </c>
      <c r="T188">
        <f t="shared" si="17"/>
        <v>128</v>
      </c>
      <c r="U188">
        <f t="shared" si="17"/>
        <v>129</v>
      </c>
      <c r="V188">
        <f t="shared" si="17"/>
        <v>128</v>
      </c>
      <c r="W188">
        <f t="shared" si="17"/>
        <v>128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35</v>
      </c>
      <c r="J189">
        <f t="shared" si="18"/>
        <v>115</v>
      </c>
      <c r="K189">
        <f t="shared" si="18"/>
        <v>127</v>
      </c>
      <c r="L189">
        <f t="shared" si="18"/>
        <v>127</v>
      </c>
      <c r="M189">
        <f t="shared" si="18"/>
        <v>127</v>
      </c>
      <c r="N189">
        <f t="shared" si="18"/>
        <v>129</v>
      </c>
      <c r="O189">
        <f t="shared" si="18"/>
        <v>128</v>
      </c>
      <c r="P189">
        <f t="shared" si="18"/>
        <v>128</v>
      </c>
      <c r="Q189">
        <f t="shared" si="18"/>
        <v>128</v>
      </c>
      <c r="R189">
        <f t="shared" si="18"/>
        <v>129</v>
      </c>
      <c r="S189">
        <f t="shared" si="18"/>
        <v>129</v>
      </c>
      <c r="T189">
        <f t="shared" si="18"/>
        <v>129</v>
      </c>
      <c r="U189">
        <f t="shared" si="18"/>
        <v>130</v>
      </c>
      <c r="V189">
        <f t="shared" si="18"/>
        <v>129</v>
      </c>
      <c r="W189">
        <f t="shared" si="18"/>
        <v>130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15</v>
      </c>
      <c r="J190">
        <f t="shared" si="18"/>
        <v>92</v>
      </c>
      <c r="K190">
        <f t="shared" si="18"/>
        <v>121</v>
      </c>
      <c r="L190">
        <f t="shared" si="18"/>
        <v>124</v>
      </c>
      <c r="M190">
        <f t="shared" si="18"/>
        <v>125</v>
      </c>
      <c r="N190">
        <f t="shared" si="18"/>
        <v>126</v>
      </c>
      <c r="O190">
        <f t="shared" si="18"/>
        <v>126</v>
      </c>
      <c r="P190">
        <f t="shared" si="18"/>
        <v>128</v>
      </c>
      <c r="Q190">
        <f t="shared" si="18"/>
        <v>128</v>
      </c>
      <c r="R190">
        <f t="shared" si="18"/>
        <v>128</v>
      </c>
      <c r="S190">
        <f t="shared" si="18"/>
        <v>129</v>
      </c>
      <c r="T190">
        <f t="shared" si="18"/>
        <v>128</v>
      </c>
      <c r="U190">
        <f t="shared" si="18"/>
        <v>128</v>
      </c>
      <c r="V190">
        <f t="shared" si="18"/>
        <v>128</v>
      </c>
      <c r="W190">
        <f t="shared" si="18"/>
        <v>129</v>
      </c>
    </row>
    <row r="191" spans="1:23" x14ac:dyDescent="0.25">
      <c r="A191">
        <f t="shared" si="18"/>
        <v>1</v>
      </c>
      <c r="B191">
        <f t="shared" si="18"/>
        <v>1</v>
      </c>
      <c r="C191">
        <f t="shared" si="18"/>
        <v>0</v>
      </c>
      <c r="D191">
        <f t="shared" si="18"/>
        <v>1</v>
      </c>
      <c r="E191">
        <f t="shared" si="18"/>
        <v>1</v>
      </c>
      <c r="F191">
        <f t="shared" si="18"/>
        <v>0</v>
      </c>
      <c r="G191">
        <f t="shared" si="18"/>
        <v>1</v>
      </c>
      <c r="H191">
        <f t="shared" si="18"/>
        <v>1</v>
      </c>
      <c r="I191">
        <f t="shared" si="18"/>
        <v>4</v>
      </c>
      <c r="J191">
        <f t="shared" si="18"/>
        <v>78</v>
      </c>
      <c r="K191">
        <f t="shared" si="18"/>
        <v>128</v>
      </c>
      <c r="L191">
        <f t="shared" si="18"/>
        <v>131</v>
      </c>
      <c r="M191">
        <f t="shared" si="18"/>
        <v>130</v>
      </c>
      <c r="N191">
        <f t="shared" si="18"/>
        <v>130</v>
      </c>
      <c r="O191">
        <f t="shared" si="18"/>
        <v>130</v>
      </c>
      <c r="P191">
        <f t="shared" si="18"/>
        <v>131</v>
      </c>
      <c r="Q191">
        <f t="shared" si="18"/>
        <v>131</v>
      </c>
      <c r="R191">
        <f t="shared" si="18"/>
        <v>131</v>
      </c>
      <c r="S191">
        <f t="shared" si="18"/>
        <v>131</v>
      </c>
      <c r="T191">
        <f t="shared" si="18"/>
        <v>131</v>
      </c>
      <c r="U191">
        <f t="shared" si="18"/>
        <v>131</v>
      </c>
      <c r="V191">
        <f t="shared" si="18"/>
        <v>132</v>
      </c>
      <c r="W191">
        <f t="shared" si="18"/>
        <v>132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0</v>
      </c>
      <c r="J192">
        <f t="shared" si="18"/>
        <v>108</v>
      </c>
      <c r="K192">
        <f t="shared" si="18"/>
        <v>123</v>
      </c>
      <c r="L192">
        <f t="shared" si="18"/>
        <v>125</v>
      </c>
      <c r="M192">
        <f t="shared" si="18"/>
        <v>126</v>
      </c>
      <c r="N192">
        <f t="shared" si="18"/>
        <v>129</v>
      </c>
      <c r="O192">
        <f t="shared" si="18"/>
        <v>128</v>
      </c>
      <c r="P192">
        <f t="shared" si="18"/>
        <v>129</v>
      </c>
      <c r="Q192">
        <f t="shared" si="18"/>
        <v>128</v>
      </c>
      <c r="R192">
        <f t="shared" si="18"/>
        <v>129</v>
      </c>
      <c r="S192">
        <f t="shared" si="18"/>
        <v>128</v>
      </c>
      <c r="T192">
        <f t="shared" si="18"/>
        <v>128</v>
      </c>
      <c r="U192">
        <f t="shared" si="18"/>
        <v>129</v>
      </c>
      <c r="V192">
        <f t="shared" si="18"/>
        <v>129</v>
      </c>
      <c r="W192">
        <f t="shared" si="18"/>
        <v>129</v>
      </c>
    </row>
    <row r="193" spans="1:23" x14ac:dyDescent="0.25">
      <c r="A193">
        <f t="shared" si="18"/>
        <v>1</v>
      </c>
      <c r="B193">
        <f t="shared" si="18"/>
        <v>0</v>
      </c>
      <c r="C193">
        <f t="shared" si="18"/>
        <v>1</v>
      </c>
      <c r="D193">
        <f t="shared" si="18"/>
        <v>0</v>
      </c>
      <c r="E193">
        <f t="shared" si="18"/>
        <v>0</v>
      </c>
      <c r="F193">
        <f t="shared" si="18"/>
        <v>1</v>
      </c>
      <c r="G193">
        <f t="shared" si="18"/>
        <v>1</v>
      </c>
      <c r="H193">
        <f t="shared" si="18"/>
        <v>0</v>
      </c>
      <c r="I193">
        <f t="shared" si="18"/>
        <v>6</v>
      </c>
      <c r="J193">
        <f t="shared" si="18"/>
        <v>67</v>
      </c>
      <c r="K193">
        <f t="shared" si="18"/>
        <v>82</v>
      </c>
      <c r="L193">
        <f t="shared" si="18"/>
        <v>83</v>
      </c>
      <c r="M193">
        <f t="shared" si="18"/>
        <v>85</v>
      </c>
      <c r="N193">
        <f t="shared" si="18"/>
        <v>84</v>
      </c>
      <c r="O193">
        <f t="shared" si="18"/>
        <v>84</v>
      </c>
      <c r="P193">
        <f t="shared" si="18"/>
        <v>85</v>
      </c>
      <c r="Q193">
        <f t="shared" si="18"/>
        <v>84</v>
      </c>
      <c r="R193">
        <f t="shared" si="18"/>
        <v>84</v>
      </c>
      <c r="S193">
        <f t="shared" si="18"/>
        <v>84</v>
      </c>
      <c r="T193">
        <f t="shared" si="18"/>
        <v>84</v>
      </c>
      <c r="U193">
        <f t="shared" si="18"/>
        <v>84</v>
      </c>
      <c r="V193">
        <f t="shared" si="18"/>
        <v>85</v>
      </c>
      <c r="W193">
        <f t="shared" si="18"/>
        <v>85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2</v>
      </c>
      <c r="J194">
        <f t="shared" si="18"/>
        <v>41</v>
      </c>
      <c r="K194">
        <f t="shared" si="18"/>
        <v>83</v>
      </c>
      <c r="L194">
        <f t="shared" si="18"/>
        <v>84</v>
      </c>
      <c r="M194">
        <f t="shared" si="18"/>
        <v>84</v>
      </c>
      <c r="N194">
        <f t="shared" si="18"/>
        <v>86</v>
      </c>
      <c r="O194">
        <f t="shared" si="18"/>
        <v>85</v>
      </c>
      <c r="P194">
        <f t="shared" si="18"/>
        <v>86</v>
      </c>
      <c r="Q194">
        <f t="shared" si="18"/>
        <v>86</v>
      </c>
      <c r="R194">
        <f t="shared" si="18"/>
        <v>86</v>
      </c>
      <c r="S194">
        <f t="shared" si="18"/>
        <v>86</v>
      </c>
      <c r="T194">
        <f t="shared" si="18"/>
        <v>86</v>
      </c>
      <c r="U194">
        <f t="shared" si="18"/>
        <v>86</v>
      </c>
      <c r="V194">
        <f t="shared" si="18"/>
        <v>86</v>
      </c>
      <c r="W194">
        <f t="shared" si="18"/>
        <v>86</v>
      </c>
    </row>
    <row r="195" spans="1:23" x14ac:dyDescent="0.25">
      <c r="A195">
        <f t="shared" si="18"/>
        <v>1</v>
      </c>
      <c r="B195">
        <f t="shared" si="18"/>
        <v>1</v>
      </c>
      <c r="C195">
        <f t="shared" si="18"/>
        <v>1</v>
      </c>
      <c r="D195">
        <f t="shared" si="18"/>
        <v>0</v>
      </c>
      <c r="E195">
        <f t="shared" si="18"/>
        <v>1</v>
      </c>
      <c r="F195">
        <f t="shared" si="18"/>
        <v>1</v>
      </c>
      <c r="G195">
        <f t="shared" si="18"/>
        <v>1</v>
      </c>
      <c r="H195">
        <f t="shared" si="18"/>
        <v>1</v>
      </c>
      <c r="I195">
        <f t="shared" si="18"/>
        <v>2</v>
      </c>
      <c r="J195">
        <f t="shared" si="18"/>
        <v>110</v>
      </c>
      <c r="K195">
        <f t="shared" si="18"/>
        <v>122</v>
      </c>
      <c r="L195">
        <f t="shared" si="18"/>
        <v>125</v>
      </c>
      <c r="M195">
        <f t="shared" si="18"/>
        <v>127</v>
      </c>
      <c r="N195">
        <f t="shared" si="18"/>
        <v>128</v>
      </c>
      <c r="O195">
        <f t="shared" si="18"/>
        <v>128</v>
      </c>
      <c r="P195">
        <f t="shared" si="18"/>
        <v>129</v>
      </c>
      <c r="Q195">
        <f t="shared" si="18"/>
        <v>128</v>
      </c>
      <c r="R195">
        <f t="shared" si="18"/>
        <v>128</v>
      </c>
      <c r="S195">
        <f t="shared" si="18"/>
        <v>129</v>
      </c>
      <c r="T195">
        <f t="shared" si="18"/>
        <v>128</v>
      </c>
      <c r="U195">
        <f t="shared" si="18"/>
        <v>129</v>
      </c>
      <c r="V195">
        <f t="shared" si="18"/>
        <v>129</v>
      </c>
      <c r="W195">
        <f t="shared" si="18"/>
        <v>129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0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13</v>
      </c>
      <c r="J196">
        <f t="shared" si="18"/>
        <v>99</v>
      </c>
      <c r="K196">
        <f t="shared" si="18"/>
        <v>127</v>
      </c>
      <c r="L196">
        <f t="shared" si="18"/>
        <v>127</v>
      </c>
      <c r="M196">
        <f t="shared" si="18"/>
        <v>129</v>
      </c>
      <c r="N196">
        <f t="shared" si="18"/>
        <v>129</v>
      </c>
      <c r="O196">
        <f t="shared" si="18"/>
        <v>129</v>
      </c>
      <c r="P196">
        <f t="shared" si="18"/>
        <v>129</v>
      </c>
      <c r="Q196">
        <f t="shared" si="18"/>
        <v>129</v>
      </c>
      <c r="R196">
        <f t="shared" si="18"/>
        <v>129</v>
      </c>
      <c r="S196">
        <f t="shared" si="18"/>
        <v>130</v>
      </c>
      <c r="T196">
        <f t="shared" si="18"/>
        <v>130</v>
      </c>
      <c r="U196">
        <f t="shared" si="18"/>
        <v>130</v>
      </c>
      <c r="V196">
        <f t="shared" si="18"/>
        <v>130</v>
      </c>
      <c r="W196">
        <f t="shared" si="18"/>
        <v>130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16</v>
      </c>
      <c r="J197">
        <f t="shared" si="18"/>
        <v>92</v>
      </c>
      <c r="K197">
        <f t="shared" si="18"/>
        <v>121</v>
      </c>
      <c r="L197">
        <f t="shared" si="18"/>
        <v>127</v>
      </c>
      <c r="M197">
        <f t="shared" si="18"/>
        <v>126</v>
      </c>
      <c r="N197">
        <f t="shared" si="18"/>
        <v>129</v>
      </c>
      <c r="O197">
        <f t="shared" si="18"/>
        <v>128</v>
      </c>
      <c r="P197">
        <f t="shared" si="18"/>
        <v>129</v>
      </c>
      <c r="Q197">
        <f t="shared" si="18"/>
        <v>128</v>
      </c>
      <c r="R197">
        <f t="shared" si="18"/>
        <v>128</v>
      </c>
      <c r="S197">
        <f t="shared" si="18"/>
        <v>129</v>
      </c>
      <c r="T197">
        <f t="shared" si="18"/>
        <v>128</v>
      </c>
      <c r="U197">
        <f t="shared" si="18"/>
        <v>128</v>
      </c>
      <c r="V197">
        <f t="shared" si="18"/>
        <v>128</v>
      </c>
      <c r="W197">
        <f t="shared" si="18"/>
        <v>128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3</v>
      </c>
      <c r="J198">
        <f t="shared" si="18"/>
        <v>62</v>
      </c>
      <c r="K198">
        <f t="shared" si="18"/>
        <v>91</v>
      </c>
      <c r="L198">
        <f t="shared" si="18"/>
        <v>93</v>
      </c>
      <c r="M198">
        <f t="shared" si="18"/>
        <v>96</v>
      </c>
      <c r="N198">
        <f t="shared" si="18"/>
        <v>94</v>
      </c>
      <c r="O198">
        <f t="shared" si="18"/>
        <v>96</v>
      </c>
      <c r="P198">
        <f t="shared" si="18"/>
        <v>96</v>
      </c>
      <c r="Q198">
        <f t="shared" si="18"/>
        <v>96</v>
      </c>
      <c r="R198">
        <f t="shared" si="18"/>
        <v>96</v>
      </c>
      <c r="S198">
        <f t="shared" si="18"/>
        <v>96</v>
      </c>
      <c r="T198">
        <f t="shared" si="18"/>
        <v>96</v>
      </c>
      <c r="U198">
        <f t="shared" si="18"/>
        <v>96</v>
      </c>
      <c r="V198">
        <f t="shared" si="18"/>
        <v>96</v>
      </c>
      <c r="W198">
        <f t="shared" si="18"/>
        <v>96</v>
      </c>
    </row>
    <row r="199" spans="1:23" x14ac:dyDescent="0.25">
      <c r="A199">
        <f t="shared" si="18"/>
        <v>1</v>
      </c>
      <c r="B199">
        <f t="shared" si="18"/>
        <v>1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1</v>
      </c>
      <c r="G199">
        <f t="shared" si="18"/>
        <v>1</v>
      </c>
      <c r="H199">
        <f t="shared" si="18"/>
        <v>0</v>
      </c>
      <c r="I199">
        <f t="shared" si="18"/>
        <v>1</v>
      </c>
      <c r="J199">
        <f t="shared" si="18"/>
        <v>51</v>
      </c>
      <c r="K199">
        <f t="shared" si="18"/>
        <v>112</v>
      </c>
      <c r="L199">
        <f t="shared" si="18"/>
        <v>122</v>
      </c>
      <c r="M199">
        <f t="shared" si="18"/>
        <v>125</v>
      </c>
      <c r="N199">
        <f t="shared" si="18"/>
        <v>127</v>
      </c>
      <c r="O199">
        <f t="shared" si="18"/>
        <v>127</v>
      </c>
      <c r="P199">
        <f t="shared" si="18"/>
        <v>127</v>
      </c>
      <c r="Q199">
        <f t="shared" si="18"/>
        <v>127</v>
      </c>
      <c r="R199">
        <f t="shared" si="18"/>
        <v>127</v>
      </c>
      <c r="S199">
        <f t="shared" si="18"/>
        <v>128</v>
      </c>
      <c r="T199">
        <f t="shared" si="18"/>
        <v>127</v>
      </c>
      <c r="U199">
        <f t="shared" si="18"/>
        <v>127</v>
      </c>
      <c r="V199">
        <f t="shared" si="18"/>
        <v>127</v>
      </c>
      <c r="W199">
        <f t="shared" si="18"/>
        <v>127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16</v>
      </c>
      <c r="J200">
        <f t="shared" si="19"/>
        <v>103</v>
      </c>
      <c r="K200">
        <f t="shared" si="19"/>
        <v>130</v>
      </c>
      <c r="L200">
        <f t="shared" si="19"/>
        <v>129</v>
      </c>
      <c r="M200">
        <f t="shared" si="19"/>
        <v>132</v>
      </c>
      <c r="N200">
        <f t="shared" si="19"/>
        <v>132</v>
      </c>
      <c r="O200">
        <f t="shared" si="19"/>
        <v>132</v>
      </c>
      <c r="P200">
        <f t="shared" si="19"/>
        <v>132</v>
      </c>
      <c r="Q200">
        <f t="shared" si="19"/>
        <v>132</v>
      </c>
      <c r="R200">
        <f t="shared" si="19"/>
        <v>132</v>
      </c>
      <c r="S200">
        <f t="shared" si="19"/>
        <v>132</v>
      </c>
      <c r="T200">
        <f t="shared" si="19"/>
        <v>132</v>
      </c>
      <c r="U200">
        <f t="shared" si="19"/>
        <v>133</v>
      </c>
      <c r="V200">
        <f t="shared" si="19"/>
        <v>133</v>
      </c>
      <c r="W200">
        <f t="shared" si="19"/>
        <v>134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1</v>
      </c>
      <c r="J201">
        <f t="shared" si="20"/>
        <v>37</v>
      </c>
      <c r="K201">
        <f t="shared" si="20"/>
        <v>123</v>
      </c>
      <c r="L201">
        <f t="shared" si="20"/>
        <v>125</v>
      </c>
      <c r="M201">
        <f t="shared" si="20"/>
        <v>126</v>
      </c>
      <c r="N201">
        <f t="shared" si="20"/>
        <v>128</v>
      </c>
      <c r="O201">
        <f t="shared" si="20"/>
        <v>128</v>
      </c>
      <c r="P201">
        <f t="shared" si="20"/>
        <v>128</v>
      </c>
      <c r="Q201">
        <f t="shared" si="20"/>
        <v>128</v>
      </c>
      <c r="R201">
        <f t="shared" si="20"/>
        <v>128</v>
      </c>
      <c r="S201">
        <f t="shared" si="20"/>
        <v>128</v>
      </c>
      <c r="T201">
        <f t="shared" si="20"/>
        <v>129</v>
      </c>
      <c r="U201">
        <f t="shared" si="20"/>
        <v>128</v>
      </c>
      <c r="V201">
        <f t="shared" si="20"/>
        <v>128</v>
      </c>
      <c r="W201">
        <f t="shared" si="20"/>
        <v>128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1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33</v>
      </c>
      <c r="J202">
        <f t="shared" si="20"/>
        <v>113</v>
      </c>
      <c r="K202">
        <f t="shared" si="20"/>
        <v>127</v>
      </c>
      <c r="L202">
        <f t="shared" si="20"/>
        <v>128</v>
      </c>
      <c r="M202">
        <f t="shared" si="20"/>
        <v>128</v>
      </c>
      <c r="N202">
        <f t="shared" si="20"/>
        <v>129</v>
      </c>
      <c r="O202">
        <f t="shared" si="20"/>
        <v>129</v>
      </c>
      <c r="P202">
        <f t="shared" si="20"/>
        <v>129</v>
      </c>
      <c r="Q202">
        <f t="shared" si="20"/>
        <v>129</v>
      </c>
      <c r="R202">
        <f t="shared" si="20"/>
        <v>129</v>
      </c>
      <c r="S202">
        <f t="shared" si="20"/>
        <v>129</v>
      </c>
      <c r="T202">
        <f t="shared" si="20"/>
        <v>130</v>
      </c>
      <c r="U202">
        <f t="shared" si="20"/>
        <v>130</v>
      </c>
      <c r="V202">
        <f t="shared" si="20"/>
        <v>130</v>
      </c>
      <c r="W202">
        <f t="shared" si="20"/>
        <v>131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26</v>
      </c>
      <c r="J203">
        <f t="shared" si="20"/>
        <v>94</v>
      </c>
      <c r="K203">
        <f t="shared" si="20"/>
        <v>113</v>
      </c>
      <c r="L203">
        <f t="shared" si="20"/>
        <v>113</v>
      </c>
      <c r="M203">
        <f t="shared" si="20"/>
        <v>115</v>
      </c>
      <c r="N203">
        <f t="shared" si="20"/>
        <v>115</v>
      </c>
      <c r="O203">
        <f t="shared" si="20"/>
        <v>115</v>
      </c>
      <c r="P203">
        <f t="shared" si="20"/>
        <v>115</v>
      </c>
      <c r="Q203">
        <f t="shared" si="20"/>
        <v>115</v>
      </c>
      <c r="R203">
        <f t="shared" si="20"/>
        <v>115</v>
      </c>
      <c r="S203">
        <f t="shared" si="20"/>
        <v>117</v>
      </c>
      <c r="T203">
        <f t="shared" si="20"/>
        <v>117</v>
      </c>
      <c r="U203">
        <f t="shared" si="20"/>
        <v>118</v>
      </c>
      <c r="V203">
        <f t="shared" si="20"/>
        <v>118</v>
      </c>
      <c r="W203">
        <f t="shared" si="20"/>
        <v>118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DE8C-7122-480D-A9B4-24FA945356E9}">
  <sheetPr codeName="Planilha9"/>
  <dimension ref="A1:AV203"/>
  <sheetViews>
    <sheetView zoomScale="55" zoomScaleNormal="55" workbookViewId="0">
      <selection sqref="A1:W1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0</v>
      </c>
      <c r="B1" s="9">
        <v>1</v>
      </c>
      <c r="C1" s="8">
        <v>2</v>
      </c>
      <c r="D1" s="9">
        <v>3</v>
      </c>
      <c r="E1" s="8">
        <v>4</v>
      </c>
      <c r="F1" s="9">
        <v>5</v>
      </c>
      <c r="G1" s="8">
        <v>6</v>
      </c>
      <c r="H1" s="9">
        <v>7</v>
      </c>
      <c r="I1" s="8">
        <v>8</v>
      </c>
      <c r="J1" s="9">
        <v>9</v>
      </c>
      <c r="K1" s="8">
        <v>10</v>
      </c>
      <c r="L1" s="9">
        <v>11</v>
      </c>
      <c r="M1" s="8">
        <v>12</v>
      </c>
      <c r="N1" s="9">
        <v>13</v>
      </c>
      <c r="O1" s="8">
        <v>14</v>
      </c>
      <c r="P1" s="9">
        <v>15</v>
      </c>
      <c r="Q1" s="8">
        <v>16</v>
      </c>
      <c r="R1" s="9">
        <v>17</v>
      </c>
      <c r="S1" s="8">
        <v>18</v>
      </c>
      <c r="T1" s="9">
        <v>19</v>
      </c>
      <c r="U1" s="8">
        <v>20</v>
      </c>
      <c r="V1" s="9">
        <v>21</v>
      </c>
      <c r="W1" s="8">
        <v>22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1</v>
      </c>
      <c r="F2" s="3">
        <v>0</v>
      </c>
      <c r="G2" s="3">
        <v>0</v>
      </c>
      <c r="H2" s="3">
        <v>1</v>
      </c>
      <c r="I2" s="3">
        <v>38</v>
      </c>
      <c r="J2" s="3">
        <v>102</v>
      </c>
      <c r="K2" s="3">
        <v>109</v>
      </c>
      <c r="L2" s="3">
        <v>112</v>
      </c>
      <c r="M2" s="3">
        <v>111</v>
      </c>
      <c r="N2" s="3">
        <v>113</v>
      </c>
      <c r="O2" s="3">
        <v>113</v>
      </c>
      <c r="P2" s="3">
        <v>113</v>
      </c>
      <c r="Q2" s="3">
        <v>113</v>
      </c>
      <c r="R2" s="3">
        <v>113</v>
      </c>
      <c r="S2" s="3">
        <v>113</v>
      </c>
      <c r="T2" s="3">
        <v>113</v>
      </c>
      <c r="U2" s="3">
        <v>115</v>
      </c>
      <c r="V2" s="3">
        <v>115</v>
      </c>
      <c r="W2" s="4">
        <v>115</v>
      </c>
    </row>
    <row r="3" spans="1:23" x14ac:dyDescent="0.25">
      <c r="A3" s="2">
        <v>-1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1</v>
      </c>
      <c r="J3" s="3">
        <v>40</v>
      </c>
      <c r="K3" s="3">
        <v>81</v>
      </c>
      <c r="L3" s="3">
        <v>81</v>
      </c>
      <c r="M3" s="3">
        <v>82</v>
      </c>
      <c r="N3" s="3">
        <v>84</v>
      </c>
      <c r="O3" s="3">
        <v>83</v>
      </c>
      <c r="P3" s="3">
        <v>83</v>
      </c>
      <c r="Q3" s="3">
        <v>84</v>
      </c>
      <c r="R3" s="3">
        <v>84</v>
      </c>
      <c r="S3" s="3">
        <v>84</v>
      </c>
      <c r="T3" s="3">
        <v>84</v>
      </c>
      <c r="U3" s="3">
        <v>84</v>
      </c>
      <c r="V3" s="3">
        <v>84</v>
      </c>
      <c r="W3" s="4">
        <v>84</v>
      </c>
    </row>
    <row r="4" spans="1:23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6</v>
      </c>
      <c r="K4" s="3">
        <v>85</v>
      </c>
      <c r="L4" s="3">
        <v>86</v>
      </c>
      <c r="M4" s="3">
        <v>88</v>
      </c>
      <c r="N4" s="3">
        <v>87</v>
      </c>
      <c r="O4" s="3">
        <v>87</v>
      </c>
      <c r="P4" s="3">
        <v>87</v>
      </c>
      <c r="Q4" s="3">
        <v>88</v>
      </c>
      <c r="R4" s="3">
        <v>88</v>
      </c>
      <c r="S4" s="3">
        <v>88</v>
      </c>
      <c r="T4" s="3">
        <v>88</v>
      </c>
      <c r="U4" s="3">
        <v>88</v>
      </c>
      <c r="V4" s="3">
        <v>88</v>
      </c>
      <c r="W4" s="4">
        <v>88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45</v>
      </c>
      <c r="K5" s="3">
        <v>81</v>
      </c>
      <c r="L5" s="3">
        <v>82</v>
      </c>
      <c r="M5" s="3">
        <v>83</v>
      </c>
      <c r="N5" s="3">
        <v>82</v>
      </c>
      <c r="O5" s="3">
        <v>83</v>
      </c>
      <c r="P5" s="3">
        <v>82</v>
      </c>
      <c r="Q5" s="3">
        <v>83</v>
      </c>
      <c r="R5" s="3">
        <v>83</v>
      </c>
      <c r="S5" s="3">
        <v>83</v>
      </c>
      <c r="T5" s="3">
        <v>83</v>
      </c>
      <c r="U5" s="3">
        <v>83</v>
      </c>
      <c r="V5" s="3">
        <v>83</v>
      </c>
      <c r="W5" s="4">
        <v>83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-1</v>
      </c>
      <c r="F6" s="3">
        <v>0</v>
      </c>
      <c r="G6" s="3">
        <v>-1</v>
      </c>
      <c r="H6" s="3">
        <v>0</v>
      </c>
      <c r="I6" s="3">
        <v>0</v>
      </c>
      <c r="J6" s="3">
        <v>25</v>
      </c>
      <c r="K6" s="3">
        <v>83</v>
      </c>
      <c r="L6" s="3">
        <v>82</v>
      </c>
      <c r="M6" s="3">
        <v>85</v>
      </c>
      <c r="N6" s="3">
        <v>87</v>
      </c>
      <c r="O6" s="3">
        <v>86</v>
      </c>
      <c r="P6" s="3">
        <v>86</v>
      </c>
      <c r="Q6" s="3">
        <v>86</v>
      </c>
      <c r="R6" s="3">
        <v>86</v>
      </c>
      <c r="S6" s="3">
        <v>86</v>
      </c>
      <c r="T6" s="3">
        <v>86</v>
      </c>
      <c r="U6" s="3">
        <v>86</v>
      </c>
      <c r="V6" s="3">
        <v>86</v>
      </c>
      <c r="W6" s="4">
        <v>86</v>
      </c>
    </row>
    <row r="7" spans="1:23" x14ac:dyDescent="0.25">
      <c r="A7" s="2">
        <v>-1</v>
      </c>
      <c r="B7" s="3">
        <v>0</v>
      </c>
      <c r="C7" s="3">
        <v>0</v>
      </c>
      <c r="D7" s="3">
        <v>-1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8</v>
      </c>
      <c r="K7" s="3">
        <v>83</v>
      </c>
      <c r="L7" s="3">
        <v>84</v>
      </c>
      <c r="M7" s="3">
        <v>87</v>
      </c>
      <c r="N7" s="3">
        <v>86</v>
      </c>
      <c r="O7" s="3">
        <v>86</v>
      </c>
      <c r="P7" s="3">
        <v>86</v>
      </c>
      <c r="Q7" s="3">
        <v>86</v>
      </c>
      <c r="R7" s="3">
        <v>86</v>
      </c>
      <c r="S7" s="3">
        <v>86</v>
      </c>
      <c r="T7" s="3">
        <v>86</v>
      </c>
      <c r="U7" s="3">
        <v>86</v>
      </c>
      <c r="V7" s="3">
        <v>86</v>
      </c>
      <c r="W7" s="4">
        <v>86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1</v>
      </c>
      <c r="I8" s="3">
        <v>2</v>
      </c>
      <c r="J8" s="3">
        <v>45</v>
      </c>
      <c r="K8" s="3">
        <v>83</v>
      </c>
      <c r="L8" s="3">
        <v>84</v>
      </c>
      <c r="M8" s="3">
        <v>87</v>
      </c>
      <c r="N8" s="3">
        <v>86</v>
      </c>
      <c r="O8" s="3">
        <v>87</v>
      </c>
      <c r="P8" s="3">
        <v>87</v>
      </c>
      <c r="Q8" s="3">
        <v>87</v>
      </c>
      <c r="R8" s="3">
        <v>87</v>
      </c>
      <c r="S8" s="3">
        <v>87</v>
      </c>
      <c r="T8" s="3">
        <v>87</v>
      </c>
      <c r="U8" s="3">
        <v>87</v>
      </c>
      <c r="V8" s="3">
        <v>87</v>
      </c>
      <c r="W8" s="4">
        <v>87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-1</v>
      </c>
      <c r="F9" s="3">
        <v>-1</v>
      </c>
      <c r="G9" s="3">
        <v>0</v>
      </c>
      <c r="H9" s="3">
        <v>0</v>
      </c>
      <c r="I9" s="3">
        <v>0</v>
      </c>
      <c r="J9" s="3">
        <v>79</v>
      </c>
      <c r="K9" s="3">
        <v>82</v>
      </c>
      <c r="L9" s="3">
        <v>84</v>
      </c>
      <c r="M9" s="3">
        <v>85</v>
      </c>
      <c r="N9" s="3">
        <v>86</v>
      </c>
      <c r="O9" s="3">
        <v>85</v>
      </c>
      <c r="P9" s="3">
        <v>86</v>
      </c>
      <c r="Q9" s="3">
        <v>85</v>
      </c>
      <c r="R9" s="3">
        <v>86</v>
      </c>
      <c r="S9" s="3">
        <v>85</v>
      </c>
      <c r="T9" s="3">
        <v>86</v>
      </c>
      <c r="U9" s="3">
        <v>86</v>
      </c>
      <c r="V9" s="3">
        <v>86</v>
      </c>
      <c r="W9" s="4">
        <v>86</v>
      </c>
    </row>
    <row r="10" spans="1:23" x14ac:dyDescent="0.25">
      <c r="A10" s="2">
        <v>1</v>
      </c>
      <c r="B10" s="3">
        <v>0</v>
      </c>
      <c r="C10" s="3">
        <v>0</v>
      </c>
      <c r="D10" s="3">
        <v>1</v>
      </c>
      <c r="E10" s="3">
        <v>0</v>
      </c>
      <c r="F10" s="3">
        <v>0</v>
      </c>
      <c r="G10" s="3">
        <v>1</v>
      </c>
      <c r="H10" s="3">
        <v>1</v>
      </c>
      <c r="I10" s="3">
        <v>1</v>
      </c>
      <c r="J10" s="3">
        <v>8</v>
      </c>
      <c r="K10" s="3">
        <v>74</v>
      </c>
      <c r="L10" s="3">
        <v>84</v>
      </c>
      <c r="M10" s="3">
        <v>87</v>
      </c>
      <c r="N10" s="3">
        <v>86</v>
      </c>
      <c r="O10" s="3">
        <v>87</v>
      </c>
      <c r="P10" s="3">
        <v>87</v>
      </c>
      <c r="Q10" s="3">
        <v>87</v>
      </c>
      <c r="R10" s="3">
        <v>87</v>
      </c>
      <c r="S10" s="3">
        <v>87</v>
      </c>
      <c r="T10" s="3">
        <v>87</v>
      </c>
      <c r="U10" s="3">
        <v>86</v>
      </c>
      <c r="V10" s="3">
        <v>87</v>
      </c>
      <c r="W10" s="4">
        <v>87</v>
      </c>
    </row>
    <row r="11" spans="1:23" x14ac:dyDescent="0.25">
      <c r="A11" s="2">
        <v>0</v>
      </c>
      <c r="B11" s="3">
        <v>0</v>
      </c>
      <c r="C11" s="3">
        <v>-1</v>
      </c>
      <c r="D11" s="3">
        <v>0</v>
      </c>
      <c r="E11" s="3">
        <v>0</v>
      </c>
      <c r="F11" s="3">
        <v>0</v>
      </c>
      <c r="G11" s="3">
        <v>-1</v>
      </c>
      <c r="H11" s="3">
        <v>-1</v>
      </c>
      <c r="I11" s="3">
        <v>1</v>
      </c>
      <c r="J11" s="3">
        <v>48</v>
      </c>
      <c r="K11" s="3">
        <v>83</v>
      </c>
      <c r="L11" s="3">
        <v>86</v>
      </c>
      <c r="M11" s="3">
        <v>85</v>
      </c>
      <c r="N11" s="3">
        <v>86</v>
      </c>
      <c r="O11" s="3">
        <v>86</v>
      </c>
      <c r="P11" s="3">
        <v>86</v>
      </c>
      <c r="Q11" s="3">
        <v>86</v>
      </c>
      <c r="R11" s="3">
        <v>86</v>
      </c>
      <c r="S11" s="3">
        <v>86</v>
      </c>
      <c r="T11" s="3">
        <v>86</v>
      </c>
      <c r="U11" s="3">
        <v>86</v>
      </c>
      <c r="V11" s="3">
        <v>86</v>
      </c>
      <c r="W11" s="4">
        <v>86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19</v>
      </c>
      <c r="K12" s="3">
        <v>81</v>
      </c>
      <c r="L12" s="3">
        <v>83</v>
      </c>
      <c r="M12" s="3">
        <v>84</v>
      </c>
      <c r="N12" s="3">
        <v>85</v>
      </c>
      <c r="O12" s="3">
        <v>84</v>
      </c>
      <c r="P12" s="3">
        <v>84</v>
      </c>
      <c r="Q12" s="3">
        <v>84</v>
      </c>
      <c r="R12" s="3">
        <v>85</v>
      </c>
      <c r="S12" s="3">
        <v>84</v>
      </c>
      <c r="T12" s="3">
        <v>85</v>
      </c>
      <c r="U12" s="3">
        <v>85</v>
      </c>
      <c r="V12" s="3">
        <v>85</v>
      </c>
      <c r="W12" s="4">
        <v>85</v>
      </c>
    </row>
    <row r="13" spans="1:23" x14ac:dyDescent="0.25">
      <c r="A13" s="2">
        <v>-1</v>
      </c>
      <c r="B13" s="3">
        <v>-1</v>
      </c>
      <c r="C13" s="3">
        <v>-1</v>
      </c>
      <c r="D13" s="3">
        <v>-1</v>
      </c>
      <c r="E13" s="3">
        <v>-1</v>
      </c>
      <c r="F13" s="3">
        <v>-1</v>
      </c>
      <c r="G13" s="3">
        <v>-1</v>
      </c>
      <c r="H13" s="3">
        <v>-1</v>
      </c>
      <c r="I13" s="3">
        <v>-2</v>
      </c>
      <c r="J13" s="3">
        <v>70</v>
      </c>
      <c r="K13" s="3">
        <v>83</v>
      </c>
      <c r="L13" s="3">
        <v>84</v>
      </c>
      <c r="M13" s="3">
        <v>86</v>
      </c>
      <c r="N13" s="3">
        <v>85</v>
      </c>
      <c r="O13" s="3">
        <v>85</v>
      </c>
      <c r="P13" s="3">
        <v>86</v>
      </c>
      <c r="Q13" s="3">
        <v>86</v>
      </c>
      <c r="R13" s="3">
        <v>86</v>
      </c>
      <c r="S13" s="3">
        <v>85</v>
      </c>
      <c r="T13" s="3">
        <v>86</v>
      </c>
      <c r="U13" s="3">
        <v>86</v>
      </c>
      <c r="V13" s="3">
        <v>86</v>
      </c>
      <c r="W13" s="4">
        <v>86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4</v>
      </c>
      <c r="J14" s="3">
        <v>73</v>
      </c>
      <c r="K14" s="3">
        <v>119</v>
      </c>
      <c r="L14" s="3">
        <v>122</v>
      </c>
      <c r="M14" s="3">
        <v>124</v>
      </c>
      <c r="N14" s="3">
        <v>124</v>
      </c>
      <c r="O14" s="3">
        <v>125</v>
      </c>
      <c r="P14" s="3">
        <v>124</v>
      </c>
      <c r="Q14" s="3">
        <v>125</v>
      </c>
      <c r="R14" s="3">
        <v>125</v>
      </c>
      <c r="S14" s="3">
        <v>125</v>
      </c>
      <c r="T14" s="3">
        <v>125</v>
      </c>
      <c r="U14" s="3">
        <v>125</v>
      </c>
      <c r="V14" s="3">
        <v>125</v>
      </c>
      <c r="W14" s="4">
        <v>125</v>
      </c>
    </row>
    <row r="15" spans="1:23" x14ac:dyDescent="0.25">
      <c r="A15" s="2">
        <v>0</v>
      </c>
      <c r="B15" s="3">
        <v>0</v>
      </c>
      <c r="C15" s="3">
        <v>1</v>
      </c>
      <c r="D15" s="3">
        <v>0</v>
      </c>
      <c r="E15" s="3">
        <v>1</v>
      </c>
      <c r="F15" s="3">
        <v>1</v>
      </c>
      <c r="G15" s="3">
        <v>0</v>
      </c>
      <c r="H15" s="3">
        <v>1</v>
      </c>
      <c r="I15" s="3">
        <v>1</v>
      </c>
      <c r="J15" s="3">
        <v>82</v>
      </c>
      <c r="K15" s="3">
        <v>84</v>
      </c>
      <c r="L15" s="3">
        <v>85</v>
      </c>
      <c r="M15" s="3">
        <v>86</v>
      </c>
      <c r="N15" s="3">
        <v>87</v>
      </c>
      <c r="O15" s="3">
        <v>87</v>
      </c>
      <c r="P15" s="3">
        <v>87</v>
      </c>
      <c r="Q15" s="3">
        <v>87</v>
      </c>
      <c r="R15" s="3">
        <v>87</v>
      </c>
      <c r="S15" s="3">
        <v>87</v>
      </c>
      <c r="T15" s="3">
        <v>86</v>
      </c>
      <c r="U15" s="3">
        <v>87</v>
      </c>
      <c r="V15" s="3">
        <v>87</v>
      </c>
      <c r="W15" s="4">
        <v>87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16</v>
      </c>
      <c r="J16" s="3">
        <v>81</v>
      </c>
      <c r="K16" s="3">
        <v>82</v>
      </c>
      <c r="L16" s="3">
        <v>84</v>
      </c>
      <c r="M16" s="3">
        <v>85</v>
      </c>
      <c r="N16" s="3">
        <v>86</v>
      </c>
      <c r="O16" s="3">
        <v>85</v>
      </c>
      <c r="P16" s="3">
        <v>86</v>
      </c>
      <c r="Q16" s="3">
        <v>86</v>
      </c>
      <c r="R16" s="3">
        <v>86</v>
      </c>
      <c r="S16" s="3">
        <v>86</v>
      </c>
      <c r="T16" s="3">
        <v>86</v>
      </c>
      <c r="U16" s="3">
        <v>86</v>
      </c>
      <c r="V16" s="3">
        <v>86</v>
      </c>
      <c r="W16" s="4">
        <v>86</v>
      </c>
    </row>
    <row r="17" spans="1:23" x14ac:dyDescent="0.25">
      <c r="A17" s="2">
        <v>-1</v>
      </c>
      <c r="B17" s="3">
        <v>-1</v>
      </c>
      <c r="C17" s="3">
        <v>-1</v>
      </c>
      <c r="D17" s="3">
        <v>-1</v>
      </c>
      <c r="E17" s="3">
        <v>-1</v>
      </c>
      <c r="F17" s="3">
        <v>0</v>
      </c>
      <c r="G17" s="3">
        <v>-1</v>
      </c>
      <c r="H17" s="3">
        <v>-1</v>
      </c>
      <c r="I17" s="3">
        <v>-1</v>
      </c>
      <c r="J17" s="3">
        <v>5</v>
      </c>
      <c r="K17" s="3">
        <v>83</v>
      </c>
      <c r="L17" s="3">
        <v>83</v>
      </c>
      <c r="M17" s="3">
        <v>87</v>
      </c>
      <c r="N17" s="3">
        <v>86</v>
      </c>
      <c r="O17" s="3">
        <v>86</v>
      </c>
      <c r="P17" s="3">
        <v>86</v>
      </c>
      <c r="Q17" s="3">
        <v>86</v>
      </c>
      <c r="R17" s="3">
        <v>86</v>
      </c>
      <c r="S17" s="3">
        <v>86</v>
      </c>
      <c r="T17" s="3">
        <v>86</v>
      </c>
      <c r="U17" s="3">
        <v>86</v>
      </c>
      <c r="V17" s="3">
        <v>86</v>
      </c>
      <c r="W17" s="4">
        <v>86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2</v>
      </c>
      <c r="J18" s="3">
        <v>42</v>
      </c>
      <c r="K18" s="3">
        <v>85</v>
      </c>
      <c r="L18" s="3">
        <v>84</v>
      </c>
      <c r="M18" s="3">
        <v>86</v>
      </c>
      <c r="N18" s="3">
        <v>85</v>
      </c>
      <c r="O18" s="3">
        <v>87</v>
      </c>
      <c r="P18" s="3">
        <v>87</v>
      </c>
      <c r="Q18" s="3">
        <v>87</v>
      </c>
      <c r="R18" s="3">
        <v>87</v>
      </c>
      <c r="S18" s="3">
        <v>87</v>
      </c>
      <c r="T18" s="3">
        <v>87</v>
      </c>
      <c r="U18" s="3">
        <v>87</v>
      </c>
      <c r="V18" s="3">
        <v>87</v>
      </c>
      <c r="W18" s="4">
        <v>87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5</v>
      </c>
      <c r="J19" s="3">
        <v>64</v>
      </c>
      <c r="K19" s="3">
        <v>85</v>
      </c>
      <c r="L19" s="3">
        <v>84</v>
      </c>
      <c r="M19" s="3">
        <v>86</v>
      </c>
      <c r="N19" s="3">
        <v>87</v>
      </c>
      <c r="O19" s="3">
        <v>87</v>
      </c>
      <c r="P19" s="3">
        <v>87</v>
      </c>
      <c r="Q19" s="3">
        <v>87</v>
      </c>
      <c r="R19" s="3">
        <v>87</v>
      </c>
      <c r="S19" s="3">
        <v>87</v>
      </c>
      <c r="T19" s="3">
        <v>87</v>
      </c>
      <c r="U19" s="3">
        <v>87</v>
      </c>
      <c r="V19" s="3">
        <v>87</v>
      </c>
      <c r="W19" s="4">
        <v>87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1</v>
      </c>
      <c r="J20" s="3">
        <v>37</v>
      </c>
      <c r="K20" s="3">
        <v>80</v>
      </c>
      <c r="L20" s="3">
        <v>82</v>
      </c>
      <c r="M20" s="3">
        <v>80</v>
      </c>
      <c r="N20" s="3">
        <v>82</v>
      </c>
      <c r="O20" s="3">
        <v>81</v>
      </c>
      <c r="P20" s="3">
        <v>81</v>
      </c>
      <c r="Q20" s="3">
        <v>81</v>
      </c>
      <c r="R20" s="3">
        <v>82</v>
      </c>
      <c r="S20" s="3">
        <v>82</v>
      </c>
      <c r="T20" s="3">
        <v>82</v>
      </c>
      <c r="U20" s="3">
        <v>82</v>
      </c>
      <c r="V20" s="3">
        <v>82</v>
      </c>
      <c r="W20" s="4">
        <v>82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-107</v>
      </c>
      <c r="K21" s="3">
        <v>-122</v>
      </c>
      <c r="L21" s="3">
        <v>-123</v>
      </c>
      <c r="M21" s="3">
        <v>-124</v>
      </c>
      <c r="N21" s="3">
        <v>-124</v>
      </c>
      <c r="O21" s="3">
        <v>-125</v>
      </c>
      <c r="P21" s="3">
        <v>-124</v>
      </c>
      <c r="Q21" s="3">
        <v>-125</v>
      </c>
      <c r="R21" s="3">
        <v>-125</v>
      </c>
      <c r="S21" s="3">
        <v>-125</v>
      </c>
      <c r="T21" s="3">
        <v>-125</v>
      </c>
      <c r="U21" s="3">
        <v>-125</v>
      </c>
      <c r="V21" s="3">
        <v>-125</v>
      </c>
      <c r="W21" s="4">
        <v>-125</v>
      </c>
    </row>
    <row r="22" spans="1:23" x14ac:dyDescent="0.25">
      <c r="A22" s="2">
        <v>0</v>
      </c>
      <c r="B22" s="3">
        <v>0</v>
      </c>
      <c r="C22" s="3">
        <v>0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-21</v>
      </c>
      <c r="J22" s="3">
        <v>-100</v>
      </c>
      <c r="K22" s="3">
        <v>-121</v>
      </c>
      <c r="L22" s="3">
        <v>-122</v>
      </c>
      <c r="M22" s="3">
        <v>-123</v>
      </c>
      <c r="N22" s="3">
        <v>-123</v>
      </c>
      <c r="O22" s="3">
        <v>-125</v>
      </c>
      <c r="P22" s="3">
        <v>-125</v>
      </c>
      <c r="Q22" s="3">
        <v>-126</v>
      </c>
      <c r="R22" s="3">
        <v>-126</v>
      </c>
      <c r="S22" s="3">
        <v>-126</v>
      </c>
      <c r="T22" s="3">
        <v>-126</v>
      </c>
      <c r="U22" s="3">
        <v>-127</v>
      </c>
      <c r="V22" s="3">
        <v>-126</v>
      </c>
      <c r="W22" s="4">
        <v>-126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-7</v>
      </c>
      <c r="J23" s="3">
        <v>-82</v>
      </c>
      <c r="K23" s="3">
        <v>-121</v>
      </c>
      <c r="L23" s="3">
        <v>-123</v>
      </c>
      <c r="M23" s="3">
        <v>-122</v>
      </c>
      <c r="N23" s="3">
        <v>-123</v>
      </c>
      <c r="O23" s="3">
        <v>-123</v>
      </c>
      <c r="P23" s="3">
        <v>-123</v>
      </c>
      <c r="Q23" s="3">
        <v>-123</v>
      </c>
      <c r="R23" s="3">
        <v>-123</v>
      </c>
      <c r="S23" s="3">
        <v>-123</v>
      </c>
      <c r="T23" s="3">
        <v>-123</v>
      </c>
      <c r="U23" s="3">
        <v>-124</v>
      </c>
      <c r="V23" s="3">
        <v>-123</v>
      </c>
      <c r="W23" s="4">
        <v>-124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-31</v>
      </c>
      <c r="K24" s="3">
        <v>-108</v>
      </c>
      <c r="L24" s="3">
        <v>-110</v>
      </c>
      <c r="M24" s="3">
        <v>-113</v>
      </c>
      <c r="N24" s="3">
        <v>-113</v>
      </c>
      <c r="O24" s="3">
        <v>-114</v>
      </c>
      <c r="P24" s="3">
        <v>-114</v>
      </c>
      <c r="Q24" s="3">
        <v>-114</v>
      </c>
      <c r="R24" s="3">
        <v>-114</v>
      </c>
      <c r="S24" s="3">
        <v>-114</v>
      </c>
      <c r="T24" s="3">
        <v>-114</v>
      </c>
      <c r="U24" s="3">
        <v>-114</v>
      </c>
      <c r="V24" s="3">
        <v>-115</v>
      </c>
      <c r="W24" s="4">
        <v>-114</v>
      </c>
    </row>
    <row r="25" spans="1:23" x14ac:dyDescent="0.25">
      <c r="A25" s="2">
        <v>0</v>
      </c>
      <c r="B25" s="3">
        <v>-1</v>
      </c>
      <c r="C25" s="3">
        <v>0</v>
      </c>
      <c r="D25" s="3">
        <v>0</v>
      </c>
      <c r="E25" s="3">
        <v>0</v>
      </c>
      <c r="F25" s="3">
        <v>0</v>
      </c>
      <c r="G25" s="3">
        <v>-1</v>
      </c>
      <c r="H25" s="3">
        <v>-1</v>
      </c>
      <c r="I25" s="3">
        <v>0</v>
      </c>
      <c r="J25" s="3">
        <v>105</v>
      </c>
      <c r="K25" s="3">
        <v>112</v>
      </c>
      <c r="L25" s="3">
        <v>113</v>
      </c>
      <c r="M25" s="3">
        <v>113</v>
      </c>
      <c r="N25" s="3">
        <v>116</v>
      </c>
      <c r="O25" s="3">
        <v>115</v>
      </c>
      <c r="P25" s="3">
        <v>115</v>
      </c>
      <c r="Q25" s="3">
        <v>115</v>
      </c>
      <c r="R25" s="3">
        <v>115</v>
      </c>
      <c r="S25" s="3">
        <v>115</v>
      </c>
      <c r="T25" s="3">
        <v>116</v>
      </c>
      <c r="U25" s="3">
        <v>115</v>
      </c>
      <c r="V25" s="3">
        <v>115</v>
      </c>
      <c r="W25" s="4">
        <v>115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-110</v>
      </c>
      <c r="K26" s="3">
        <v>-122</v>
      </c>
      <c r="L26" s="3">
        <v>-123</v>
      </c>
      <c r="M26" s="3">
        <v>-123</v>
      </c>
      <c r="N26" s="3">
        <v>-125</v>
      </c>
      <c r="O26" s="3">
        <v>-126</v>
      </c>
      <c r="P26" s="3">
        <v>-125</v>
      </c>
      <c r="Q26" s="3">
        <v>-126</v>
      </c>
      <c r="R26" s="3">
        <v>-126</v>
      </c>
      <c r="S26" s="3">
        <v>-126</v>
      </c>
      <c r="T26" s="3">
        <v>-126</v>
      </c>
      <c r="U26" s="3">
        <v>-126</v>
      </c>
      <c r="V26" s="3">
        <v>-127</v>
      </c>
      <c r="W26" s="4">
        <v>-127</v>
      </c>
    </row>
    <row r="27" spans="1:23" x14ac:dyDescent="0.25">
      <c r="A27" s="2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-54</v>
      </c>
      <c r="J27" s="3">
        <v>-111</v>
      </c>
      <c r="K27" s="3">
        <v>-122</v>
      </c>
      <c r="L27" s="3">
        <v>-123</v>
      </c>
      <c r="M27" s="3">
        <v>-123</v>
      </c>
      <c r="N27" s="3">
        <v>-125</v>
      </c>
      <c r="O27" s="3">
        <v>-126</v>
      </c>
      <c r="P27" s="3">
        <v>-126</v>
      </c>
      <c r="Q27" s="3">
        <v>-127</v>
      </c>
      <c r="R27" s="3">
        <v>-126</v>
      </c>
      <c r="S27" s="3">
        <v>-127</v>
      </c>
      <c r="T27" s="3">
        <v>-126</v>
      </c>
      <c r="U27" s="3">
        <v>-127</v>
      </c>
      <c r="V27" s="3">
        <v>-126</v>
      </c>
      <c r="W27" s="4">
        <v>-127</v>
      </c>
    </row>
    <row r="28" spans="1:23" x14ac:dyDescent="0.25">
      <c r="A28" s="2">
        <v>0</v>
      </c>
      <c r="B28" s="3">
        <v>1</v>
      </c>
      <c r="C28" s="3">
        <v>1</v>
      </c>
      <c r="D28" s="3">
        <v>0</v>
      </c>
      <c r="E28" s="3">
        <v>1</v>
      </c>
      <c r="F28" s="3">
        <v>1</v>
      </c>
      <c r="G28" s="3">
        <v>1</v>
      </c>
      <c r="H28" s="3">
        <v>1</v>
      </c>
      <c r="I28" s="3">
        <v>0</v>
      </c>
      <c r="J28" s="3">
        <v>-64</v>
      </c>
      <c r="K28" s="3">
        <v>-101</v>
      </c>
      <c r="L28" s="3">
        <v>-107</v>
      </c>
      <c r="M28" s="3">
        <v>-109</v>
      </c>
      <c r="N28" s="3">
        <v>-110</v>
      </c>
      <c r="O28" s="3">
        <v>-110</v>
      </c>
      <c r="P28" s="3">
        <v>-111</v>
      </c>
      <c r="Q28" s="3">
        <v>-111</v>
      </c>
      <c r="R28" s="3">
        <v>-111</v>
      </c>
      <c r="S28" s="3">
        <v>-112</v>
      </c>
      <c r="T28" s="3">
        <v>-112</v>
      </c>
      <c r="U28" s="3">
        <v>-112</v>
      </c>
      <c r="V28" s="3">
        <v>-113</v>
      </c>
      <c r="W28" s="4">
        <v>-113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-63</v>
      </c>
      <c r="K29" s="3">
        <v>-93</v>
      </c>
      <c r="L29" s="3">
        <v>-98</v>
      </c>
      <c r="M29" s="3">
        <v>-97</v>
      </c>
      <c r="N29" s="3">
        <v>-97</v>
      </c>
      <c r="O29" s="3">
        <v>-101</v>
      </c>
      <c r="P29" s="3">
        <v>-101</v>
      </c>
      <c r="Q29" s="3">
        <v>-101</v>
      </c>
      <c r="R29" s="3">
        <v>-101</v>
      </c>
      <c r="S29" s="3">
        <v>-101</v>
      </c>
      <c r="T29" s="3">
        <v>-101</v>
      </c>
      <c r="U29" s="3">
        <v>-101</v>
      </c>
      <c r="V29" s="3">
        <v>-101</v>
      </c>
      <c r="W29" s="4">
        <v>-101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-5</v>
      </c>
      <c r="J30" s="3">
        <v>-83</v>
      </c>
      <c r="K30" s="3">
        <v>-118</v>
      </c>
      <c r="L30" s="3">
        <v>-122</v>
      </c>
      <c r="M30" s="3">
        <v>-123</v>
      </c>
      <c r="N30" s="3">
        <v>-124</v>
      </c>
      <c r="O30" s="3">
        <v>-124</v>
      </c>
      <c r="P30" s="3">
        <v>-124</v>
      </c>
      <c r="Q30" s="3">
        <v>-124</v>
      </c>
      <c r="R30" s="3">
        <v>-124</v>
      </c>
      <c r="S30" s="3">
        <v>-124</v>
      </c>
      <c r="T30" s="3">
        <v>-124</v>
      </c>
      <c r="U30" s="3">
        <v>-124</v>
      </c>
      <c r="V30" s="3">
        <v>-124</v>
      </c>
      <c r="W30" s="4">
        <v>-127</v>
      </c>
    </row>
    <row r="31" spans="1:23" x14ac:dyDescent="0.25">
      <c r="A31" s="2">
        <v>1</v>
      </c>
      <c r="B31" s="3">
        <v>1</v>
      </c>
      <c r="C31" s="3">
        <v>0</v>
      </c>
      <c r="D31" s="3">
        <v>0</v>
      </c>
      <c r="E31" s="3">
        <v>1</v>
      </c>
      <c r="F31" s="3">
        <v>1</v>
      </c>
      <c r="G31" s="3">
        <v>1</v>
      </c>
      <c r="H31" s="3">
        <v>1</v>
      </c>
      <c r="I31" s="3">
        <v>-32</v>
      </c>
      <c r="J31" s="3">
        <v>-100</v>
      </c>
      <c r="K31" s="3">
        <v>-117</v>
      </c>
      <c r="L31" s="3">
        <v>-118</v>
      </c>
      <c r="M31" s="3">
        <v>-120</v>
      </c>
      <c r="N31" s="3">
        <v>-120</v>
      </c>
      <c r="O31" s="3">
        <v>-120</v>
      </c>
      <c r="P31" s="3">
        <v>-120</v>
      </c>
      <c r="Q31" s="3">
        <v>-120</v>
      </c>
      <c r="R31" s="3">
        <v>-120</v>
      </c>
      <c r="S31" s="3">
        <v>-121</v>
      </c>
      <c r="T31" s="3">
        <v>-121</v>
      </c>
      <c r="U31" s="3">
        <v>-121</v>
      </c>
      <c r="V31" s="3">
        <v>-121</v>
      </c>
      <c r="W31" s="4">
        <v>-121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-8</v>
      </c>
      <c r="J32" s="3">
        <v>-85</v>
      </c>
      <c r="K32" s="3">
        <v>-119</v>
      </c>
      <c r="L32" s="3">
        <v>-122</v>
      </c>
      <c r="M32" s="3">
        <v>-124</v>
      </c>
      <c r="N32" s="3">
        <v>-124</v>
      </c>
      <c r="O32" s="3">
        <v>-123</v>
      </c>
      <c r="P32" s="3">
        <v>-123</v>
      </c>
      <c r="Q32" s="3">
        <v>-123</v>
      </c>
      <c r="R32" s="3">
        <v>-124</v>
      </c>
      <c r="S32" s="3">
        <v>-124</v>
      </c>
      <c r="T32" s="3">
        <v>-124</v>
      </c>
      <c r="U32" s="3">
        <v>-124</v>
      </c>
      <c r="V32" s="3">
        <v>-124</v>
      </c>
      <c r="W32" s="4">
        <v>-124</v>
      </c>
    </row>
    <row r="33" spans="1:48" x14ac:dyDescent="0.25">
      <c r="A33" s="2">
        <v>0</v>
      </c>
      <c r="B33" s="3">
        <v>-1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-6</v>
      </c>
      <c r="J33" s="3">
        <v>-84</v>
      </c>
      <c r="K33" s="3">
        <v>-117</v>
      </c>
      <c r="L33" s="3">
        <v>-120</v>
      </c>
      <c r="M33" s="3">
        <v>-122</v>
      </c>
      <c r="N33" s="3">
        <v>-123</v>
      </c>
      <c r="O33" s="3">
        <v>-123</v>
      </c>
      <c r="P33" s="3">
        <v>-123</v>
      </c>
      <c r="Q33" s="3">
        <v>-123</v>
      </c>
      <c r="R33" s="3">
        <v>-123</v>
      </c>
      <c r="S33" s="3">
        <v>-123</v>
      </c>
      <c r="T33" s="3">
        <v>-123</v>
      </c>
      <c r="U33" s="3">
        <v>-123</v>
      </c>
      <c r="V33" s="3">
        <v>-124</v>
      </c>
      <c r="W33" s="4">
        <v>-123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-52</v>
      </c>
      <c r="J34" s="3">
        <v>-107</v>
      </c>
      <c r="K34" s="3">
        <v>-121</v>
      </c>
      <c r="L34" s="3">
        <v>-124</v>
      </c>
      <c r="M34" s="3">
        <v>-123</v>
      </c>
      <c r="N34" s="3">
        <v>-124</v>
      </c>
      <c r="O34" s="3">
        <v>-125</v>
      </c>
      <c r="P34" s="3">
        <v>-126</v>
      </c>
      <c r="Q34" s="3">
        <v>-126</v>
      </c>
      <c r="R34" s="3">
        <v>-126</v>
      </c>
      <c r="S34" s="3">
        <v>-126</v>
      </c>
      <c r="T34" s="3">
        <v>-127</v>
      </c>
      <c r="U34" s="3">
        <v>-126</v>
      </c>
      <c r="V34" s="3">
        <v>-126</v>
      </c>
      <c r="W34" s="4">
        <v>-126</v>
      </c>
    </row>
    <row r="35" spans="1:48" x14ac:dyDescent="0.25">
      <c r="A35" s="2">
        <v>-1</v>
      </c>
      <c r="B35" s="3">
        <v>-1</v>
      </c>
      <c r="C35" s="3">
        <v>0</v>
      </c>
      <c r="D35" s="3">
        <v>-1</v>
      </c>
      <c r="E35" s="3">
        <v>-1</v>
      </c>
      <c r="F35" s="3">
        <v>-1</v>
      </c>
      <c r="G35" s="3">
        <v>0</v>
      </c>
      <c r="H35" s="3">
        <v>-1</v>
      </c>
      <c r="I35" s="3">
        <v>-1</v>
      </c>
      <c r="J35" s="3">
        <v>-23</v>
      </c>
      <c r="K35" s="3">
        <v>-122</v>
      </c>
      <c r="L35" s="3">
        <v>-123</v>
      </c>
      <c r="M35" s="3">
        <v>-124</v>
      </c>
      <c r="N35" s="3">
        <v>-124</v>
      </c>
      <c r="O35" s="3">
        <v>-124</v>
      </c>
      <c r="P35" s="3">
        <v>-124</v>
      </c>
      <c r="Q35" s="3">
        <v>-126</v>
      </c>
      <c r="R35" s="3">
        <v>-125</v>
      </c>
      <c r="S35" s="3">
        <v>-126</v>
      </c>
      <c r="T35" s="3">
        <v>-126</v>
      </c>
      <c r="U35" s="3">
        <v>-126</v>
      </c>
      <c r="V35" s="3">
        <v>-126</v>
      </c>
      <c r="W35" s="4">
        <v>-126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2</v>
      </c>
      <c r="J36" s="3">
        <v>52</v>
      </c>
      <c r="K36" s="3">
        <v>107</v>
      </c>
      <c r="L36" s="3">
        <v>112</v>
      </c>
      <c r="M36" s="3">
        <v>113</v>
      </c>
      <c r="N36" s="3">
        <v>115</v>
      </c>
      <c r="O36" s="3">
        <v>115</v>
      </c>
      <c r="P36" s="3">
        <v>115</v>
      </c>
      <c r="Q36" s="3">
        <v>115</v>
      </c>
      <c r="R36" s="3">
        <v>115</v>
      </c>
      <c r="S36" s="3">
        <v>115</v>
      </c>
      <c r="T36" s="3">
        <v>115</v>
      </c>
      <c r="U36" s="3">
        <v>115</v>
      </c>
      <c r="V36" s="3">
        <v>115</v>
      </c>
      <c r="W36" s="4">
        <v>115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3">
        <v>-101</v>
      </c>
      <c r="K37" s="3">
        <v>-120</v>
      </c>
      <c r="L37" s="3">
        <v>-123</v>
      </c>
      <c r="M37" s="3">
        <v>-123</v>
      </c>
      <c r="N37" s="3">
        <v>-123</v>
      </c>
      <c r="O37" s="3">
        <v>-123</v>
      </c>
      <c r="P37" s="3">
        <v>-124</v>
      </c>
      <c r="Q37" s="3">
        <v>-124</v>
      </c>
      <c r="R37" s="3">
        <v>-123</v>
      </c>
      <c r="S37" s="3">
        <v>-123</v>
      </c>
      <c r="T37" s="3">
        <v>-123</v>
      </c>
      <c r="U37" s="3">
        <v>-124</v>
      </c>
      <c r="V37" s="3">
        <v>-124</v>
      </c>
      <c r="W37" s="4">
        <v>-124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-13</v>
      </c>
      <c r="J38" s="3">
        <v>-91</v>
      </c>
      <c r="K38" s="3">
        <v>-119</v>
      </c>
      <c r="L38" s="3">
        <v>-125</v>
      </c>
      <c r="M38" s="3">
        <v>-125</v>
      </c>
      <c r="N38" s="3">
        <v>-125</v>
      </c>
      <c r="O38" s="3">
        <v>-125</v>
      </c>
      <c r="P38" s="3">
        <v>-125</v>
      </c>
      <c r="Q38" s="3">
        <v>-125</v>
      </c>
      <c r="R38" s="3">
        <v>-125</v>
      </c>
      <c r="S38" s="3">
        <v>-125</v>
      </c>
      <c r="T38" s="3">
        <v>-125</v>
      </c>
      <c r="U38" s="3">
        <v>-125</v>
      </c>
      <c r="V38" s="3">
        <v>-125</v>
      </c>
      <c r="W38" s="4">
        <v>-125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-42</v>
      </c>
      <c r="K39" s="3">
        <v>-121</v>
      </c>
      <c r="L39" s="3">
        <v>-122</v>
      </c>
      <c r="M39" s="3">
        <v>-123</v>
      </c>
      <c r="N39" s="3">
        <v>-124</v>
      </c>
      <c r="O39" s="3">
        <v>-124</v>
      </c>
      <c r="P39" s="3">
        <v>-124</v>
      </c>
      <c r="Q39" s="3">
        <v>-124</v>
      </c>
      <c r="R39" s="3">
        <v>-124</v>
      </c>
      <c r="S39" s="3">
        <v>-124</v>
      </c>
      <c r="T39" s="3">
        <v>-124</v>
      </c>
      <c r="U39" s="3">
        <v>-124</v>
      </c>
      <c r="V39" s="3">
        <v>-124</v>
      </c>
      <c r="W39" s="4">
        <v>-124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-106</v>
      </c>
      <c r="K40" s="3">
        <v>-123</v>
      </c>
      <c r="L40" s="3">
        <v>-123</v>
      </c>
      <c r="M40" s="3">
        <v>-125</v>
      </c>
      <c r="N40" s="3">
        <v>-125</v>
      </c>
      <c r="O40" s="3">
        <v>-125</v>
      </c>
      <c r="P40" s="3">
        <v>-125</v>
      </c>
      <c r="Q40" s="3">
        <v>-126</v>
      </c>
      <c r="R40" s="3">
        <v>-125</v>
      </c>
      <c r="S40" s="3">
        <v>-126</v>
      </c>
      <c r="T40" s="3">
        <v>-126</v>
      </c>
      <c r="U40" s="3">
        <v>-126</v>
      </c>
      <c r="V40" s="3">
        <v>-126</v>
      </c>
      <c r="W40" s="4">
        <v>-126</v>
      </c>
    </row>
    <row r="41" spans="1:48" x14ac:dyDescent="0.25">
      <c r="A41" s="2">
        <v>0</v>
      </c>
      <c r="B41" s="3">
        <v>0</v>
      </c>
      <c r="C41" s="3">
        <v>0</v>
      </c>
      <c r="D41" s="3">
        <v>-1</v>
      </c>
      <c r="E41" s="3">
        <v>-1</v>
      </c>
      <c r="F41" s="3">
        <v>-1</v>
      </c>
      <c r="G41" s="3">
        <v>0</v>
      </c>
      <c r="H41" s="3">
        <v>0</v>
      </c>
      <c r="I41" s="3">
        <v>-1</v>
      </c>
      <c r="J41" s="3">
        <v>-91</v>
      </c>
      <c r="K41" s="3">
        <v>-107</v>
      </c>
      <c r="L41" s="3">
        <v>-110</v>
      </c>
      <c r="M41" s="3">
        <v>-110</v>
      </c>
      <c r="N41" s="3">
        <v>-111</v>
      </c>
      <c r="O41" s="3">
        <v>-111</v>
      </c>
      <c r="P41" s="3">
        <v>-112</v>
      </c>
      <c r="Q41" s="3">
        <v>-113</v>
      </c>
      <c r="R41" s="3">
        <v>-113</v>
      </c>
      <c r="S41" s="3">
        <v>-113</v>
      </c>
      <c r="T41" s="3">
        <v>-113</v>
      </c>
      <c r="U41" s="3">
        <v>-113</v>
      </c>
      <c r="V41" s="3">
        <v>-113</v>
      </c>
      <c r="W41" s="4">
        <v>-114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1</v>
      </c>
      <c r="G42" s="3">
        <v>1</v>
      </c>
      <c r="H42" s="3">
        <v>1</v>
      </c>
      <c r="I42" s="3">
        <v>1</v>
      </c>
      <c r="J42" s="3">
        <v>-87</v>
      </c>
      <c r="K42" s="3">
        <v>-105</v>
      </c>
      <c r="L42" s="3">
        <v>-109</v>
      </c>
      <c r="M42" s="3">
        <v>-109</v>
      </c>
      <c r="N42" s="3">
        <v>-110</v>
      </c>
      <c r="O42" s="3">
        <v>-110</v>
      </c>
      <c r="P42" s="3">
        <v>-110</v>
      </c>
      <c r="Q42" s="3">
        <v>-111</v>
      </c>
      <c r="R42" s="3">
        <v>-111</v>
      </c>
      <c r="S42" s="3">
        <v>-111</v>
      </c>
      <c r="T42" s="3">
        <v>-112</v>
      </c>
      <c r="U42" s="3">
        <v>-112</v>
      </c>
      <c r="V42" s="3">
        <v>-112</v>
      </c>
      <c r="W42" s="4">
        <v>-112</v>
      </c>
    </row>
    <row r="43" spans="1:48" x14ac:dyDescent="0.25">
      <c r="A43" s="2">
        <v>-1</v>
      </c>
      <c r="B43" s="3">
        <v>0</v>
      </c>
      <c r="C43" s="3">
        <v>-1</v>
      </c>
      <c r="D43" s="3">
        <v>0</v>
      </c>
      <c r="E43" s="3">
        <v>0</v>
      </c>
      <c r="F43" s="3">
        <v>-1</v>
      </c>
      <c r="G43" s="3">
        <v>0</v>
      </c>
      <c r="H43" s="3">
        <v>-1</v>
      </c>
      <c r="I43" s="3">
        <v>-12</v>
      </c>
      <c r="J43" s="3">
        <v>-87</v>
      </c>
      <c r="K43" s="3">
        <v>-117</v>
      </c>
      <c r="L43" s="3">
        <v>-122</v>
      </c>
      <c r="M43" s="3">
        <v>-121</v>
      </c>
      <c r="N43" s="3">
        <v>-121</v>
      </c>
      <c r="O43" s="3">
        <v>-122</v>
      </c>
      <c r="P43" s="3">
        <v>-121</v>
      </c>
      <c r="Q43" s="3">
        <v>-122</v>
      </c>
      <c r="R43" s="3">
        <v>-122</v>
      </c>
      <c r="S43" s="3">
        <v>-122</v>
      </c>
      <c r="T43" s="3">
        <v>-122</v>
      </c>
      <c r="U43" s="3">
        <v>-122</v>
      </c>
      <c r="V43" s="3">
        <v>-122</v>
      </c>
      <c r="W43" s="4">
        <v>-122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-4</v>
      </c>
      <c r="J44" s="3">
        <v>-71</v>
      </c>
      <c r="K44" s="3">
        <v>-114</v>
      </c>
      <c r="L44" s="3">
        <v>-124</v>
      </c>
      <c r="M44" s="3">
        <v>-123</v>
      </c>
      <c r="N44" s="3">
        <v>-124</v>
      </c>
      <c r="O44" s="3">
        <v>-124</v>
      </c>
      <c r="P44" s="3">
        <v>-125</v>
      </c>
      <c r="Q44" s="3">
        <v>-125</v>
      </c>
      <c r="R44" s="3">
        <v>-126</v>
      </c>
      <c r="S44" s="3">
        <v>-126</v>
      </c>
      <c r="T44" s="3">
        <v>-126</v>
      </c>
      <c r="U44" s="3">
        <v>-126</v>
      </c>
      <c r="V44" s="3">
        <v>-126</v>
      </c>
      <c r="W44" s="4">
        <v>-126</v>
      </c>
    </row>
    <row r="45" spans="1:48" ht="15.75" thickBot="1" x14ac:dyDescent="0.3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-30</v>
      </c>
      <c r="J45" s="3">
        <v>-99</v>
      </c>
      <c r="K45" s="3">
        <v>-120</v>
      </c>
      <c r="L45" s="3">
        <v>-122</v>
      </c>
      <c r="M45" s="3">
        <v>-123</v>
      </c>
      <c r="N45" s="3">
        <v>-123</v>
      </c>
      <c r="O45" s="3">
        <v>-123</v>
      </c>
      <c r="P45" s="3">
        <v>-123</v>
      </c>
      <c r="Q45" s="3">
        <v>-123</v>
      </c>
      <c r="R45" s="3">
        <v>-123</v>
      </c>
      <c r="S45" s="3">
        <v>-123</v>
      </c>
      <c r="T45" s="3">
        <v>-123</v>
      </c>
      <c r="U45" s="3">
        <v>-123</v>
      </c>
      <c r="V45" s="3">
        <v>-123</v>
      </c>
      <c r="W45" s="4">
        <v>-123</v>
      </c>
    </row>
    <row r="46" spans="1:48" ht="15.75" thickBot="1" x14ac:dyDescent="0.3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-27</v>
      </c>
      <c r="K46" s="3">
        <v>-121</v>
      </c>
      <c r="L46" s="3">
        <v>-122</v>
      </c>
      <c r="M46" s="3">
        <v>-124</v>
      </c>
      <c r="N46" s="3">
        <v>-124</v>
      </c>
      <c r="O46" s="3">
        <v>-124</v>
      </c>
      <c r="P46" s="3">
        <v>-124</v>
      </c>
      <c r="Q46" s="3">
        <v>-124</v>
      </c>
      <c r="R46" s="3">
        <v>-124</v>
      </c>
      <c r="S46" s="3">
        <v>-124</v>
      </c>
      <c r="T46" s="3">
        <v>-124</v>
      </c>
      <c r="U46" s="3">
        <v>-125</v>
      </c>
      <c r="V46" s="3">
        <v>-126</v>
      </c>
      <c r="W46" s="4">
        <v>-126</v>
      </c>
      <c r="Z46" s="8">
        <v>0</v>
      </c>
      <c r="AA46" s="9">
        <v>1</v>
      </c>
      <c r="AB46" s="8">
        <v>2</v>
      </c>
      <c r="AC46" s="9">
        <v>3</v>
      </c>
      <c r="AD46" s="8">
        <v>4</v>
      </c>
      <c r="AE46" s="9">
        <v>5</v>
      </c>
      <c r="AF46" s="8">
        <v>6</v>
      </c>
      <c r="AG46" s="9">
        <v>7</v>
      </c>
      <c r="AH46" s="8">
        <v>8</v>
      </c>
      <c r="AI46" s="9">
        <v>9</v>
      </c>
      <c r="AJ46" s="8">
        <v>10</v>
      </c>
      <c r="AK46" s="9">
        <v>11</v>
      </c>
      <c r="AL46" s="8">
        <v>12</v>
      </c>
      <c r="AM46" s="9">
        <v>13</v>
      </c>
      <c r="AN46" s="8">
        <v>14</v>
      </c>
      <c r="AO46" s="9">
        <v>15</v>
      </c>
      <c r="AP46" s="8">
        <v>16</v>
      </c>
      <c r="AQ46" s="9">
        <v>17</v>
      </c>
      <c r="AR46" s="8">
        <v>18</v>
      </c>
      <c r="AS46" s="9">
        <v>19</v>
      </c>
      <c r="AT46" s="8">
        <v>20</v>
      </c>
      <c r="AU46" s="9">
        <v>21</v>
      </c>
      <c r="AV46" s="8">
        <v>22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5</v>
      </c>
      <c r="J47" s="3">
        <v>81</v>
      </c>
      <c r="K47" s="3">
        <v>110</v>
      </c>
      <c r="L47" s="3">
        <v>115</v>
      </c>
      <c r="M47" s="3">
        <v>114</v>
      </c>
      <c r="N47" s="3">
        <v>115</v>
      </c>
      <c r="O47" s="3">
        <v>116</v>
      </c>
      <c r="P47" s="3">
        <v>116</v>
      </c>
      <c r="Q47" s="3">
        <v>116</v>
      </c>
      <c r="R47" s="3">
        <v>116</v>
      </c>
      <c r="S47" s="3">
        <v>116</v>
      </c>
      <c r="T47" s="3">
        <v>116</v>
      </c>
      <c r="U47" s="3">
        <v>116</v>
      </c>
      <c r="V47" s="3">
        <v>116</v>
      </c>
      <c r="W47" s="4">
        <v>116</v>
      </c>
      <c r="Y47" t="s">
        <v>0</v>
      </c>
      <c r="Z47">
        <f>AVERAGE((A104:A203))</f>
        <v>0.13</v>
      </c>
      <c r="AA47">
        <f t="shared" ref="AA47:AV47" si="0">AVERAGE((B104:B203))</f>
        <v>0.16</v>
      </c>
      <c r="AB47">
        <f t="shared" si="0"/>
        <v>0.15</v>
      </c>
      <c r="AC47">
        <f t="shared" si="0"/>
        <v>0.15</v>
      </c>
      <c r="AD47">
        <f t="shared" si="0"/>
        <v>0.17</v>
      </c>
      <c r="AE47">
        <f t="shared" si="0"/>
        <v>0.16</v>
      </c>
      <c r="AF47">
        <f t="shared" si="0"/>
        <v>0.19</v>
      </c>
      <c r="AG47">
        <f t="shared" si="0"/>
        <v>0.2</v>
      </c>
      <c r="AH47">
        <f t="shared" si="0"/>
        <v>7.56</v>
      </c>
      <c r="AI47">
        <f t="shared" si="0"/>
        <v>68.650000000000006</v>
      </c>
      <c r="AJ47">
        <f t="shared" si="0"/>
        <v>103.43</v>
      </c>
      <c r="AK47">
        <f t="shared" si="0"/>
        <v>105.64</v>
      </c>
      <c r="AL47">
        <f t="shared" si="0"/>
        <v>106.61</v>
      </c>
      <c r="AM47">
        <f t="shared" si="0"/>
        <v>107.16</v>
      </c>
      <c r="AN47">
        <f t="shared" si="0"/>
        <v>107.28</v>
      </c>
      <c r="AO47">
        <f t="shared" si="0"/>
        <v>107.42</v>
      </c>
      <c r="AP47">
        <f t="shared" si="0"/>
        <v>107.62</v>
      </c>
      <c r="AQ47">
        <f t="shared" si="0"/>
        <v>107.7</v>
      </c>
      <c r="AR47">
        <f t="shared" si="0"/>
        <v>107.75</v>
      </c>
      <c r="AS47">
        <f t="shared" si="0"/>
        <v>107.86</v>
      </c>
      <c r="AT47">
        <f t="shared" si="0"/>
        <v>107.97</v>
      </c>
      <c r="AU47">
        <f t="shared" si="0"/>
        <v>108.05</v>
      </c>
      <c r="AV47">
        <f t="shared" si="0"/>
        <v>108.18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0</v>
      </c>
      <c r="J48" s="3">
        <v>-44</v>
      </c>
      <c r="K48" s="3">
        <v>-122</v>
      </c>
      <c r="L48" s="3">
        <v>-123</v>
      </c>
      <c r="M48" s="3">
        <v>-124</v>
      </c>
      <c r="N48" s="3">
        <v>-124</v>
      </c>
      <c r="O48" s="3">
        <v>-124</v>
      </c>
      <c r="P48" s="3">
        <v>-124</v>
      </c>
      <c r="Q48" s="3">
        <v>-124</v>
      </c>
      <c r="R48" s="3">
        <v>-124</v>
      </c>
      <c r="S48" s="3">
        <v>-124</v>
      </c>
      <c r="T48" s="3">
        <v>-124</v>
      </c>
      <c r="U48" s="3">
        <v>-125</v>
      </c>
      <c r="V48" s="3">
        <v>-126</v>
      </c>
      <c r="W48" s="4">
        <v>-126</v>
      </c>
      <c r="Y48" t="s">
        <v>1</v>
      </c>
      <c r="Z48">
        <v>0.10526315789473684</v>
      </c>
      <c r="AA48">
        <v>0.15789473684210525</v>
      </c>
      <c r="AB48">
        <v>0.10526315789473684</v>
      </c>
      <c r="AC48">
        <v>0.10526315789473684</v>
      </c>
      <c r="AD48">
        <v>0.10526315789473684</v>
      </c>
      <c r="AE48">
        <v>0.14035087719298245</v>
      </c>
      <c r="AF48">
        <v>0.15789473684210525</v>
      </c>
      <c r="AG48">
        <v>0.24561403508771928</v>
      </c>
      <c r="AH48">
        <v>11.280701754385966</v>
      </c>
      <c r="AI48">
        <v>84.94736842105263</v>
      </c>
      <c r="AJ48">
        <v>118.07017543859649</v>
      </c>
      <c r="AK48">
        <v>120.75438596491227</v>
      </c>
      <c r="AL48">
        <v>121.54385964912281</v>
      </c>
      <c r="AM48">
        <v>122.17543859649123</v>
      </c>
      <c r="AN48">
        <v>122.40350877192982</v>
      </c>
      <c r="AO48">
        <v>122.52631578947368</v>
      </c>
      <c r="AP48">
        <v>122.84210526315789</v>
      </c>
      <c r="AQ48">
        <v>122.94736842105263</v>
      </c>
      <c r="AR48">
        <v>123.08771929824562</v>
      </c>
      <c r="AS48">
        <v>123.2280701754386</v>
      </c>
      <c r="AT48">
        <v>123.42105263157895</v>
      </c>
      <c r="AU48">
        <v>123.49122807017544</v>
      </c>
      <c r="AV48">
        <v>123.70175438596492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-12</v>
      </c>
      <c r="J49" s="3">
        <v>-91</v>
      </c>
      <c r="K49" s="3">
        <v>-122</v>
      </c>
      <c r="L49" s="3">
        <v>-124</v>
      </c>
      <c r="M49" s="3">
        <v>-124</v>
      </c>
      <c r="N49" s="3">
        <v>-124</v>
      </c>
      <c r="O49" s="3">
        <v>-124</v>
      </c>
      <c r="P49" s="3">
        <v>-124</v>
      </c>
      <c r="Q49" s="3">
        <v>-125</v>
      </c>
      <c r="R49" s="3">
        <v>-126</v>
      </c>
      <c r="S49" s="3">
        <v>-126</v>
      </c>
      <c r="T49" s="3">
        <v>-126</v>
      </c>
      <c r="U49" s="3">
        <v>-126</v>
      </c>
      <c r="V49" s="3">
        <v>-126</v>
      </c>
      <c r="W49" s="4">
        <v>-127</v>
      </c>
      <c r="Y49" t="s">
        <v>2</v>
      </c>
      <c r="Z49">
        <v>0.16279069767441862</v>
      </c>
      <c r="AA49">
        <v>0.16279069767441862</v>
      </c>
      <c r="AB49">
        <v>0.20930232558139536</v>
      </c>
      <c r="AC49">
        <v>0.20930232558139536</v>
      </c>
      <c r="AD49">
        <v>0.2558139534883721</v>
      </c>
      <c r="AE49">
        <v>0.18604651162790697</v>
      </c>
      <c r="AF49">
        <v>0.23255813953488372</v>
      </c>
      <c r="AG49">
        <v>0.13953488372093023</v>
      </c>
      <c r="AH49">
        <v>2.6279069767441858</v>
      </c>
      <c r="AI49">
        <v>47.046511627906973</v>
      </c>
      <c r="AJ49">
        <v>84.023255813953483</v>
      </c>
      <c r="AK49">
        <v>85.604651162790702</v>
      </c>
      <c r="AL49">
        <v>86.813953488372093</v>
      </c>
      <c r="AM49">
        <v>87.255813953488371</v>
      </c>
      <c r="AN49">
        <v>87.232558139534888</v>
      </c>
      <c r="AO49">
        <v>87.395348837209298</v>
      </c>
      <c r="AP49">
        <v>87.441860465116278</v>
      </c>
      <c r="AQ49">
        <v>87.488372093023258</v>
      </c>
      <c r="AR49">
        <v>87.418604651162795</v>
      </c>
      <c r="AS49">
        <v>87.488372093023258</v>
      </c>
      <c r="AT49">
        <v>87.488372093023258</v>
      </c>
      <c r="AU49">
        <v>87.581395348837205</v>
      </c>
      <c r="AV49">
        <v>87.604651162790702</v>
      </c>
    </row>
    <row r="50" spans="1:48" x14ac:dyDescent="0.25">
      <c r="A50" s="2">
        <v>0</v>
      </c>
      <c r="B50" s="3">
        <v>0</v>
      </c>
      <c r="C50" s="3">
        <v>-1</v>
      </c>
      <c r="D50" s="3">
        <v>0</v>
      </c>
      <c r="E50" s="3">
        <v>-1</v>
      </c>
      <c r="F50" s="3">
        <v>0</v>
      </c>
      <c r="G50" s="3">
        <v>0</v>
      </c>
      <c r="H50" s="3">
        <v>0</v>
      </c>
      <c r="I50" s="3">
        <v>0</v>
      </c>
      <c r="J50" s="3">
        <v>20</v>
      </c>
      <c r="K50" s="3">
        <v>81</v>
      </c>
      <c r="L50" s="3">
        <v>85</v>
      </c>
      <c r="M50" s="3">
        <v>86</v>
      </c>
      <c r="N50" s="3">
        <v>88</v>
      </c>
      <c r="O50" s="3">
        <v>87</v>
      </c>
      <c r="P50" s="3">
        <v>88</v>
      </c>
      <c r="Q50" s="3">
        <v>87</v>
      </c>
      <c r="R50" s="3">
        <v>87</v>
      </c>
      <c r="S50" s="3">
        <v>87</v>
      </c>
      <c r="T50" s="3">
        <v>88</v>
      </c>
      <c r="U50" s="3">
        <v>87</v>
      </c>
      <c r="V50" s="3">
        <v>88</v>
      </c>
      <c r="W50" s="4">
        <v>88</v>
      </c>
    </row>
    <row r="51" spans="1:48" ht="15.75" thickBot="1" x14ac:dyDescent="0.3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-32</v>
      </c>
      <c r="J51" s="3">
        <v>-102</v>
      </c>
      <c r="K51" s="3">
        <v>-122</v>
      </c>
      <c r="L51" s="3">
        <v>-124</v>
      </c>
      <c r="M51" s="3">
        <v>-125</v>
      </c>
      <c r="N51" s="3">
        <v>-126</v>
      </c>
      <c r="O51" s="3">
        <v>-126</v>
      </c>
      <c r="P51" s="3">
        <v>-126</v>
      </c>
      <c r="Q51" s="3">
        <v>-127</v>
      </c>
      <c r="R51" s="3">
        <v>-127</v>
      </c>
      <c r="S51" s="3">
        <v>-127</v>
      </c>
      <c r="T51" s="3">
        <v>-127</v>
      </c>
      <c r="U51" s="3">
        <v>-127</v>
      </c>
      <c r="V51" s="3">
        <v>-127</v>
      </c>
      <c r="W51" s="4">
        <v>-127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60</v>
      </c>
      <c r="K52" s="3">
        <v>84</v>
      </c>
      <c r="L52" s="3">
        <v>86</v>
      </c>
      <c r="M52" s="3">
        <v>89</v>
      </c>
      <c r="N52" s="3">
        <v>87</v>
      </c>
      <c r="O52" s="3">
        <v>88</v>
      </c>
      <c r="P52" s="3">
        <v>88</v>
      </c>
      <c r="Q52" s="3">
        <v>88</v>
      </c>
      <c r="R52" s="3">
        <v>88</v>
      </c>
      <c r="S52" s="3">
        <v>88</v>
      </c>
      <c r="T52" s="3">
        <v>88</v>
      </c>
      <c r="U52" s="3">
        <v>88</v>
      </c>
      <c r="V52" s="3">
        <v>88</v>
      </c>
      <c r="W52" s="4">
        <v>88</v>
      </c>
      <c r="Z52" s="8">
        <v>0</v>
      </c>
      <c r="AA52" s="9">
        <v>1</v>
      </c>
      <c r="AB52" s="8">
        <v>2</v>
      </c>
      <c r="AC52" s="9">
        <v>3</v>
      </c>
      <c r="AD52" s="8">
        <v>4</v>
      </c>
      <c r="AE52" s="9">
        <v>5</v>
      </c>
      <c r="AF52" s="8">
        <v>6</v>
      </c>
      <c r="AG52" s="9">
        <v>7</v>
      </c>
      <c r="AH52" s="8">
        <v>8</v>
      </c>
      <c r="AI52" s="9">
        <v>9</v>
      </c>
      <c r="AJ52" s="8">
        <v>10</v>
      </c>
      <c r="AK52" s="9">
        <v>11</v>
      </c>
      <c r="AL52" s="8">
        <v>12</v>
      </c>
      <c r="AM52" s="9">
        <v>13</v>
      </c>
      <c r="AN52" s="8">
        <v>14</v>
      </c>
      <c r="AO52" s="9">
        <v>15</v>
      </c>
      <c r="AP52" s="8">
        <v>16</v>
      </c>
      <c r="AQ52" s="9">
        <v>17</v>
      </c>
      <c r="AR52" s="8">
        <v>18</v>
      </c>
      <c r="AS52" s="9">
        <v>19</v>
      </c>
      <c r="AT52" s="8">
        <v>20</v>
      </c>
      <c r="AU52" s="9">
        <v>21</v>
      </c>
      <c r="AV52" s="8">
        <v>22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-2</v>
      </c>
      <c r="J53" s="3">
        <v>-76</v>
      </c>
      <c r="K53" s="3">
        <v>-116</v>
      </c>
      <c r="L53" s="3">
        <v>-124</v>
      </c>
      <c r="M53" s="3">
        <v>-124</v>
      </c>
      <c r="N53" s="3">
        <v>-125</v>
      </c>
      <c r="O53" s="3">
        <v>-125</v>
      </c>
      <c r="P53" s="3">
        <v>-125</v>
      </c>
      <c r="Q53" s="3">
        <v>-126</v>
      </c>
      <c r="R53" s="3">
        <v>-127</v>
      </c>
      <c r="S53" s="3">
        <v>-126</v>
      </c>
      <c r="T53" s="3">
        <v>-127</v>
      </c>
      <c r="U53" s="3">
        <v>-127</v>
      </c>
      <c r="V53" s="3">
        <v>-127</v>
      </c>
      <c r="W53" s="4">
        <v>-128</v>
      </c>
      <c r="Y53" s="10" t="s">
        <v>12</v>
      </c>
      <c r="Z53" s="13">
        <f>ROUND(Z47,0)</f>
        <v>0</v>
      </c>
      <c r="AA53" s="13">
        <f t="shared" ref="AA53:AV53" si="1">ROUND(AA47,0)</f>
        <v>0</v>
      </c>
      <c r="AB53" s="13">
        <f t="shared" si="1"/>
        <v>0</v>
      </c>
      <c r="AC53" s="13">
        <f t="shared" si="1"/>
        <v>0</v>
      </c>
      <c r="AD53" s="13">
        <f t="shared" si="1"/>
        <v>0</v>
      </c>
      <c r="AE53" s="13">
        <f t="shared" si="1"/>
        <v>0</v>
      </c>
      <c r="AF53" s="13">
        <f t="shared" si="1"/>
        <v>0</v>
      </c>
      <c r="AG53" s="13">
        <f t="shared" si="1"/>
        <v>0</v>
      </c>
      <c r="AH53" s="13">
        <f t="shared" si="1"/>
        <v>8</v>
      </c>
      <c r="AI53" s="13">
        <f t="shared" si="1"/>
        <v>69</v>
      </c>
      <c r="AJ53" s="13">
        <f t="shared" si="1"/>
        <v>103</v>
      </c>
      <c r="AK53" s="13">
        <f t="shared" si="1"/>
        <v>106</v>
      </c>
      <c r="AL53" s="13">
        <f t="shared" si="1"/>
        <v>107</v>
      </c>
      <c r="AM53" s="13">
        <f t="shared" si="1"/>
        <v>107</v>
      </c>
      <c r="AN53" s="13">
        <f t="shared" si="1"/>
        <v>107</v>
      </c>
      <c r="AO53" s="13">
        <f t="shared" si="1"/>
        <v>107</v>
      </c>
      <c r="AP53" s="13">
        <f t="shared" si="1"/>
        <v>108</v>
      </c>
      <c r="AQ53" s="13">
        <f t="shared" si="1"/>
        <v>108</v>
      </c>
      <c r="AR53" s="13">
        <f t="shared" si="1"/>
        <v>108</v>
      </c>
      <c r="AS53" s="13">
        <f t="shared" si="1"/>
        <v>108</v>
      </c>
      <c r="AT53" s="13">
        <f t="shared" si="1"/>
        <v>108</v>
      </c>
      <c r="AU53" s="13">
        <f t="shared" si="1"/>
        <v>108</v>
      </c>
      <c r="AV53" s="14">
        <f t="shared" si="1"/>
        <v>108</v>
      </c>
    </row>
    <row r="54" spans="1:48" x14ac:dyDescent="0.25">
      <c r="A54" s="2">
        <v>0</v>
      </c>
      <c r="B54" s="3">
        <v>-1</v>
      </c>
      <c r="C54" s="3">
        <v>0</v>
      </c>
      <c r="D54" s="3">
        <v>0</v>
      </c>
      <c r="E54" s="3">
        <v>-1</v>
      </c>
      <c r="F54" s="3">
        <v>-1</v>
      </c>
      <c r="G54" s="3">
        <v>0</v>
      </c>
      <c r="H54" s="3">
        <v>0</v>
      </c>
      <c r="I54" s="3">
        <v>0</v>
      </c>
      <c r="J54" s="3">
        <v>17</v>
      </c>
      <c r="K54" s="3">
        <v>84</v>
      </c>
      <c r="L54" s="3">
        <v>85</v>
      </c>
      <c r="M54" s="3">
        <v>86</v>
      </c>
      <c r="N54" s="3">
        <v>88</v>
      </c>
      <c r="O54" s="3">
        <v>87</v>
      </c>
      <c r="P54" s="3">
        <v>88</v>
      </c>
      <c r="Q54" s="3">
        <v>88</v>
      </c>
      <c r="R54" s="3">
        <v>88</v>
      </c>
      <c r="S54" s="3">
        <v>88</v>
      </c>
      <c r="T54" s="3">
        <v>88</v>
      </c>
      <c r="U54" s="3">
        <v>88</v>
      </c>
      <c r="V54" s="3">
        <v>88</v>
      </c>
      <c r="W54" s="4">
        <v>88</v>
      </c>
      <c r="Y54" s="11" t="s">
        <v>13</v>
      </c>
      <c r="Z54" s="15">
        <f t="shared" ref="Z54:AV55" si="2">ROUND(Z48,0)</f>
        <v>0</v>
      </c>
      <c r="AA54" s="15">
        <f t="shared" si="2"/>
        <v>0</v>
      </c>
      <c r="AB54" s="15">
        <f t="shared" si="2"/>
        <v>0</v>
      </c>
      <c r="AC54" s="15">
        <f t="shared" si="2"/>
        <v>0</v>
      </c>
      <c r="AD54" s="15">
        <f t="shared" si="2"/>
        <v>0</v>
      </c>
      <c r="AE54" s="15">
        <f t="shared" si="2"/>
        <v>0</v>
      </c>
      <c r="AF54" s="15">
        <f t="shared" si="2"/>
        <v>0</v>
      </c>
      <c r="AG54" s="15">
        <f t="shared" si="2"/>
        <v>0</v>
      </c>
      <c r="AH54" s="15">
        <f t="shared" si="2"/>
        <v>11</v>
      </c>
      <c r="AI54" s="15">
        <f t="shared" si="2"/>
        <v>85</v>
      </c>
      <c r="AJ54" s="15">
        <f t="shared" si="2"/>
        <v>118</v>
      </c>
      <c r="AK54" s="15">
        <f t="shared" si="2"/>
        <v>121</v>
      </c>
      <c r="AL54" s="15">
        <f t="shared" si="2"/>
        <v>122</v>
      </c>
      <c r="AM54" s="15">
        <f t="shared" si="2"/>
        <v>122</v>
      </c>
      <c r="AN54" s="15">
        <f t="shared" si="2"/>
        <v>122</v>
      </c>
      <c r="AO54" s="15">
        <f t="shared" si="2"/>
        <v>123</v>
      </c>
      <c r="AP54" s="15">
        <f t="shared" si="2"/>
        <v>123</v>
      </c>
      <c r="AQ54" s="15">
        <f t="shared" si="2"/>
        <v>123</v>
      </c>
      <c r="AR54" s="15">
        <f t="shared" si="2"/>
        <v>123</v>
      </c>
      <c r="AS54" s="15">
        <f t="shared" si="2"/>
        <v>123</v>
      </c>
      <c r="AT54" s="15">
        <f t="shared" si="2"/>
        <v>123</v>
      </c>
      <c r="AU54" s="15">
        <f t="shared" si="2"/>
        <v>123</v>
      </c>
      <c r="AV54" s="16">
        <v>123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-24</v>
      </c>
      <c r="J55" s="3">
        <v>-98</v>
      </c>
      <c r="K55" s="3">
        <v>-123</v>
      </c>
      <c r="L55" s="3">
        <v>-123</v>
      </c>
      <c r="M55" s="3">
        <v>-125</v>
      </c>
      <c r="N55" s="3">
        <v>-124</v>
      </c>
      <c r="O55" s="3">
        <v>-125</v>
      </c>
      <c r="P55" s="3">
        <v>-125</v>
      </c>
      <c r="Q55" s="3">
        <v>-125</v>
      </c>
      <c r="R55" s="3">
        <v>-126</v>
      </c>
      <c r="S55" s="3">
        <v>-127</v>
      </c>
      <c r="T55" s="3">
        <v>-127</v>
      </c>
      <c r="U55" s="3">
        <v>-127</v>
      </c>
      <c r="V55" s="3">
        <v>-127</v>
      </c>
      <c r="W55" s="4">
        <v>-127</v>
      </c>
      <c r="Y55" s="11" t="s">
        <v>14</v>
      </c>
      <c r="Z55" s="17">
        <f t="shared" si="2"/>
        <v>0</v>
      </c>
      <c r="AA55" s="17">
        <f t="shared" si="2"/>
        <v>0</v>
      </c>
      <c r="AB55" s="17">
        <f t="shared" si="2"/>
        <v>0</v>
      </c>
      <c r="AC55" s="17">
        <f t="shared" si="2"/>
        <v>0</v>
      </c>
      <c r="AD55" s="17">
        <f t="shared" si="2"/>
        <v>0</v>
      </c>
      <c r="AE55" s="17">
        <f t="shared" si="2"/>
        <v>0</v>
      </c>
      <c r="AF55" s="17">
        <f t="shared" si="2"/>
        <v>0</v>
      </c>
      <c r="AG55" s="17">
        <f t="shared" si="2"/>
        <v>0</v>
      </c>
      <c r="AH55" s="17">
        <f t="shared" si="2"/>
        <v>3</v>
      </c>
      <c r="AI55" s="17">
        <f t="shared" si="2"/>
        <v>47</v>
      </c>
      <c r="AJ55" s="17">
        <f t="shared" si="2"/>
        <v>84</v>
      </c>
      <c r="AK55" s="17">
        <f t="shared" si="2"/>
        <v>86</v>
      </c>
      <c r="AL55" s="17">
        <f t="shared" si="2"/>
        <v>87</v>
      </c>
      <c r="AM55" s="17">
        <f t="shared" si="2"/>
        <v>87</v>
      </c>
      <c r="AN55" s="17">
        <f t="shared" si="2"/>
        <v>87</v>
      </c>
      <c r="AO55" s="17">
        <f t="shared" si="2"/>
        <v>87</v>
      </c>
      <c r="AP55" s="17">
        <f t="shared" si="2"/>
        <v>87</v>
      </c>
      <c r="AQ55" s="17">
        <f t="shared" si="2"/>
        <v>87</v>
      </c>
      <c r="AR55" s="17">
        <f t="shared" si="2"/>
        <v>87</v>
      </c>
      <c r="AS55" s="17">
        <f t="shared" si="2"/>
        <v>87</v>
      </c>
      <c r="AT55" s="17">
        <f t="shared" si="2"/>
        <v>87</v>
      </c>
      <c r="AU55" s="17">
        <f t="shared" si="2"/>
        <v>88</v>
      </c>
      <c r="AV55" s="18">
        <f t="shared" si="2"/>
        <v>88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4</v>
      </c>
      <c r="J56" s="3">
        <v>65</v>
      </c>
      <c r="K56" s="3">
        <v>82</v>
      </c>
      <c r="L56" s="3">
        <v>83</v>
      </c>
      <c r="M56" s="3">
        <v>84</v>
      </c>
      <c r="N56" s="3">
        <v>85</v>
      </c>
      <c r="O56" s="3">
        <v>85</v>
      </c>
      <c r="P56" s="3">
        <v>84</v>
      </c>
      <c r="Q56" s="3">
        <v>85</v>
      </c>
      <c r="R56" s="3">
        <v>85</v>
      </c>
      <c r="S56" s="3">
        <v>85</v>
      </c>
      <c r="T56" s="3">
        <v>85</v>
      </c>
      <c r="U56" s="3">
        <v>85</v>
      </c>
      <c r="V56" s="3">
        <v>85</v>
      </c>
      <c r="W56" s="4">
        <v>85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1</v>
      </c>
      <c r="H57" s="3">
        <v>0</v>
      </c>
      <c r="I57" s="3">
        <v>0</v>
      </c>
      <c r="J57" s="3">
        <v>-102</v>
      </c>
      <c r="K57" s="3">
        <v>-123</v>
      </c>
      <c r="L57" s="3">
        <v>-123</v>
      </c>
      <c r="M57" s="3">
        <v>-125</v>
      </c>
      <c r="N57" s="3">
        <v>-125</v>
      </c>
      <c r="O57" s="3">
        <v>-125</v>
      </c>
      <c r="P57" s="3">
        <v>-127</v>
      </c>
      <c r="Q57" s="3">
        <v>-127</v>
      </c>
      <c r="R57" s="3">
        <v>-127</v>
      </c>
      <c r="S57" s="3">
        <v>-128</v>
      </c>
      <c r="T57" s="3">
        <v>-127</v>
      </c>
      <c r="U57" s="3">
        <v>-127</v>
      </c>
      <c r="V57" s="3">
        <v>-127</v>
      </c>
      <c r="W57" s="4">
        <v>-128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13</v>
      </c>
      <c r="J58" s="3">
        <v>89</v>
      </c>
      <c r="K58" s="3">
        <v>110</v>
      </c>
      <c r="L58" s="3">
        <v>113</v>
      </c>
      <c r="M58" s="3">
        <v>115</v>
      </c>
      <c r="N58" s="3">
        <v>115</v>
      </c>
      <c r="O58" s="3">
        <v>116</v>
      </c>
      <c r="P58" s="3">
        <v>115</v>
      </c>
      <c r="Q58" s="3">
        <v>115</v>
      </c>
      <c r="R58" s="3">
        <v>115</v>
      </c>
      <c r="S58" s="3">
        <v>115</v>
      </c>
      <c r="T58" s="3">
        <v>115</v>
      </c>
      <c r="U58" s="3">
        <v>115</v>
      </c>
      <c r="V58" s="3">
        <v>115</v>
      </c>
      <c r="W58" s="4">
        <v>115</v>
      </c>
    </row>
    <row r="59" spans="1:48" x14ac:dyDescent="0.25">
      <c r="A59" s="2">
        <v>0</v>
      </c>
      <c r="B59" s="3">
        <v>0</v>
      </c>
      <c r="C59" s="3">
        <v>1</v>
      </c>
      <c r="D59" s="3">
        <v>0</v>
      </c>
      <c r="E59" s="3">
        <v>0</v>
      </c>
      <c r="F59" s="3">
        <v>1</v>
      </c>
      <c r="G59" s="3">
        <v>0</v>
      </c>
      <c r="H59" s="3">
        <v>0</v>
      </c>
      <c r="I59" s="3">
        <v>0</v>
      </c>
      <c r="J59" s="3">
        <v>62</v>
      </c>
      <c r="K59" s="3">
        <v>88</v>
      </c>
      <c r="L59" s="3">
        <v>91</v>
      </c>
      <c r="M59" s="3">
        <v>89</v>
      </c>
      <c r="N59" s="3">
        <v>91</v>
      </c>
      <c r="O59" s="3">
        <v>91</v>
      </c>
      <c r="P59" s="3">
        <v>91</v>
      </c>
      <c r="Q59" s="3">
        <v>91</v>
      </c>
      <c r="R59" s="3">
        <v>90</v>
      </c>
      <c r="S59" s="3">
        <v>91</v>
      </c>
      <c r="T59" s="3">
        <v>91</v>
      </c>
      <c r="U59" s="3">
        <v>91</v>
      </c>
      <c r="V59" s="3">
        <v>91</v>
      </c>
      <c r="W59" s="4">
        <v>91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-1</v>
      </c>
      <c r="J60" s="3">
        <v>-78</v>
      </c>
      <c r="K60" s="3">
        <v>-117</v>
      </c>
      <c r="L60" s="3">
        <v>-123</v>
      </c>
      <c r="M60" s="3">
        <v>-124</v>
      </c>
      <c r="N60" s="3">
        <v>-125</v>
      </c>
      <c r="O60" s="3">
        <v>-125</v>
      </c>
      <c r="P60" s="3">
        <v>-125</v>
      </c>
      <c r="Q60" s="3">
        <v>-126</v>
      </c>
      <c r="R60" s="3">
        <v>-126</v>
      </c>
      <c r="S60" s="3">
        <v>-127</v>
      </c>
      <c r="T60" s="3">
        <v>-127</v>
      </c>
      <c r="U60" s="3">
        <v>-128</v>
      </c>
      <c r="V60" s="3">
        <v>-127</v>
      </c>
      <c r="W60" s="4">
        <v>-127</v>
      </c>
    </row>
    <row r="61" spans="1:48" x14ac:dyDescent="0.25">
      <c r="A61" s="2">
        <v>-1</v>
      </c>
      <c r="B61" s="3">
        <v>-1</v>
      </c>
      <c r="C61" s="3">
        <v>0</v>
      </c>
      <c r="D61" s="3">
        <v>-1</v>
      </c>
      <c r="E61" s="3">
        <v>-1</v>
      </c>
      <c r="F61" s="3">
        <v>-1</v>
      </c>
      <c r="G61" s="3">
        <v>-1</v>
      </c>
      <c r="H61" s="3">
        <v>0</v>
      </c>
      <c r="I61" s="3">
        <v>2</v>
      </c>
      <c r="J61" s="3">
        <v>49</v>
      </c>
      <c r="K61" s="3">
        <v>98</v>
      </c>
      <c r="L61" s="3">
        <v>99</v>
      </c>
      <c r="M61" s="3">
        <v>101</v>
      </c>
      <c r="N61" s="3">
        <v>101</v>
      </c>
      <c r="O61" s="3">
        <v>101</v>
      </c>
      <c r="P61" s="3">
        <v>101</v>
      </c>
      <c r="Q61" s="3">
        <v>101</v>
      </c>
      <c r="R61" s="3">
        <v>101</v>
      </c>
      <c r="S61" s="3">
        <v>101</v>
      </c>
      <c r="T61" s="3">
        <v>101</v>
      </c>
      <c r="U61" s="3">
        <v>101</v>
      </c>
      <c r="V61" s="3">
        <v>103</v>
      </c>
      <c r="W61" s="4">
        <v>103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-15</v>
      </c>
      <c r="J62" s="3">
        <v>-92</v>
      </c>
      <c r="K62" s="3">
        <v>-125</v>
      </c>
      <c r="L62" s="3">
        <v>-126</v>
      </c>
      <c r="M62" s="3">
        <v>-127</v>
      </c>
      <c r="N62" s="3">
        <v>-127</v>
      </c>
      <c r="O62" s="3">
        <v>-128</v>
      </c>
      <c r="P62" s="3">
        <v>-128</v>
      </c>
      <c r="Q62" s="3">
        <v>-128</v>
      </c>
      <c r="R62" s="3">
        <v>-128</v>
      </c>
      <c r="S62" s="3">
        <v>-128</v>
      </c>
      <c r="T62" s="3">
        <v>-128</v>
      </c>
      <c r="U62" s="3">
        <v>-128</v>
      </c>
      <c r="V62" s="3">
        <v>-128</v>
      </c>
      <c r="W62" s="4">
        <v>-128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</v>
      </c>
      <c r="J63" s="3">
        <v>84</v>
      </c>
      <c r="K63" s="3">
        <v>84</v>
      </c>
      <c r="L63" s="3">
        <v>87</v>
      </c>
      <c r="M63" s="3">
        <v>86</v>
      </c>
      <c r="N63" s="3">
        <v>88</v>
      </c>
      <c r="O63" s="3">
        <v>87</v>
      </c>
      <c r="P63" s="3">
        <v>87</v>
      </c>
      <c r="Q63" s="3">
        <v>87</v>
      </c>
      <c r="R63" s="3">
        <v>87</v>
      </c>
      <c r="S63" s="3">
        <v>86</v>
      </c>
      <c r="T63" s="3">
        <v>87</v>
      </c>
      <c r="U63" s="3">
        <v>87</v>
      </c>
      <c r="V63" s="3">
        <v>87</v>
      </c>
      <c r="W63" s="4">
        <v>87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-1</v>
      </c>
      <c r="J64" s="3">
        <v>-61</v>
      </c>
      <c r="K64" s="3">
        <v>-115</v>
      </c>
      <c r="L64" s="3">
        <v>-124</v>
      </c>
      <c r="M64" s="3">
        <v>-125</v>
      </c>
      <c r="N64" s="3">
        <v>-126</v>
      </c>
      <c r="O64" s="3">
        <v>-126</v>
      </c>
      <c r="P64" s="3">
        <v>-126</v>
      </c>
      <c r="Q64" s="3">
        <v>-126</v>
      </c>
      <c r="R64" s="3">
        <v>-126</v>
      </c>
      <c r="S64" s="3">
        <v>-126</v>
      </c>
      <c r="T64" s="3">
        <v>-126</v>
      </c>
      <c r="U64" s="3">
        <v>-126</v>
      </c>
      <c r="V64" s="3">
        <v>-127</v>
      </c>
      <c r="W64" s="4">
        <v>-128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46</v>
      </c>
      <c r="J65" s="3">
        <v>83</v>
      </c>
      <c r="K65" s="3">
        <v>82</v>
      </c>
      <c r="L65" s="3">
        <v>85</v>
      </c>
      <c r="M65" s="3">
        <v>84</v>
      </c>
      <c r="N65" s="3">
        <v>86</v>
      </c>
      <c r="O65" s="3">
        <v>85</v>
      </c>
      <c r="P65" s="3">
        <v>86</v>
      </c>
      <c r="Q65" s="3">
        <v>86</v>
      </c>
      <c r="R65" s="3">
        <v>86</v>
      </c>
      <c r="S65" s="3">
        <v>86</v>
      </c>
      <c r="T65" s="3">
        <v>86</v>
      </c>
      <c r="U65" s="3">
        <v>86</v>
      </c>
      <c r="V65" s="3">
        <v>86</v>
      </c>
      <c r="W65" s="4">
        <v>86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-1</v>
      </c>
      <c r="J66" s="3">
        <v>-69</v>
      </c>
      <c r="K66" s="3">
        <v>-128</v>
      </c>
      <c r="L66" s="3">
        <v>-128</v>
      </c>
      <c r="M66" s="3">
        <v>-128</v>
      </c>
      <c r="N66" s="3">
        <v>-129</v>
      </c>
      <c r="O66" s="3">
        <v>-130</v>
      </c>
      <c r="P66" s="3">
        <v>-131</v>
      </c>
      <c r="Q66" s="3">
        <v>-131</v>
      </c>
      <c r="R66" s="3">
        <v>-131</v>
      </c>
      <c r="S66" s="3">
        <v>-131</v>
      </c>
      <c r="T66" s="3">
        <v>-131</v>
      </c>
      <c r="U66" s="3">
        <v>-131</v>
      </c>
      <c r="V66" s="3">
        <v>-132</v>
      </c>
      <c r="W66" s="4">
        <v>-131</v>
      </c>
    </row>
    <row r="67" spans="1:23" x14ac:dyDescent="0.25">
      <c r="A67" s="2">
        <v>1</v>
      </c>
      <c r="B67" s="3">
        <v>1</v>
      </c>
      <c r="C67" s="3">
        <v>1</v>
      </c>
      <c r="D67" s="3">
        <v>1</v>
      </c>
      <c r="E67" s="3">
        <v>1</v>
      </c>
      <c r="F67" s="3">
        <v>1</v>
      </c>
      <c r="G67" s="3">
        <v>1</v>
      </c>
      <c r="H67" s="3">
        <v>0</v>
      </c>
      <c r="I67" s="3">
        <v>1</v>
      </c>
      <c r="J67" s="3">
        <v>24</v>
      </c>
      <c r="K67" s="3">
        <v>84</v>
      </c>
      <c r="L67" s="3">
        <v>85</v>
      </c>
      <c r="M67" s="3">
        <v>86</v>
      </c>
      <c r="N67" s="3">
        <v>88</v>
      </c>
      <c r="O67" s="3">
        <v>86</v>
      </c>
      <c r="P67" s="3">
        <v>88</v>
      </c>
      <c r="Q67" s="3">
        <v>87</v>
      </c>
      <c r="R67" s="3">
        <v>87</v>
      </c>
      <c r="S67" s="3">
        <v>87</v>
      </c>
      <c r="T67" s="3">
        <v>87</v>
      </c>
      <c r="U67" s="3">
        <v>87</v>
      </c>
      <c r="V67" s="3">
        <v>87</v>
      </c>
      <c r="W67" s="4">
        <v>87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0</v>
      </c>
      <c r="J68" s="3">
        <v>-102</v>
      </c>
      <c r="K68" s="3">
        <v>-123</v>
      </c>
      <c r="L68" s="3">
        <v>-123</v>
      </c>
      <c r="M68" s="3">
        <v>-124</v>
      </c>
      <c r="N68" s="3">
        <v>-124</v>
      </c>
      <c r="O68" s="3">
        <v>-125</v>
      </c>
      <c r="P68" s="3">
        <v>-125</v>
      </c>
      <c r="Q68" s="3">
        <v>-125</v>
      </c>
      <c r="R68" s="3">
        <v>-125</v>
      </c>
      <c r="S68" s="3">
        <v>-125</v>
      </c>
      <c r="T68" s="3">
        <v>-127</v>
      </c>
      <c r="U68" s="3">
        <v>-127</v>
      </c>
      <c r="V68" s="3">
        <v>-127</v>
      </c>
      <c r="W68" s="4">
        <v>-127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0</v>
      </c>
      <c r="J69" s="3">
        <v>13</v>
      </c>
      <c r="K69" s="3">
        <v>82</v>
      </c>
      <c r="L69" s="3">
        <v>82</v>
      </c>
      <c r="M69" s="3">
        <v>85</v>
      </c>
      <c r="N69" s="3">
        <v>85</v>
      </c>
      <c r="O69" s="3">
        <v>85</v>
      </c>
      <c r="P69" s="3">
        <v>86</v>
      </c>
      <c r="Q69" s="3">
        <v>86</v>
      </c>
      <c r="R69" s="3">
        <v>86</v>
      </c>
      <c r="S69" s="3">
        <v>86</v>
      </c>
      <c r="T69" s="3">
        <v>85</v>
      </c>
      <c r="U69" s="3">
        <v>86</v>
      </c>
      <c r="V69" s="3">
        <v>86</v>
      </c>
      <c r="W69" s="4">
        <v>86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3</v>
      </c>
      <c r="J70" s="3">
        <v>58</v>
      </c>
      <c r="K70" s="3">
        <v>84</v>
      </c>
      <c r="L70" s="3">
        <v>85</v>
      </c>
      <c r="M70" s="3">
        <v>89</v>
      </c>
      <c r="N70" s="3">
        <v>87</v>
      </c>
      <c r="O70" s="3">
        <v>88</v>
      </c>
      <c r="P70" s="3">
        <v>88</v>
      </c>
      <c r="Q70" s="3">
        <v>89</v>
      </c>
      <c r="R70" s="3">
        <v>88</v>
      </c>
      <c r="S70" s="3">
        <v>88</v>
      </c>
      <c r="T70" s="3">
        <v>88</v>
      </c>
      <c r="U70" s="3">
        <v>89</v>
      </c>
      <c r="V70" s="3">
        <v>88</v>
      </c>
      <c r="W70" s="4">
        <v>88</v>
      </c>
    </row>
    <row r="71" spans="1:23" x14ac:dyDescent="0.25">
      <c r="A71" s="2">
        <v>0</v>
      </c>
      <c r="B71" s="3">
        <v>0</v>
      </c>
      <c r="C71" s="3">
        <v>0</v>
      </c>
      <c r="D71" s="3">
        <v>1</v>
      </c>
      <c r="E71" s="3">
        <v>0</v>
      </c>
      <c r="F71" s="3">
        <v>0</v>
      </c>
      <c r="G71" s="3">
        <v>0</v>
      </c>
      <c r="H71" s="3">
        <v>1</v>
      </c>
      <c r="I71" s="3">
        <v>-79</v>
      </c>
      <c r="J71" s="3">
        <v>-116</v>
      </c>
      <c r="K71" s="3">
        <v>-123</v>
      </c>
      <c r="L71" s="3">
        <v>-124</v>
      </c>
      <c r="M71" s="3">
        <v>-124</v>
      </c>
      <c r="N71" s="3">
        <v>-125</v>
      </c>
      <c r="O71" s="3">
        <v>-125</v>
      </c>
      <c r="P71" s="3">
        <v>-124</v>
      </c>
      <c r="Q71" s="3">
        <v>-124</v>
      </c>
      <c r="R71" s="3">
        <v>-124</v>
      </c>
      <c r="S71" s="3">
        <v>-125</v>
      </c>
      <c r="T71" s="3">
        <v>-125</v>
      </c>
      <c r="U71" s="3">
        <v>-125</v>
      </c>
      <c r="V71" s="3">
        <v>-126</v>
      </c>
      <c r="W71" s="4">
        <v>-126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J72" s="3">
        <v>81</v>
      </c>
      <c r="K72" s="3">
        <v>85</v>
      </c>
      <c r="L72" s="3">
        <v>86</v>
      </c>
      <c r="M72" s="3">
        <v>88</v>
      </c>
      <c r="N72" s="3">
        <v>88</v>
      </c>
      <c r="O72" s="3">
        <v>89</v>
      </c>
      <c r="P72" s="3">
        <v>88</v>
      </c>
      <c r="Q72" s="3">
        <v>88</v>
      </c>
      <c r="R72" s="3">
        <v>88</v>
      </c>
      <c r="S72" s="3">
        <v>88</v>
      </c>
      <c r="T72" s="3">
        <v>88</v>
      </c>
      <c r="U72" s="3">
        <v>88</v>
      </c>
      <c r="V72" s="3">
        <v>88</v>
      </c>
      <c r="W72" s="4">
        <v>88</v>
      </c>
    </row>
    <row r="73" spans="1:23" x14ac:dyDescent="0.25">
      <c r="A73" s="2">
        <v>1</v>
      </c>
      <c r="B73" s="3">
        <v>1</v>
      </c>
      <c r="C73" s="3">
        <v>0</v>
      </c>
      <c r="D73" s="3">
        <v>0</v>
      </c>
      <c r="E73" s="3">
        <v>0</v>
      </c>
      <c r="F73" s="3">
        <v>1</v>
      </c>
      <c r="G73" s="3">
        <v>1</v>
      </c>
      <c r="H73" s="3">
        <v>0</v>
      </c>
      <c r="I73" s="3">
        <v>-1</v>
      </c>
      <c r="J73" s="3">
        <v>-111</v>
      </c>
      <c r="K73" s="3">
        <v>-118</v>
      </c>
      <c r="L73" s="3">
        <v>-119</v>
      </c>
      <c r="M73" s="3">
        <v>-119</v>
      </c>
      <c r="N73" s="3">
        <v>-121</v>
      </c>
      <c r="O73" s="3">
        <v>-120</v>
      </c>
      <c r="P73" s="3">
        <v>-120</v>
      </c>
      <c r="Q73" s="3">
        <v>-121</v>
      </c>
      <c r="R73" s="3">
        <v>-121</v>
      </c>
      <c r="S73" s="3">
        <v>-121</v>
      </c>
      <c r="T73" s="3">
        <v>-121</v>
      </c>
      <c r="U73" s="3">
        <v>-121</v>
      </c>
      <c r="V73" s="3">
        <v>-121</v>
      </c>
      <c r="W73" s="4">
        <v>-121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1</v>
      </c>
      <c r="J74" s="3">
        <v>50</v>
      </c>
      <c r="K74" s="3">
        <v>85</v>
      </c>
      <c r="L74" s="3">
        <v>86</v>
      </c>
      <c r="M74" s="3">
        <v>89</v>
      </c>
      <c r="N74" s="3">
        <v>87</v>
      </c>
      <c r="O74" s="3">
        <v>88</v>
      </c>
      <c r="P74" s="3">
        <v>88</v>
      </c>
      <c r="Q74" s="3">
        <v>88</v>
      </c>
      <c r="R74" s="3">
        <v>88</v>
      </c>
      <c r="S74" s="3">
        <v>88</v>
      </c>
      <c r="T74" s="3">
        <v>88</v>
      </c>
      <c r="U74" s="3">
        <v>88</v>
      </c>
      <c r="V74" s="3">
        <v>88</v>
      </c>
      <c r="W74" s="4">
        <v>88</v>
      </c>
    </row>
    <row r="75" spans="1:23" x14ac:dyDescent="0.25">
      <c r="A75" s="2">
        <v>0</v>
      </c>
      <c r="B75" s="3">
        <v>0</v>
      </c>
      <c r="C75" s="3">
        <v>1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-25</v>
      </c>
      <c r="J75" s="3">
        <v>-99</v>
      </c>
      <c r="K75" s="3">
        <v>-121</v>
      </c>
      <c r="L75" s="3">
        <v>-122</v>
      </c>
      <c r="M75" s="3">
        <v>-124</v>
      </c>
      <c r="N75" s="3">
        <v>-124</v>
      </c>
      <c r="O75" s="3">
        <v>-124</v>
      </c>
      <c r="P75" s="3">
        <v>-124</v>
      </c>
      <c r="Q75" s="3">
        <v>-124</v>
      </c>
      <c r="R75" s="3">
        <v>-125</v>
      </c>
      <c r="S75" s="3">
        <v>-124</v>
      </c>
      <c r="T75" s="3">
        <v>-124</v>
      </c>
      <c r="U75" s="3">
        <v>-125</v>
      </c>
      <c r="V75" s="3">
        <v>-124</v>
      </c>
      <c r="W75" s="4">
        <v>-125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4</v>
      </c>
      <c r="J76" s="3">
        <v>67</v>
      </c>
      <c r="K76" s="3">
        <v>85</v>
      </c>
      <c r="L76" s="3">
        <v>86</v>
      </c>
      <c r="M76" s="3">
        <v>88</v>
      </c>
      <c r="N76" s="3">
        <v>89</v>
      </c>
      <c r="O76" s="3">
        <v>89</v>
      </c>
      <c r="P76" s="3">
        <v>89</v>
      </c>
      <c r="Q76" s="3">
        <v>89</v>
      </c>
      <c r="R76" s="3">
        <v>89</v>
      </c>
      <c r="S76" s="3">
        <v>89</v>
      </c>
      <c r="T76" s="3">
        <v>89</v>
      </c>
      <c r="U76" s="3">
        <v>89</v>
      </c>
      <c r="V76" s="3">
        <v>89</v>
      </c>
      <c r="W76" s="4">
        <v>89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1</v>
      </c>
      <c r="I77" s="3">
        <v>-23</v>
      </c>
      <c r="J77" s="3">
        <v>-101</v>
      </c>
      <c r="K77" s="3">
        <v>-123</v>
      </c>
      <c r="L77" s="3">
        <v>-123</v>
      </c>
      <c r="M77" s="3">
        <v>-125</v>
      </c>
      <c r="N77" s="3">
        <v>-125</v>
      </c>
      <c r="O77" s="3">
        <v>-124</v>
      </c>
      <c r="P77" s="3">
        <v>-125</v>
      </c>
      <c r="Q77" s="3">
        <v>-125</v>
      </c>
      <c r="R77" s="3">
        <v>-125</v>
      </c>
      <c r="S77" s="3">
        <v>-125</v>
      </c>
      <c r="T77" s="3">
        <v>-126</v>
      </c>
      <c r="U77" s="3">
        <v>-126</v>
      </c>
      <c r="V77" s="3">
        <v>-126</v>
      </c>
      <c r="W77" s="4">
        <v>-127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-1</v>
      </c>
      <c r="I78" s="3">
        <v>1</v>
      </c>
      <c r="J78" s="3">
        <v>53</v>
      </c>
      <c r="K78" s="3">
        <v>105</v>
      </c>
      <c r="L78" s="3">
        <v>111</v>
      </c>
      <c r="M78" s="3">
        <v>110</v>
      </c>
      <c r="N78" s="3">
        <v>111</v>
      </c>
      <c r="O78" s="3">
        <v>111</v>
      </c>
      <c r="P78" s="3">
        <v>111</v>
      </c>
      <c r="Q78" s="3">
        <v>111</v>
      </c>
      <c r="R78" s="3">
        <v>112</v>
      </c>
      <c r="S78" s="3">
        <v>111</v>
      </c>
      <c r="T78" s="3">
        <v>112</v>
      </c>
      <c r="U78" s="3">
        <v>112</v>
      </c>
      <c r="V78" s="3">
        <v>112</v>
      </c>
      <c r="W78" s="4">
        <v>112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-9</v>
      </c>
      <c r="J79" s="3">
        <v>-85</v>
      </c>
      <c r="K79" s="3">
        <v>-119</v>
      </c>
      <c r="L79" s="3">
        <v>-123</v>
      </c>
      <c r="M79" s="3">
        <v>-125</v>
      </c>
      <c r="N79" s="3">
        <v>-125</v>
      </c>
      <c r="O79" s="3">
        <v>-125</v>
      </c>
      <c r="P79" s="3">
        <v>-126</v>
      </c>
      <c r="Q79" s="3">
        <v>-126</v>
      </c>
      <c r="R79" s="3">
        <v>-126</v>
      </c>
      <c r="S79" s="3">
        <v>-126</v>
      </c>
      <c r="T79" s="3">
        <v>-126</v>
      </c>
      <c r="U79" s="3">
        <v>-125</v>
      </c>
      <c r="V79" s="3">
        <v>-125</v>
      </c>
      <c r="W79" s="4">
        <v>-126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J80" s="3">
        <v>54</v>
      </c>
      <c r="K80" s="3">
        <v>83</v>
      </c>
      <c r="L80" s="3">
        <v>82</v>
      </c>
      <c r="M80" s="3">
        <v>86</v>
      </c>
      <c r="N80" s="3">
        <v>84</v>
      </c>
      <c r="O80" s="3">
        <v>85</v>
      </c>
      <c r="P80" s="3">
        <v>85</v>
      </c>
      <c r="Q80" s="3">
        <v>85</v>
      </c>
      <c r="R80" s="3">
        <v>86</v>
      </c>
      <c r="S80" s="3">
        <v>86</v>
      </c>
      <c r="T80" s="3">
        <v>85</v>
      </c>
      <c r="U80" s="3">
        <v>85</v>
      </c>
      <c r="V80" s="3">
        <v>85</v>
      </c>
      <c r="W80" s="4">
        <v>86</v>
      </c>
    </row>
    <row r="81" spans="1:23" x14ac:dyDescent="0.25">
      <c r="A81" s="2">
        <v>1</v>
      </c>
      <c r="B81" s="3">
        <v>1</v>
      </c>
      <c r="C81" s="3">
        <v>1</v>
      </c>
      <c r="D81" s="3">
        <v>1</v>
      </c>
      <c r="E81" s="3">
        <v>0</v>
      </c>
      <c r="F81" s="3">
        <v>0</v>
      </c>
      <c r="G81" s="3">
        <v>1</v>
      </c>
      <c r="H81" s="3">
        <v>1</v>
      </c>
      <c r="I81" s="3">
        <v>1</v>
      </c>
      <c r="J81" s="3">
        <v>35</v>
      </c>
      <c r="K81" s="3">
        <v>110</v>
      </c>
      <c r="L81" s="3">
        <v>112</v>
      </c>
      <c r="M81" s="3">
        <v>111</v>
      </c>
      <c r="N81" s="3">
        <v>114</v>
      </c>
      <c r="O81" s="3">
        <v>113</v>
      </c>
      <c r="P81" s="3">
        <v>114</v>
      </c>
      <c r="Q81" s="3">
        <v>114</v>
      </c>
      <c r="R81" s="3">
        <v>114</v>
      </c>
      <c r="S81" s="3">
        <v>113</v>
      </c>
      <c r="T81" s="3">
        <v>114</v>
      </c>
      <c r="U81" s="3">
        <v>114</v>
      </c>
      <c r="V81" s="3">
        <v>114</v>
      </c>
      <c r="W81" s="4">
        <v>114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1</v>
      </c>
      <c r="I82" s="3">
        <v>0</v>
      </c>
      <c r="J82" s="3">
        <v>-91</v>
      </c>
      <c r="K82" s="3">
        <v>-117</v>
      </c>
      <c r="L82" s="3">
        <v>-123</v>
      </c>
      <c r="M82" s="3">
        <v>-125</v>
      </c>
      <c r="N82" s="3">
        <v>-125</v>
      </c>
      <c r="O82" s="3">
        <v>-125</v>
      </c>
      <c r="P82" s="3">
        <v>-125</v>
      </c>
      <c r="Q82" s="3">
        <v>-125</v>
      </c>
      <c r="R82" s="3">
        <v>-125</v>
      </c>
      <c r="S82" s="3">
        <v>-125</v>
      </c>
      <c r="T82" s="3">
        <v>-125</v>
      </c>
      <c r="U82" s="3">
        <v>-126</v>
      </c>
      <c r="V82" s="3">
        <v>-125</v>
      </c>
      <c r="W82" s="4">
        <v>-126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-1</v>
      </c>
      <c r="G83" s="3">
        <v>0</v>
      </c>
      <c r="H83" s="3">
        <v>0</v>
      </c>
      <c r="I83" s="3">
        <v>0</v>
      </c>
      <c r="J83" s="3">
        <v>84</v>
      </c>
      <c r="K83" s="3">
        <v>86</v>
      </c>
      <c r="L83" s="3">
        <v>87</v>
      </c>
      <c r="M83" s="3">
        <v>87</v>
      </c>
      <c r="N83" s="3">
        <v>88</v>
      </c>
      <c r="O83" s="3">
        <v>89</v>
      </c>
      <c r="P83" s="3">
        <v>88</v>
      </c>
      <c r="Q83" s="3">
        <v>88</v>
      </c>
      <c r="R83" s="3">
        <v>88</v>
      </c>
      <c r="S83" s="3">
        <v>88</v>
      </c>
      <c r="T83" s="3">
        <v>88</v>
      </c>
      <c r="U83" s="3">
        <v>88</v>
      </c>
      <c r="V83" s="3">
        <v>88</v>
      </c>
      <c r="W83" s="4">
        <v>88</v>
      </c>
    </row>
    <row r="84" spans="1:23" x14ac:dyDescent="0.25">
      <c r="A84" s="2">
        <v>0</v>
      </c>
      <c r="B84" s="3">
        <v>1</v>
      </c>
      <c r="C84" s="3">
        <v>1</v>
      </c>
      <c r="D84" s="3">
        <v>0</v>
      </c>
      <c r="E84" s="3">
        <v>0</v>
      </c>
      <c r="F84" s="3">
        <v>0</v>
      </c>
      <c r="G84" s="3">
        <v>1</v>
      </c>
      <c r="H84" s="3">
        <v>0</v>
      </c>
      <c r="I84" s="3">
        <v>-26</v>
      </c>
      <c r="J84" s="3">
        <v>-102</v>
      </c>
      <c r="K84" s="3">
        <v>-123</v>
      </c>
      <c r="L84" s="3">
        <v>-123</v>
      </c>
      <c r="M84" s="3">
        <v>-125</v>
      </c>
      <c r="N84" s="3">
        <v>-125</v>
      </c>
      <c r="O84" s="3">
        <v>-125</v>
      </c>
      <c r="P84" s="3">
        <v>-125</v>
      </c>
      <c r="Q84" s="3">
        <v>-125</v>
      </c>
      <c r="R84" s="3">
        <v>-125</v>
      </c>
      <c r="S84" s="3">
        <v>-126</v>
      </c>
      <c r="T84" s="3">
        <v>-127</v>
      </c>
      <c r="U84" s="3">
        <v>-127</v>
      </c>
      <c r="V84" s="3">
        <v>-127</v>
      </c>
      <c r="W84" s="4">
        <v>-127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1</v>
      </c>
      <c r="J85" s="3">
        <v>36</v>
      </c>
      <c r="K85" s="3">
        <v>85</v>
      </c>
      <c r="L85" s="3">
        <v>88</v>
      </c>
      <c r="M85" s="3">
        <v>87</v>
      </c>
      <c r="N85" s="3">
        <v>89</v>
      </c>
      <c r="O85" s="3">
        <v>88</v>
      </c>
      <c r="P85" s="3">
        <v>88</v>
      </c>
      <c r="Q85" s="3">
        <v>88</v>
      </c>
      <c r="R85" s="3">
        <v>88</v>
      </c>
      <c r="S85" s="3">
        <v>88</v>
      </c>
      <c r="T85" s="3">
        <v>88</v>
      </c>
      <c r="U85" s="3">
        <v>88</v>
      </c>
      <c r="V85" s="3">
        <v>88</v>
      </c>
      <c r="W85" s="4">
        <v>88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-47</v>
      </c>
      <c r="J86" s="3">
        <v>-108</v>
      </c>
      <c r="K86" s="3">
        <v>-123</v>
      </c>
      <c r="L86" s="3">
        <v>-124</v>
      </c>
      <c r="M86" s="3">
        <v>-124</v>
      </c>
      <c r="N86" s="3">
        <v>-125</v>
      </c>
      <c r="O86" s="3">
        <v>-125</v>
      </c>
      <c r="P86" s="3">
        <v>-125</v>
      </c>
      <c r="Q86" s="3">
        <v>-126</v>
      </c>
      <c r="R86" s="3">
        <v>-127</v>
      </c>
      <c r="S86" s="3">
        <v>-127</v>
      </c>
      <c r="T86" s="3">
        <v>-127</v>
      </c>
      <c r="U86" s="3">
        <v>-127</v>
      </c>
      <c r="V86" s="3">
        <v>-127</v>
      </c>
      <c r="W86" s="4">
        <v>-127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1</v>
      </c>
      <c r="J87" s="3">
        <v>32</v>
      </c>
      <c r="K87" s="3">
        <v>85</v>
      </c>
      <c r="L87" s="3">
        <v>86</v>
      </c>
      <c r="M87" s="3">
        <v>86</v>
      </c>
      <c r="N87" s="3">
        <v>88</v>
      </c>
      <c r="O87" s="3">
        <v>87</v>
      </c>
      <c r="P87" s="3">
        <v>88</v>
      </c>
      <c r="Q87" s="3">
        <v>88</v>
      </c>
      <c r="R87" s="3">
        <v>88</v>
      </c>
      <c r="S87" s="3">
        <v>88</v>
      </c>
      <c r="T87" s="3">
        <v>88</v>
      </c>
      <c r="U87" s="3">
        <v>88</v>
      </c>
      <c r="V87" s="3">
        <v>88</v>
      </c>
      <c r="W87" s="4">
        <v>88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0</v>
      </c>
      <c r="J88" s="3">
        <v>-47</v>
      </c>
      <c r="K88" s="3">
        <v>-123</v>
      </c>
      <c r="L88" s="3">
        <v>-123</v>
      </c>
      <c r="M88" s="3">
        <v>-124</v>
      </c>
      <c r="N88" s="3">
        <v>-125</v>
      </c>
      <c r="O88" s="3">
        <v>-125</v>
      </c>
      <c r="P88" s="3">
        <v>-125</v>
      </c>
      <c r="Q88" s="3">
        <v>-125</v>
      </c>
      <c r="R88" s="3">
        <v>-125</v>
      </c>
      <c r="S88" s="3">
        <v>-125</v>
      </c>
      <c r="T88" s="3">
        <v>-126</v>
      </c>
      <c r="U88" s="3">
        <v>-127</v>
      </c>
      <c r="V88" s="3">
        <v>-128</v>
      </c>
      <c r="W88" s="4">
        <v>-127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4</v>
      </c>
      <c r="K89" s="3">
        <v>85</v>
      </c>
      <c r="L89" s="3">
        <v>85</v>
      </c>
      <c r="M89" s="3">
        <v>89</v>
      </c>
      <c r="N89" s="3">
        <v>87</v>
      </c>
      <c r="O89" s="3">
        <v>88</v>
      </c>
      <c r="P89" s="3">
        <v>88</v>
      </c>
      <c r="Q89" s="3">
        <v>88</v>
      </c>
      <c r="R89" s="3">
        <v>88</v>
      </c>
      <c r="S89" s="3">
        <v>88</v>
      </c>
      <c r="T89" s="3">
        <v>88</v>
      </c>
      <c r="U89" s="3">
        <v>88</v>
      </c>
      <c r="V89" s="3">
        <v>88</v>
      </c>
      <c r="W89" s="4">
        <v>88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-6</v>
      </c>
      <c r="J90" s="3">
        <v>-84</v>
      </c>
      <c r="K90" s="3">
        <v>-118</v>
      </c>
      <c r="L90" s="3">
        <v>-123</v>
      </c>
      <c r="M90" s="3">
        <v>-124</v>
      </c>
      <c r="N90" s="3">
        <v>-125</v>
      </c>
      <c r="O90" s="3">
        <v>-125</v>
      </c>
      <c r="P90" s="3">
        <v>-126</v>
      </c>
      <c r="Q90" s="3">
        <v>-126</v>
      </c>
      <c r="R90" s="3">
        <v>-127</v>
      </c>
      <c r="S90" s="3">
        <v>-127</v>
      </c>
      <c r="T90" s="3">
        <v>-127</v>
      </c>
      <c r="U90" s="3">
        <v>-127</v>
      </c>
      <c r="V90" s="3">
        <v>-127</v>
      </c>
      <c r="W90" s="4">
        <v>-128</v>
      </c>
    </row>
    <row r="91" spans="1:23" x14ac:dyDescent="0.25">
      <c r="A91" s="2">
        <v>0</v>
      </c>
      <c r="B91" s="3">
        <v>-1</v>
      </c>
      <c r="C91" s="3">
        <v>-1</v>
      </c>
      <c r="D91" s="3">
        <v>0</v>
      </c>
      <c r="E91" s="3">
        <v>-1</v>
      </c>
      <c r="F91" s="3">
        <v>0</v>
      </c>
      <c r="G91" s="3">
        <v>-1</v>
      </c>
      <c r="H91" s="3">
        <v>0</v>
      </c>
      <c r="I91" s="3">
        <v>6</v>
      </c>
      <c r="J91" s="3">
        <v>70</v>
      </c>
      <c r="K91" s="3">
        <v>83</v>
      </c>
      <c r="L91" s="3">
        <v>86</v>
      </c>
      <c r="M91" s="3">
        <v>85</v>
      </c>
      <c r="N91" s="3">
        <v>85</v>
      </c>
      <c r="O91" s="3">
        <v>85</v>
      </c>
      <c r="P91" s="3">
        <v>85</v>
      </c>
      <c r="Q91" s="3">
        <v>85</v>
      </c>
      <c r="R91" s="3">
        <v>85</v>
      </c>
      <c r="S91" s="3">
        <v>85</v>
      </c>
      <c r="T91" s="3">
        <v>86</v>
      </c>
      <c r="U91" s="3">
        <v>85</v>
      </c>
      <c r="V91" s="3">
        <v>86</v>
      </c>
      <c r="W91" s="4">
        <v>86</v>
      </c>
    </row>
    <row r="92" spans="1:23" x14ac:dyDescent="0.25">
      <c r="A92" s="2">
        <v>0</v>
      </c>
      <c r="B92" s="3">
        <v>1</v>
      </c>
      <c r="C92" s="3">
        <v>1</v>
      </c>
      <c r="D92" s="3">
        <v>1</v>
      </c>
      <c r="E92" s="3">
        <v>1</v>
      </c>
      <c r="F92" s="3">
        <v>0</v>
      </c>
      <c r="G92" s="3">
        <v>1</v>
      </c>
      <c r="H92" s="3">
        <v>0</v>
      </c>
      <c r="I92" s="3">
        <v>4</v>
      </c>
      <c r="J92" s="3">
        <v>66</v>
      </c>
      <c r="K92" s="3">
        <v>86</v>
      </c>
      <c r="L92" s="3">
        <v>90</v>
      </c>
      <c r="M92" s="3">
        <v>88</v>
      </c>
      <c r="N92" s="3">
        <v>89</v>
      </c>
      <c r="O92" s="3">
        <v>89</v>
      </c>
      <c r="P92" s="3">
        <v>89</v>
      </c>
      <c r="Q92" s="3">
        <v>89</v>
      </c>
      <c r="R92" s="3">
        <v>89</v>
      </c>
      <c r="S92" s="3">
        <v>89</v>
      </c>
      <c r="T92" s="3">
        <v>89</v>
      </c>
      <c r="U92" s="3">
        <v>89</v>
      </c>
      <c r="V92" s="3">
        <v>89</v>
      </c>
      <c r="W92" s="4">
        <v>89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-26</v>
      </c>
      <c r="J93" s="3">
        <v>-106</v>
      </c>
      <c r="K93" s="3">
        <v>-124</v>
      </c>
      <c r="L93" s="3">
        <v>-123</v>
      </c>
      <c r="M93" s="3">
        <v>-126</v>
      </c>
      <c r="N93" s="3">
        <v>-127</v>
      </c>
      <c r="O93" s="3">
        <v>-127</v>
      </c>
      <c r="P93" s="3">
        <v>-128</v>
      </c>
      <c r="Q93" s="3">
        <v>-127</v>
      </c>
      <c r="R93" s="3">
        <v>-127</v>
      </c>
      <c r="S93" s="3">
        <v>-128</v>
      </c>
      <c r="T93" s="3">
        <v>-127</v>
      </c>
      <c r="U93" s="3">
        <v>-127</v>
      </c>
      <c r="V93" s="3">
        <v>-128</v>
      </c>
      <c r="W93" s="4">
        <v>-128</v>
      </c>
    </row>
    <row r="94" spans="1:23" x14ac:dyDescent="0.25">
      <c r="A94" s="2">
        <v>0</v>
      </c>
      <c r="B94" s="3">
        <v>0</v>
      </c>
      <c r="C94" s="3">
        <v>0</v>
      </c>
      <c r="D94" s="3">
        <v>-1</v>
      </c>
      <c r="E94" s="3">
        <v>0</v>
      </c>
      <c r="F94" s="3">
        <v>0</v>
      </c>
      <c r="G94" s="3">
        <v>0</v>
      </c>
      <c r="H94" s="3">
        <v>0</v>
      </c>
      <c r="I94" s="3">
        <v>1</v>
      </c>
      <c r="J94" s="3">
        <v>46</v>
      </c>
      <c r="K94" s="3">
        <v>86</v>
      </c>
      <c r="L94" s="3">
        <v>86</v>
      </c>
      <c r="M94" s="3">
        <v>88</v>
      </c>
      <c r="N94" s="3">
        <v>89</v>
      </c>
      <c r="O94" s="3">
        <v>88</v>
      </c>
      <c r="P94" s="3">
        <v>88</v>
      </c>
      <c r="Q94" s="3">
        <v>88</v>
      </c>
      <c r="R94" s="3">
        <v>88</v>
      </c>
      <c r="S94" s="3">
        <v>88</v>
      </c>
      <c r="T94" s="3">
        <v>88</v>
      </c>
      <c r="U94" s="3">
        <v>88</v>
      </c>
      <c r="V94" s="3">
        <v>88</v>
      </c>
      <c r="W94" s="4">
        <v>88</v>
      </c>
    </row>
    <row r="95" spans="1:23" x14ac:dyDescent="0.25">
      <c r="A95" s="2">
        <v>-1</v>
      </c>
      <c r="B95" s="3">
        <v>-1</v>
      </c>
      <c r="C95" s="3">
        <v>-1</v>
      </c>
      <c r="D95" s="3">
        <v>-1</v>
      </c>
      <c r="E95" s="3">
        <v>-1</v>
      </c>
      <c r="F95" s="3">
        <v>-1</v>
      </c>
      <c r="G95" s="3">
        <v>-1</v>
      </c>
      <c r="H95" s="3">
        <v>-1</v>
      </c>
      <c r="I95" s="3">
        <v>-1</v>
      </c>
      <c r="J95" s="3">
        <v>-63</v>
      </c>
      <c r="K95" s="3">
        <v>-114</v>
      </c>
      <c r="L95" s="3">
        <v>-125</v>
      </c>
      <c r="M95" s="3">
        <v>-125</v>
      </c>
      <c r="N95" s="3">
        <v>-125</v>
      </c>
      <c r="O95" s="3">
        <v>-126</v>
      </c>
      <c r="P95" s="3">
        <v>-126</v>
      </c>
      <c r="Q95" s="3">
        <v>-127</v>
      </c>
      <c r="R95" s="3">
        <v>-127</v>
      </c>
      <c r="S95" s="3">
        <v>-128</v>
      </c>
      <c r="T95" s="3">
        <v>-128</v>
      </c>
      <c r="U95" s="3">
        <v>-128</v>
      </c>
      <c r="V95" s="3">
        <v>-128</v>
      </c>
      <c r="W95" s="4">
        <v>-128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1</v>
      </c>
      <c r="J96" s="3">
        <v>45</v>
      </c>
      <c r="K96" s="3">
        <v>85</v>
      </c>
      <c r="L96" s="3">
        <v>88</v>
      </c>
      <c r="M96" s="3">
        <v>87</v>
      </c>
      <c r="N96" s="3">
        <v>88</v>
      </c>
      <c r="O96" s="3">
        <v>88</v>
      </c>
      <c r="P96" s="3">
        <v>88</v>
      </c>
      <c r="Q96" s="3">
        <v>88</v>
      </c>
      <c r="R96" s="3">
        <v>88</v>
      </c>
      <c r="S96" s="3">
        <v>88</v>
      </c>
      <c r="T96" s="3">
        <v>88</v>
      </c>
      <c r="U96" s="3">
        <v>88</v>
      </c>
      <c r="V96" s="3">
        <v>88</v>
      </c>
      <c r="W96" s="4">
        <v>88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-112</v>
      </c>
      <c r="K97" s="3">
        <v>-123</v>
      </c>
      <c r="L97" s="3">
        <v>-123</v>
      </c>
      <c r="M97" s="3">
        <v>-124</v>
      </c>
      <c r="N97" s="3">
        <v>-124</v>
      </c>
      <c r="O97" s="3">
        <v>-125</v>
      </c>
      <c r="P97" s="3">
        <v>-125</v>
      </c>
      <c r="Q97" s="3">
        <v>-126</v>
      </c>
      <c r="R97" s="3">
        <v>-126</v>
      </c>
      <c r="S97" s="3">
        <v>-126</v>
      </c>
      <c r="T97" s="3">
        <v>-126</v>
      </c>
      <c r="U97" s="3">
        <v>-127</v>
      </c>
      <c r="V97" s="3">
        <v>-127</v>
      </c>
      <c r="W97" s="4">
        <v>-127</v>
      </c>
    </row>
    <row r="98" spans="1:23" x14ac:dyDescent="0.25">
      <c r="A98" s="2">
        <v>0</v>
      </c>
      <c r="B98" s="3">
        <v>0</v>
      </c>
      <c r="C98" s="3">
        <v>0</v>
      </c>
      <c r="D98" s="3">
        <v>-1</v>
      </c>
      <c r="E98" s="3">
        <v>0</v>
      </c>
      <c r="F98" s="3">
        <v>0</v>
      </c>
      <c r="G98" s="3">
        <v>-1</v>
      </c>
      <c r="H98" s="3">
        <v>0</v>
      </c>
      <c r="I98" s="3">
        <v>0</v>
      </c>
      <c r="J98" s="3">
        <v>24</v>
      </c>
      <c r="K98" s="3">
        <v>85</v>
      </c>
      <c r="L98" s="3">
        <v>87</v>
      </c>
      <c r="M98" s="3">
        <v>87</v>
      </c>
      <c r="N98" s="3">
        <v>89</v>
      </c>
      <c r="O98" s="3">
        <v>87</v>
      </c>
      <c r="P98" s="3">
        <v>88</v>
      </c>
      <c r="Q98" s="3">
        <v>88</v>
      </c>
      <c r="R98" s="3">
        <v>88</v>
      </c>
      <c r="S98" s="3">
        <v>88</v>
      </c>
      <c r="T98" s="3">
        <v>88</v>
      </c>
      <c r="U98" s="3">
        <v>88</v>
      </c>
      <c r="V98" s="3">
        <v>88</v>
      </c>
      <c r="W98" s="4">
        <v>88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-106</v>
      </c>
      <c r="K99" s="3">
        <v>-123</v>
      </c>
      <c r="L99" s="3">
        <v>-124</v>
      </c>
      <c r="M99" s="3">
        <v>-125</v>
      </c>
      <c r="N99" s="3">
        <v>-125</v>
      </c>
      <c r="O99" s="3">
        <v>-126</v>
      </c>
      <c r="P99" s="3">
        <v>-126</v>
      </c>
      <c r="Q99" s="3">
        <v>-126</v>
      </c>
      <c r="R99" s="3">
        <v>-127</v>
      </c>
      <c r="S99" s="3">
        <v>-127</v>
      </c>
      <c r="T99" s="3">
        <v>-127</v>
      </c>
      <c r="U99" s="3">
        <v>-127</v>
      </c>
      <c r="V99" s="3">
        <v>-127</v>
      </c>
      <c r="W99" s="4">
        <v>-127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3</v>
      </c>
      <c r="J100" s="3">
        <v>62</v>
      </c>
      <c r="K100" s="3">
        <v>85</v>
      </c>
      <c r="L100" s="3">
        <v>85</v>
      </c>
      <c r="M100" s="3">
        <v>87</v>
      </c>
      <c r="N100" s="3">
        <v>88</v>
      </c>
      <c r="O100" s="3">
        <v>88</v>
      </c>
      <c r="P100" s="3">
        <v>88</v>
      </c>
      <c r="Q100" s="3">
        <v>88</v>
      </c>
      <c r="R100" s="3">
        <v>88</v>
      </c>
      <c r="S100" s="3">
        <v>88</v>
      </c>
      <c r="T100" s="3">
        <v>88</v>
      </c>
      <c r="U100" s="3">
        <v>88</v>
      </c>
      <c r="V100" s="3">
        <v>88</v>
      </c>
      <c r="W100" s="4">
        <v>88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1</v>
      </c>
      <c r="I101" s="6">
        <v>-1</v>
      </c>
      <c r="J101" s="6">
        <v>-117</v>
      </c>
      <c r="K101" s="6">
        <v>-122</v>
      </c>
      <c r="L101" s="6">
        <v>-124</v>
      </c>
      <c r="M101" s="6">
        <v>-124</v>
      </c>
      <c r="N101" s="6">
        <v>-124</v>
      </c>
      <c r="O101" s="6">
        <v>-124</v>
      </c>
      <c r="P101" s="6">
        <v>-124</v>
      </c>
      <c r="Q101" s="6">
        <v>-124</v>
      </c>
      <c r="R101" s="6">
        <v>-124</v>
      </c>
      <c r="S101" s="6">
        <v>-124</v>
      </c>
      <c r="T101" s="6">
        <v>-124</v>
      </c>
      <c r="U101" s="6">
        <v>-125</v>
      </c>
      <c r="V101" s="6">
        <v>-124</v>
      </c>
      <c r="W101" s="7">
        <v>-125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1</v>
      </c>
      <c r="F104">
        <f t="shared" si="3"/>
        <v>0</v>
      </c>
      <c r="G104">
        <f t="shared" si="3"/>
        <v>0</v>
      </c>
      <c r="H104">
        <f t="shared" si="3"/>
        <v>1</v>
      </c>
      <c r="I104">
        <f t="shared" si="3"/>
        <v>38</v>
      </c>
      <c r="J104">
        <f t="shared" si="3"/>
        <v>102</v>
      </c>
      <c r="K104">
        <f t="shared" si="3"/>
        <v>109</v>
      </c>
      <c r="L104">
        <f t="shared" si="3"/>
        <v>112</v>
      </c>
      <c r="M104">
        <f t="shared" si="3"/>
        <v>111</v>
      </c>
      <c r="N104">
        <f t="shared" si="3"/>
        <v>113</v>
      </c>
      <c r="O104">
        <f t="shared" si="3"/>
        <v>113</v>
      </c>
      <c r="P104">
        <f t="shared" si="3"/>
        <v>113</v>
      </c>
      <c r="Q104">
        <f t="shared" si="3"/>
        <v>113</v>
      </c>
      <c r="R104">
        <f t="shared" si="3"/>
        <v>113</v>
      </c>
      <c r="S104">
        <f t="shared" si="3"/>
        <v>113</v>
      </c>
      <c r="T104">
        <f t="shared" si="3"/>
        <v>113</v>
      </c>
      <c r="U104">
        <f t="shared" si="3"/>
        <v>115</v>
      </c>
      <c r="V104">
        <f t="shared" si="3"/>
        <v>115</v>
      </c>
      <c r="W104">
        <f t="shared" si="3"/>
        <v>115</v>
      </c>
    </row>
    <row r="105" spans="1:23" x14ac:dyDescent="0.25">
      <c r="A105">
        <f t="shared" ref="A105:W116" si="4">ABS(A3)</f>
        <v>1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1</v>
      </c>
      <c r="J105">
        <f t="shared" si="4"/>
        <v>40</v>
      </c>
      <c r="K105">
        <f t="shared" si="4"/>
        <v>81</v>
      </c>
      <c r="L105">
        <f t="shared" si="4"/>
        <v>81</v>
      </c>
      <c r="M105">
        <f t="shared" si="4"/>
        <v>82</v>
      </c>
      <c r="N105">
        <f t="shared" si="4"/>
        <v>84</v>
      </c>
      <c r="O105">
        <f t="shared" si="4"/>
        <v>83</v>
      </c>
      <c r="P105">
        <f t="shared" si="4"/>
        <v>83</v>
      </c>
      <c r="Q105">
        <f t="shared" si="4"/>
        <v>84</v>
      </c>
      <c r="R105">
        <f t="shared" si="4"/>
        <v>84</v>
      </c>
      <c r="S105">
        <f t="shared" si="4"/>
        <v>84</v>
      </c>
      <c r="T105">
        <f t="shared" si="4"/>
        <v>84</v>
      </c>
      <c r="U105">
        <f t="shared" si="4"/>
        <v>84</v>
      </c>
      <c r="V105">
        <f t="shared" si="4"/>
        <v>84</v>
      </c>
      <c r="W105">
        <f t="shared" si="4"/>
        <v>84</v>
      </c>
    </row>
    <row r="106" spans="1:23" x14ac:dyDescent="0.25">
      <c r="A106">
        <f t="shared" si="4"/>
        <v>0</v>
      </c>
      <c r="B106">
        <f t="shared" si="4"/>
        <v>0</v>
      </c>
      <c r="C106">
        <f t="shared" si="4"/>
        <v>0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0</v>
      </c>
      <c r="I106">
        <f t="shared" si="4"/>
        <v>0</v>
      </c>
      <c r="J106">
        <f t="shared" si="4"/>
        <v>6</v>
      </c>
      <c r="K106">
        <f t="shared" si="4"/>
        <v>85</v>
      </c>
      <c r="L106">
        <f t="shared" si="4"/>
        <v>86</v>
      </c>
      <c r="M106">
        <f t="shared" si="4"/>
        <v>88</v>
      </c>
      <c r="N106">
        <f t="shared" si="4"/>
        <v>87</v>
      </c>
      <c r="O106">
        <f t="shared" si="4"/>
        <v>87</v>
      </c>
      <c r="P106">
        <f t="shared" si="4"/>
        <v>87</v>
      </c>
      <c r="Q106">
        <f t="shared" si="4"/>
        <v>88</v>
      </c>
      <c r="R106">
        <f t="shared" si="4"/>
        <v>88</v>
      </c>
      <c r="S106">
        <f t="shared" si="4"/>
        <v>88</v>
      </c>
      <c r="T106">
        <f t="shared" si="4"/>
        <v>88</v>
      </c>
      <c r="U106">
        <f t="shared" si="4"/>
        <v>88</v>
      </c>
      <c r="V106">
        <f t="shared" si="4"/>
        <v>88</v>
      </c>
      <c r="W106">
        <f t="shared" si="4"/>
        <v>88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0</v>
      </c>
      <c r="J107">
        <f t="shared" si="4"/>
        <v>45</v>
      </c>
      <c r="K107">
        <f t="shared" si="4"/>
        <v>81</v>
      </c>
      <c r="L107">
        <f t="shared" si="4"/>
        <v>82</v>
      </c>
      <c r="M107">
        <f t="shared" si="4"/>
        <v>83</v>
      </c>
      <c r="N107">
        <f t="shared" si="4"/>
        <v>82</v>
      </c>
      <c r="O107">
        <f t="shared" si="4"/>
        <v>83</v>
      </c>
      <c r="P107">
        <f t="shared" si="4"/>
        <v>82</v>
      </c>
      <c r="Q107">
        <f t="shared" si="4"/>
        <v>83</v>
      </c>
      <c r="R107">
        <f t="shared" si="4"/>
        <v>83</v>
      </c>
      <c r="S107">
        <f t="shared" si="4"/>
        <v>83</v>
      </c>
      <c r="T107">
        <f t="shared" si="4"/>
        <v>83</v>
      </c>
      <c r="U107">
        <f t="shared" si="4"/>
        <v>83</v>
      </c>
      <c r="V107">
        <f t="shared" si="4"/>
        <v>83</v>
      </c>
      <c r="W107">
        <f t="shared" si="4"/>
        <v>83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1</v>
      </c>
      <c r="F108">
        <f t="shared" si="4"/>
        <v>0</v>
      </c>
      <c r="G108">
        <f t="shared" si="4"/>
        <v>1</v>
      </c>
      <c r="H108">
        <f t="shared" si="4"/>
        <v>0</v>
      </c>
      <c r="I108">
        <f t="shared" si="4"/>
        <v>0</v>
      </c>
      <c r="J108">
        <f t="shared" si="4"/>
        <v>25</v>
      </c>
      <c r="K108">
        <f t="shared" si="4"/>
        <v>83</v>
      </c>
      <c r="L108">
        <f t="shared" si="4"/>
        <v>82</v>
      </c>
      <c r="M108">
        <f t="shared" si="4"/>
        <v>85</v>
      </c>
      <c r="N108">
        <f t="shared" si="4"/>
        <v>87</v>
      </c>
      <c r="O108">
        <f t="shared" si="4"/>
        <v>86</v>
      </c>
      <c r="P108">
        <f t="shared" si="4"/>
        <v>86</v>
      </c>
      <c r="Q108">
        <f t="shared" si="4"/>
        <v>86</v>
      </c>
      <c r="R108">
        <f t="shared" si="4"/>
        <v>86</v>
      </c>
      <c r="S108">
        <f t="shared" si="4"/>
        <v>86</v>
      </c>
      <c r="T108">
        <f t="shared" si="4"/>
        <v>86</v>
      </c>
      <c r="U108">
        <f t="shared" si="4"/>
        <v>86</v>
      </c>
      <c r="V108">
        <f t="shared" si="4"/>
        <v>86</v>
      </c>
      <c r="W108">
        <f t="shared" si="4"/>
        <v>86</v>
      </c>
    </row>
    <row r="109" spans="1:23" x14ac:dyDescent="0.25">
      <c r="A109">
        <f t="shared" si="4"/>
        <v>1</v>
      </c>
      <c r="B109">
        <f t="shared" si="4"/>
        <v>0</v>
      </c>
      <c r="C109">
        <f t="shared" si="4"/>
        <v>0</v>
      </c>
      <c r="D109">
        <f t="shared" si="4"/>
        <v>1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0</v>
      </c>
      <c r="J109">
        <f t="shared" si="4"/>
        <v>8</v>
      </c>
      <c r="K109">
        <f t="shared" si="4"/>
        <v>83</v>
      </c>
      <c r="L109">
        <f t="shared" si="4"/>
        <v>84</v>
      </c>
      <c r="M109">
        <f t="shared" si="4"/>
        <v>87</v>
      </c>
      <c r="N109">
        <f t="shared" si="4"/>
        <v>86</v>
      </c>
      <c r="O109">
        <f t="shared" si="4"/>
        <v>86</v>
      </c>
      <c r="P109">
        <f t="shared" si="4"/>
        <v>86</v>
      </c>
      <c r="Q109">
        <f t="shared" si="4"/>
        <v>86</v>
      </c>
      <c r="R109">
        <f t="shared" si="4"/>
        <v>86</v>
      </c>
      <c r="S109">
        <f t="shared" si="4"/>
        <v>86</v>
      </c>
      <c r="T109">
        <f t="shared" si="4"/>
        <v>86</v>
      </c>
      <c r="U109">
        <f t="shared" si="4"/>
        <v>86</v>
      </c>
      <c r="V109">
        <f t="shared" si="4"/>
        <v>86</v>
      </c>
      <c r="W109">
        <f t="shared" si="4"/>
        <v>86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1</v>
      </c>
      <c r="I110">
        <f t="shared" si="4"/>
        <v>2</v>
      </c>
      <c r="J110">
        <f t="shared" si="4"/>
        <v>45</v>
      </c>
      <c r="K110">
        <f t="shared" si="4"/>
        <v>83</v>
      </c>
      <c r="L110">
        <f t="shared" si="4"/>
        <v>84</v>
      </c>
      <c r="M110">
        <f t="shared" si="4"/>
        <v>87</v>
      </c>
      <c r="N110">
        <f t="shared" si="4"/>
        <v>86</v>
      </c>
      <c r="O110">
        <f t="shared" si="4"/>
        <v>87</v>
      </c>
      <c r="P110">
        <f t="shared" si="4"/>
        <v>87</v>
      </c>
      <c r="Q110">
        <f t="shared" si="4"/>
        <v>87</v>
      </c>
      <c r="R110">
        <f t="shared" si="4"/>
        <v>87</v>
      </c>
      <c r="S110">
        <f t="shared" si="4"/>
        <v>87</v>
      </c>
      <c r="T110">
        <f t="shared" si="4"/>
        <v>87</v>
      </c>
      <c r="U110">
        <f t="shared" si="4"/>
        <v>87</v>
      </c>
      <c r="V110">
        <f t="shared" si="4"/>
        <v>87</v>
      </c>
      <c r="W110">
        <f t="shared" si="4"/>
        <v>87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1</v>
      </c>
      <c r="F111">
        <f t="shared" si="4"/>
        <v>1</v>
      </c>
      <c r="G111">
        <f t="shared" si="4"/>
        <v>0</v>
      </c>
      <c r="H111">
        <f t="shared" si="4"/>
        <v>0</v>
      </c>
      <c r="I111">
        <f t="shared" si="4"/>
        <v>0</v>
      </c>
      <c r="J111">
        <f t="shared" si="4"/>
        <v>79</v>
      </c>
      <c r="K111">
        <f t="shared" si="4"/>
        <v>82</v>
      </c>
      <c r="L111">
        <f t="shared" si="4"/>
        <v>84</v>
      </c>
      <c r="M111">
        <f t="shared" si="4"/>
        <v>85</v>
      </c>
      <c r="N111">
        <f t="shared" si="4"/>
        <v>86</v>
      </c>
      <c r="O111">
        <f t="shared" si="4"/>
        <v>85</v>
      </c>
      <c r="P111">
        <f t="shared" si="4"/>
        <v>86</v>
      </c>
      <c r="Q111">
        <f t="shared" si="4"/>
        <v>85</v>
      </c>
      <c r="R111">
        <f t="shared" si="4"/>
        <v>86</v>
      </c>
      <c r="S111">
        <f t="shared" si="4"/>
        <v>85</v>
      </c>
      <c r="T111">
        <f t="shared" si="4"/>
        <v>86</v>
      </c>
      <c r="U111">
        <f t="shared" si="4"/>
        <v>86</v>
      </c>
      <c r="V111">
        <f t="shared" si="4"/>
        <v>86</v>
      </c>
      <c r="W111">
        <f t="shared" si="4"/>
        <v>86</v>
      </c>
    </row>
    <row r="112" spans="1:23" x14ac:dyDescent="0.25">
      <c r="A112">
        <f t="shared" si="4"/>
        <v>1</v>
      </c>
      <c r="B112">
        <f t="shared" si="4"/>
        <v>0</v>
      </c>
      <c r="C112">
        <f t="shared" si="4"/>
        <v>0</v>
      </c>
      <c r="D112">
        <f t="shared" si="4"/>
        <v>1</v>
      </c>
      <c r="E112">
        <f t="shared" si="4"/>
        <v>0</v>
      </c>
      <c r="F112">
        <f t="shared" si="4"/>
        <v>0</v>
      </c>
      <c r="G112">
        <f t="shared" si="4"/>
        <v>1</v>
      </c>
      <c r="H112">
        <f t="shared" si="4"/>
        <v>1</v>
      </c>
      <c r="I112">
        <f t="shared" si="4"/>
        <v>1</v>
      </c>
      <c r="J112">
        <f t="shared" si="4"/>
        <v>8</v>
      </c>
      <c r="K112">
        <f t="shared" si="4"/>
        <v>74</v>
      </c>
      <c r="L112">
        <f t="shared" si="4"/>
        <v>84</v>
      </c>
      <c r="M112">
        <f t="shared" si="4"/>
        <v>87</v>
      </c>
      <c r="N112">
        <f t="shared" si="4"/>
        <v>86</v>
      </c>
      <c r="O112">
        <f t="shared" si="4"/>
        <v>87</v>
      </c>
      <c r="P112">
        <f t="shared" si="4"/>
        <v>87</v>
      </c>
      <c r="Q112">
        <f t="shared" si="4"/>
        <v>87</v>
      </c>
      <c r="R112">
        <f t="shared" si="4"/>
        <v>87</v>
      </c>
      <c r="S112">
        <f t="shared" si="4"/>
        <v>87</v>
      </c>
      <c r="T112">
        <f t="shared" si="4"/>
        <v>87</v>
      </c>
      <c r="U112">
        <f t="shared" si="4"/>
        <v>86</v>
      </c>
      <c r="V112">
        <f t="shared" si="4"/>
        <v>87</v>
      </c>
      <c r="W112">
        <f t="shared" si="4"/>
        <v>87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1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1</v>
      </c>
      <c r="H113">
        <f t="shared" si="4"/>
        <v>1</v>
      </c>
      <c r="I113">
        <f t="shared" si="4"/>
        <v>1</v>
      </c>
      <c r="J113">
        <f t="shared" si="4"/>
        <v>48</v>
      </c>
      <c r="K113">
        <f t="shared" si="4"/>
        <v>83</v>
      </c>
      <c r="L113">
        <f t="shared" si="4"/>
        <v>86</v>
      </c>
      <c r="M113">
        <f t="shared" si="4"/>
        <v>85</v>
      </c>
      <c r="N113">
        <f t="shared" si="4"/>
        <v>86</v>
      </c>
      <c r="O113">
        <f t="shared" si="4"/>
        <v>86</v>
      </c>
      <c r="P113">
        <f t="shared" si="4"/>
        <v>86</v>
      </c>
      <c r="Q113">
        <f t="shared" si="4"/>
        <v>86</v>
      </c>
      <c r="R113">
        <f t="shared" si="4"/>
        <v>86</v>
      </c>
      <c r="S113">
        <f t="shared" si="4"/>
        <v>86</v>
      </c>
      <c r="T113">
        <f t="shared" si="4"/>
        <v>86</v>
      </c>
      <c r="U113">
        <f t="shared" si="4"/>
        <v>86</v>
      </c>
      <c r="V113">
        <f t="shared" si="4"/>
        <v>86</v>
      </c>
      <c r="W113">
        <f t="shared" si="4"/>
        <v>86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0</v>
      </c>
      <c r="D114">
        <f t="shared" si="4"/>
        <v>0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0</v>
      </c>
      <c r="I114">
        <f t="shared" si="4"/>
        <v>0</v>
      </c>
      <c r="J114">
        <f t="shared" si="4"/>
        <v>19</v>
      </c>
      <c r="K114">
        <f t="shared" si="4"/>
        <v>81</v>
      </c>
      <c r="L114">
        <f t="shared" si="4"/>
        <v>83</v>
      </c>
      <c r="M114">
        <f t="shared" si="4"/>
        <v>84</v>
      </c>
      <c r="N114">
        <f t="shared" si="4"/>
        <v>85</v>
      </c>
      <c r="O114">
        <f t="shared" si="4"/>
        <v>84</v>
      </c>
      <c r="P114">
        <f t="shared" si="4"/>
        <v>84</v>
      </c>
      <c r="Q114">
        <f t="shared" si="4"/>
        <v>84</v>
      </c>
      <c r="R114">
        <f t="shared" si="4"/>
        <v>85</v>
      </c>
      <c r="S114">
        <f t="shared" si="4"/>
        <v>84</v>
      </c>
      <c r="T114">
        <f t="shared" si="4"/>
        <v>85</v>
      </c>
      <c r="U114">
        <f t="shared" si="4"/>
        <v>85</v>
      </c>
      <c r="V114">
        <f t="shared" si="4"/>
        <v>85</v>
      </c>
      <c r="W114">
        <f t="shared" si="4"/>
        <v>85</v>
      </c>
    </row>
    <row r="115" spans="1:23" x14ac:dyDescent="0.25">
      <c r="A115">
        <f t="shared" si="4"/>
        <v>1</v>
      </c>
      <c r="B115">
        <f t="shared" si="4"/>
        <v>1</v>
      </c>
      <c r="C115">
        <f t="shared" si="4"/>
        <v>1</v>
      </c>
      <c r="D115">
        <f t="shared" si="4"/>
        <v>1</v>
      </c>
      <c r="E115">
        <f t="shared" si="4"/>
        <v>1</v>
      </c>
      <c r="F115">
        <f t="shared" si="4"/>
        <v>1</v>
      </c>
      <c r="G115">
        <f t="shared" si="4"/>
        <v>1</v>
      </c>
      <c r="H115">
        <f t="shared" si="4"/>
        <v>1</v>
      </c>
      <c r="I115">
        <f t="shared" si="4"/>
        <v>2</v>
      </c>
      <c r="J115">
        <f t="shared" si="4"/>
        <v>70</v>
      </c>
      <c r="K115">
        <f t="shared" si="4"/>
        <v>83</v>
      </c>
      <c r="L115">
        <f t="shared" si="4"/>
        <v>84</v>
      </c>
      <c r="M115">
        <f t="shared" si="4"/>
        <v>86</v>
      </c>
      <c r="N115">
        <f t="shared" si="4"/>
        <v>85</v>
      </c>
      <c r="O115">
        <f t="shared" si="4"/>
        <v>85</v>
      </c>
      <c r="P115">
        <f t="shared" si="4"/>
        <v>86</v>
      </c>
      <c r="Q115">
        <f t="shared" si="4"/>
        <v>86</v>
      </c>
      <c r="R115">
        <f t="shared" si="4"/>
        <v>86</v>
      </c>
      <c r="S115">
        <f t="shared" si="4"/>
        <v>85</v>
      </c>
      <c r="T115">
        <f t="shared" si="4"/>
        <v>86</v>
      </c>
      <c r="U115">
        <f t="shared" si="4"/>
        <v>86</v>
      </c>
      <c r="V115">
        <f t="shared" si="4"/>
        <v>86</v>
      </c>
      <c r="W115">
        <f t="shared" si="4"/>
        <v>86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4</v>
      </c>
      <c r="J116">
        <f t="shared" si="5"/>
        <v>73</v>
      </c>
      <c r="K116">
        <f t="shared" si="5"/>
        <v>119</v>
      </c>
      <c r="L116">
        <f t="shared" si="5"/>
        <v>122</v>
      </c>
      <c r="M116">
        <f t="shared" si="5"/>
        <v>124</v>
      </c>
      <c r="N116">
        <f t="shared" si="5"/>
        <v>124</v>
      </c>
      <c r="O116">
        <f t="shared" si="5"/>
        <v>125</v>
      </c>
      <c r="P116">
        <f t="shared" si="5"/>
        <v>124</v>
      </c>
      <c r="Q116">
        <f t="shared" si="5"/>
        <v>125</v>
      </c>
      <c r="R116">
        <f t="shared" si="5"/>
        <v>125</v>
      </c>
      <c r="S116">
        <f t="shared" si="5"/>
        <v>125</v>
      </c>
      <c r="T116">
        <f t="shared" si="5"/>
        <v>125</v>
      </c>
      <c r="U116">
        <f t="shared" si="5"/>
        <v>125</v>
      </c>
      <c r="V116">
        <f t="shared" si="5"/>
        <v>125</v>
      </c>
      <c r="W116">
        <f t="shared" si="5"/>
        <v>125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1</v>
      </c>
      <c r="D117">
        <f t="shared" si="6"/>
        <v>0</v>
      </c>
      <c r="E117">
        <f t="shared" si="6"/>
        <v>1</v>
      </c>
      <c r="F117">
        <f t="shared" si="6"/>
        <v>1</v>
      </c>
      <c r="G117">
        <f t="shared" si="6"/>
        <v>0</v>
      </c>
      <c r="H117">
        <f t="shared" si="6"/>
        <v>1</v>
      </c>
      <c r="I117">
        <f t="shared" si="6"/>
        <v>1</v>
      </c>
      <c r="J117">
        <f t="shared" si="6"/>
        <v>82</v>
      </c>
      <c r="K117">
        <f t="shared" si="6"/>
        <v>84</v>
      </c>
      <c r="L117">
        <f t="shared" si="6"/>
        <v>85</v>
      </c>
      <c r="M117">
        <f t="shared" si="6"/>
        <v>86</v>
      </c>
      <c r="N117">
        <f t="shared" si="6"/>
        <v>87</v>
      </c>
      <c r="O117">
        <f t="shared" si="6"/>
        <v>87</v>
      </c>
      <c r="P117">
        <f t="shared" si="6"/>
        <v>87</v>
      </c>
      <c r="Q117">
        <f t="shared" si="6"/>
        <v>87</v>
      </c>
      <c r="R117">
        <f t="shared" si="6"/>
        <v>87</v>
      </c>
      <c r="S117">
        <f t="shared" si="6"/>
        <v>87</v>
      </c>
      <c r="T117">
        <f t="shared" si="6"/>
        <v>86</v>
      </c>
      <c r="U117">
        <f t="shared" si="6"/>
        <v>87</v>
      </c>
      <c r="V117">
        <f t="shared" si="6"/>
        <v>87</v>
      </c>
      <c r="W117">
        <f t="shared" si="6"/>
        <v>87</v>
      </c>
    </row>
    <row r="118" spans="1:23" x14ac:dyDescent="0.25">
      <c r="A118">
        <f t="shared" si="6"/>
        <v>0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16</v>
      </c>
      <c r="J118">
        <f t="shared" si="6"/>
        <v>81</v>
      </c>
      <c r="K118">
        <f t="shared" si="6"/>
        <v>82</v>
      </c>
      <c r="L118">
        <f t="shared" si="6"/>
        <v>84</v>
      </c>
      <c r="M118">
        <f t="shared" si="6"/>
        <v>85</v>
      </c>
      <c r="N118">
        <f t="shared" si="6"/>
        <v>86</v>
      </c>
      <c r="O118">
        <f t="shared" si="6"/>
        <v>85</v>
      </c>
      <c r="P118">
        <f t="shared" si="6"/>
        <v>86</v>
      </c>
      <c r="Q118">
        <f t="shared" si="6"/>
        <v>86</v>
      </c>
      <c r="R118">
        <f t="shared" si="6"/>
        <v>86</v>
      </c>
      <c r="S118">
        <f t="shared" si="6"/>
        <v>86</v>
      </c>
      <c r="T118">
        <f t="shared" si="6"/>
        <v>86</v>
      </c>
      <c r="U118">
        <f t="shared" si="6"/>
        <v>86</v>
      </c>
      <c r="V118">
        <f t="shared" si="6"/>
        <v>86</v>
      </c>
      <c r="W118">
        <f t="shared" si="6"/>
        <v>86</v>
      </c>
    </row>
    <row r="119" spans="1:23" x14ac:dyDescent="0.25">
      <c r="A119">
        <f t="shared" si="6"/>
        <v>1</v>
      </c>
      <c r="B119">
        <f t="shared" si="6"/>
        <v>1</v>
      </c>
      <c r="C119">
        <f t="shared" si="6"/>
        <v>1</v>
      </c>
      <c r="D119">
        <f t="shared" si="6"/>
        <v>1</v>
      </c>
      <c r="E119">
        <f t="shared" si="6"/>
        <v>1</v>
      </c>
      <c r="F119">
        <f t="shared" si="6"/>
        <v>0</v>
      </c>
      <c r="G119">
        <f t="shared" si="6"/>
        <v>1</v>
      </c>
      <c r="H119">
        <f t="shared" si="6"/>
        <v>1</v>
      </c>
      <c r="I119">
        <f t="shared" si="6"/>
        <v>1</v>
      </c>
      <c r="J119">
        <f t="shared" si="6"/>
        <v>5</v>
      </c>
      <c r="K119">
        <f t="shared" si="6"/>
        <v>83</v>
      </c>
      <c r="L119">
        <f t="shared" si="6"/>
        <v>83</v>
      </c>
      <c r="M119">
        <f t="shared" si="6"/>
        <v>87</v>
      </c>
      <c r="N119">
        <f t="shared" si="6"/>
        <v>86</v>
      </c>
      <c r="O119">
        <f t="shared" si="6"/>
        <v>86</v>
      </c>
      <c r="P119">
        <f t="shared" si="6"/>
        <v>86</v>
      </c>
      <c r="Q119">
        <f t="shared" si="6"/>
        <v>86</v>
      </c>
      <c r="R119">
        <f t="shared" si="6"/>
        <v>86</v>
      </c>
      <c r="S119">
        <f t="shared" si="6"/>
        <v>86</v>
      </c>
      <c r="T119">
        <f t="shared" si="6"/>
        <v>86</v>
      </c>
      <c r="U119">
        <f t="shared" si="6"/>
        <v>86</v>
      </c>
      <c r="V119">
        <f t="shared" si="6"/>
        <v>86</v>
      </c>
      <c r="W119">
        <f t="shared" si="6"/>
        <v>86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2</v>
      </c>
      <c r="J120">
        <f t="shared" si="6"/>
        <v>42</v>
      </c>
      <c r="K120">
        <f t="shared" si="6"/>
        <v>85</v>
      </c>
      <c r="L120">
        <f t="shared" si="6"/>
        <v>84</v>
      </c>
      <c r="M120">
        <f t="shared" si="6"/>
        <v>86</v>
      </c>
      <c r="N120">
        <f t="shared" si="6"/>
        <v>85</v>
      </c>
      <c r="O120">
        <f t="shared" si="6"/>
        <v>87</v>
      </c>
      <c r="P120">
        <f t="shared" si="6"/>
        <v>87</v>
      </c>
      <c r="Q120">
        <f t="shared" si="6"/>
        <v>87</v>
      </c>
      <c r="R120">
        <f t="shared" si="6"/>
        <v>87</v>
      </c>
      <c r="S120">
        <f t="shared" si="6"/>
        <v>87</v>
      </c>
      <c r="T120">
        <f t="shared" si="6"/>
        <v>87</v>
      </c>
      <c r="U120">
        <f t="shared" si="6"/>
        <v>87</v>
      </c>
      <c r="V120">
        <f t="shared" si="6"/>
        <v>87</v>
      </c>
      <c r="W120">
        <f t="shared" si="6"/>
        <v>87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5</v>
      </c>
      <c r="J121">
        <f t="shared" si="6"/>
        <v>64</v>
      </c>
      <c r="K121">
        <f t="shared" si="6"/>
        <v>85</v>
      </c>
      <c r="L121">
        <f t="shared" si="6"/>
        <v>84</v>
      </c>
      <c r="M121">
        <f t="shared" si="6"/>
        <v>86</v>
      </c>
      <c r="N121">
        <f t="shared" si="6"/>
        <v>87</v>
      </c>
      <c r="O121">
        <f t="shared" si="6"/>
        <v>87</v>
      </c>
      <c r="P121">
        <f t="shared" si="6"/>
        <v>87</v>
      </c>
      <c r="Q121">
        <f t="shared" si="6"/>
        <v>87</v>
      </c>
      <c r="R121">
        <f t="shared" si="6"/>
        <v>87</v>
      </c>
      <c r="S121">
        <f t="shared" si="6"/>
        <v>87</v>
      </c>
      <c r="T121">
        <f t="shared" si="6"/>
        <v>87</v>
      </c>
      <c r="U121">
        <f t="shared" si="6"/>
        <v>87</v>
      </c>
      <c r="V121">
        <f t="shared" si="6"/>
        <v>87</v>
      </c>
      <c r="W121">
        <f t="shared" si="6"/>
        <v>87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1</v>
      </c>
      <c r="J122">
        <f t="shared" si="6"/>
        <v>37</v>
      </c>
      <c r="K122">
        <f t="shared" si="6"/>
        <v>80</v>
      </c>
      <c r="L122">
        <f t="shared" si="6"/>
        <v>82</v>
      </c>
      <c r="M122">
        <f t="shared" si="6"/>
        <v>80</v>
      </c>
      <c r="N122">
        <f t="shared" si="6"/>
        <v>82</v>
      </c>
      <c r="O122">
        <f t="shared" si="6"/>
        <v>81</v>
      </c>
      <c r="P122">
        <f t="shared" si="6"/>
        <v>81</v>
      </c>
      <c r="Q122">
        <f t="shared" si="6"/>
        <v>81</v>
      </c>
      <c r="R122">
        <f t="shared" si="6"/>
        <v>82</v>
      </c>
      <c r="S122">
        <f t="shared" si="6"/>
        <v>82</v>
      </c>
      <c r="T122">
        <f t="shared" si="6"/>
        <v>82</v>
      </c>
      <c r="U122">
        <f t="shared" si="6"/>
        <v>82</v>
      </c>
      <c r="V122">
        <f t="shared" si="6"/>
        <v>82</v>
      </c>
      <c r="W122">
        <f t="shared" si="6"/>
        <v>82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0</v>
      </c>
      <c r="E123">
        <f t="shared" si="6"/>
        <v>0</v>
      </c>
      <c r="F123">
        <f t="shared" si="6"/>
        <v>0</v>
      </c>
      <c r="G123">
        <f t="shared" si="6"/>
        <v>0</v>
      </c>
      <c r="H123">
        <f t="shared" si="6"/>
        <v>0</v>
      </c>
      <c r="I123">
        <f t="shared" si="6"/>
        <v>0</v>
      </c>
      <c r="J123">
        <f t="shared" si="6"/>
        <v>107</v>
      </c>
      <c r="K123">
        <f t="shared" si="6"/>
        <v>122</v>
      </c>
      <c r="L123">
        <f t="shared" si="6"/>
        <v>123</v>
      </c>
      <c r="M123">
        <f t="shared" si="6"/>
        <v>124</v>
      </c>
      <c r="N123">
        <f t="shared" si="6"/>
        <v>124</v>
      </c>
      <c r="O123">
        <f t="shared" si="6"/>
        <v>125</v>
      </c>
      <c r="P123">
        <f t="shared" si="6"/>
        <v>124</v>
      </c>
      <c r="Q123">
        <f t="shared" si="6"/>
        <v>125</v>
      </c>
      <c r="R123">
        <f t="shared" si="6"/>
        <v>125</v>
      </c>
      <c r="S123">
        <f t="shared" si="6"/>
        <v>125</v>
      </c>
      <c r="T123">
        <f t="shared" si="6"/>
        <v>125</v>
      </c>
      <c r="U123">
        <f t="shared" si="6"/>
        <v>125</v>
      </c>
      <c r="V123">
        <f t="shared" si="6"/>
        <v>125</v>
      </c>
      <c r="W123">
        <f t="shared" si="6"/>
        <v>125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1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21</v>
      </c>
      <c r="J124">
        <f t="shared" si="6"/>
        <v>100</v>
      </c>
      <c r="K124">
        <f t="shared" si="6"/>
        <v>121</v>
      </c>
      <c r="L124">
        <f t="shared" si="6"/>
        <v>122</v>
      </c>
      <c r="M124">
        <f t="shared" si="6"/>
        <v>123</v>
      </c>
      <c r="N124">
        <f t="shared" si="6"/>
        <v>123</v>
      </c>
      <c r="O124">
        <f t="shared" si="6"/>
        <v>125</v>
      </c>
      <c r="P124">
        <f t="shared" si="6"/>
        <v>125</v>
      </c>
      <c r="Q124">
        <f t="shared" si="6"/>
        <v>126</v>
      </c>
      <c r="R124">
        <f t="shared" si="6"/>
        <v>126</v>
      </c>
      <c r="S124">
        <f t="shared" si="6"/>
        <v>126</v>
      </c>
      <c r="T124">
        <f t="shared" si="6"/>
        <v>126</v>
      </c>
      <c r="U124">
        <f t="shared" si="6"/>
        <v>127</v>
      </c>
      <c r="V124">
        <f t="shared" si="6"/>
        <v>126</v>
      </c>
      <c r="W124">
        <f t="shared" si="6"/>
        <v>126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7</v>
      </c>
      <c r="J125">
        <f t="shared" si="6"/>
        <v>82</v>
      </c>
      <c r="K125">
        <f t="shared" si="6"/>
        <v>121</v>
      </c>
      <c r="L125">
        <f t="shared" si="6"/>
        <v>123</v>
      </c>
      <c r="M125">
        <f t="shared" si="6"/>
        <v>122</v>
      </c>
      <c r="N125">
        <f t="shared" si="6"/>
        <v>123</v>
      </c>
      <c r="O125">
        <f t="shared" si="6"/>
        <v>123</v>
      </c>
      <c r="P125">
        <f t="shared" si="6"/>
        <v>123</v>
      </c>
      <c r="Q125">
        <f t="shared" si="6"/>
        <v>123</v>
      </c>
      <c r="R125">
        <f t="shared" si="6"/>
        <v>123</v>
      </c>
      <c r="S125">
        <f t="shared" si="6"/>
        <v>123</v>
      </c>
      <c r="T125">
        <f t="shared" si="6"/>
        <v>123</v>
      </c>
      <c r="U125">
        <f t="shared" si="6"/>
        <v>124</v>
      </c>
      <c r="V125">
        <f t="shared" si="6"/>
        <v>123</v>
      </c>
      <c r="W125">
        <f t="shared" si="6"/>
        <v>124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0</v>
      </c>
      <c r="J126">
        <f t="shared" si="6"/>
        <v>31</v>
      </c>
      <c r="K126">
        <f t="shared" si="6"/>
        <v>108</v>
      </c>
      <c r="L126">
        <f t="shared" si="6"/>
        <v>110</v>
      </c>
      <c r="M126">
        <f t="shared" si="6"/>
        <v>113</v>
      </c>
      <c r="N126">
        <f t="shared" si="6"/>
        <v>113</v>
      </c>
      <c r="O126">
        <f t="shared" si="6"/>
        <v>114</v>
      </c>
      <c r="P126">
        <f t="shared" si="6"/>
        <v>114</v>
      </c>
      <c r="Q126">
        <f t="shared" si="6"/>
        <v>114</v>
      </c>
      <c r="R126">
        <f t="shared" si="6"/>
        <v>114</v>
      </c>
      <c r="S126">
        <f t="shared" si="6"/>
        <v>114</v>
      </c>
      <c r="T126">
        <f t="shared" si="6"/>
        <v>114</v>
      </c>
      <c r="U126">
        <f t="shared" si="6"/>
        <v>114</v>
      </c>
      <c r="V126">
        <f t="shared" si="6"/>
        <v>115</v>
      </c>
      <c r="W126">
        <f t="shared" si="6"/>
        <v>114</v>
      </c>
    </row>
    <row r="127" spans="1:23" x14ac:dyDescent="0.25">
      <c r="A127">
        <f t="shared" si="6"/>
        <v>0</v>
      </c>
      <c r="B127">
        <f t="shared" si="6"/>
        <v>1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1</v>
      </c>
      <c r="H127">
        <f t="shared" si="6"/>
        <v>1</v>
      </c>
      <c r="I127">
        <f t="shared" si="6"/>
        <v>0</v>
      </c>
      <c r="J127">
        <f t="shared" si="6"/>
        <v>105</v>
      </c>
      <c r="K127">
        <f t="shared" si="6"/>
        <v>112</v>
      </c>
      <c r="L127">
        <f t="shared" si="6"/>
        <v>113</v>
      </c>
      <c r="M127">
        <f t="shared" si="6"/>
        <v>113</v>
      </c>
      <c r="N127">
        <f t="shared" si="6"/>
        <v>116</v>
      </c>
      <c r="O127">
        <f t="shared" si="6"/>
        <v>115</v>
      </c>
      <c r="P127">
        <f t="shared" si="6"/>
        <v>115</v>
      </c>
      <c r="Q127">
        <f t="shared" si="6"/>
        <v>115</v>
      </c>
      <c r="R127">
        <f t="shared" si="6"/>
        <v>115</v>
      </c>
      <c r="S127">
        <f t="shared" si="6"/>
        <v>115</v>
      </c>
      <c r="T127">
        <f t="shared" si="6"/>
        <v>116</v>
      </c>
      <c r="U127">
        <f t="shared" si="6"/>
        <v>115</v>
      </c>
      <c r="V127">
        <f t="shared" si="6"/>
        <v>115</v>
      </c>
      <c r="W127">
        <f t="shared" si="6"/>
        <v>115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0</v>
      </c>
      <c r="J128">
        <f t="shared" si="7"/>
        <v>110</v>
      </c>
      <c r="K128">
        <f t="shared" si="7"/>
        <v>122</v>
      </c>
      <c r="L128">
        <f t="shared" si="7"/>
        <v>123</v>
      </c>
      <c r="M128">
        <f t="shared" si="7"/>
        <v>123</v>
      </c>
      <c r="N128">
        <f t="shared" si="7"/>
        <v>125</v>
      </c>
      <c r="O128">
        <f t="shared" si="7"/>
        <v>126</v>
      </c>
      <c r="P128">
        <f t="shared" si="7"/>
        <v>125</v>
      </c>
      <c r="Q128">
        <f t="shared" si="7"/>
        <v>126</v>
      </c>
      <c r="R128">
        <f t="shared" si="7"/>
        <v>126</v>
      </c>
      <c r="S128">
        <f t="shared" si="7"/>
        <v>126</v>
      </c>
      <c r="T128">
        <f t="shared" si="7"/>
        <v>126</v>
      </c>
      <c r="U128">
        <f t="shared" si="7"/>
        <v>126</v>
      </c>
      <c r="V128">
        <f t="shared" si="7"/>
        <v>127</v>
      </c>
      <c r="W128">
        <f t="shared" si="7"/>
        <v>127</v>
      </c>
    </row>
    <row r="129" spans="1:23" x14ac:dyDescent="0.25">
      <c r="A129">
        <f t="shared" ref="A129:W140" si="8">ABS(A27)</f>
        <v>0</v>
      </c>
      <c r="B129">
        <f t="shared" si="8"/>
        <v>0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54</v>
      </c>
      <c r="J129">
        <f t="shared" si="8"/>
        <v>111</v>
      </c>
      <c r="K129">
        <f t="shared" si="8"/>
        <v>122</v>
      </c>
      <c r="L129">
        <f t="shared" si="8"/>
        <v>123</v>
      </c>
      <c r="M129">
        <f t="shared" si="8"/>
        <v>123</v>
      </c>
      <c r="N129">
        <f t="shared" si="8"/>
        <v>125</v>
      </c>
      <c r="O129">
        <f t="shared" si="8"/>
        <v>126</v>
      </c>
      <c r="P129">
        <f t="shared" si="8"/>
        <v>126</v>
      </c>
      <c r="Q129">
        <f t="shared" si="8"/>
        <v>127</v>
      </c>
      <c r="R129">
        <f t="shared" si="8"/>
        <v>126</v>
      </c>
      <c r="S129">
        <f t="shared" si="8"/>
        <v>127</v>
      </c>
      <c r="T129">
        <f t="shared" si="8"/>
        <v>126</v>
      </c>
      <c r="U129">
        <f t="shared" si="8"/>
        <v>127</v>
      </c>
      <c r="V129">
        <f t="shared" si="8"/>
        <v>126</v>
      </c>
      <c r="W129">
        <f t="shared" si="8"/>
        <v>127</v>
      </c>
    </row>
    <row r="130" spans="1:23" x14ac:dyDescent="0.25">
      <c r="A130">
        <f t="shared" si="8"/>
        <v>0</v>
      </c>
      <c r="B130">
        <f t="shared" si="8"/>
        <v>1</v>
      </c>
      <c r="C130">
        <f t="shared" si="8"/>
        <v>1</v>
      </c>
      <c r="D130">
        <f t="shared" si="8"/>
        <v>0</v>
      </c>
      <c r="E130">
        <f t="shared" si="8"/>
        <v>1</v>
      </c>
      <c r="F130">
        <f t="shared" si="8"/>
        <v>1</v>
      </c>
      <c r="G130">
        <f t="shared" si="8"/>
        <v>1</v>
      </c>
      <c r="H130">
        <f t="shared" si="8"/>
        <v>1</v>
      </c>
      <c r="I130">
        <f t="shared" si="8"/>
        <v>0</v>
      </c>
      <c r="J130">
        <f t="shared" si="8"/>
        <v>64</v>
      </c>
      <c r="K130">
        <f t="shared" si="8"/>
        <v>101</v>
      </c>
      <c r="L130">
        <f t="shared" si="8"/>
        <v>107</v>
      </c>
      <c r="M130">
        <f t="shared" si="8"/>
        <v>109</v>
      </c>
      <c r="N130">
        <f t="shared" si="8"/>
        <v>110</v>
      </c>
      <c r="O130">
        <f t="shared" si="8"/>
        <v>110</v>
      </c>
      <c r="P130">
        <f t="shared" si="8"/>
        <v>111</v>
      </c>
      <c r="Q130">
        <f t="shared" si="8"/>
        <v>111</v>
      </c>
      <c r="R130">
        <f t="shared" si="8"/>
        <v>111</v>
      </c>
      <c r="S130">
        <f t="shared" si="8"/>
        <v>112</v>
      </c>
      <c r="T130">
        <f t="shared" si="8"/>
        <v>112</v>
      </c>
      <c r="U130">
        <f t="shared" si="8"/>
        <v>112</v>
      </c>
      <c r="V130">
        <f t="shared" si="8"/>
        <v>113</v>
      </c>
      <c r="W130">
        <f t="shared" si="8"/>
        <v>113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0</v>
      </c>
      <c r="J131">
        <f t="shared" si="8"/>
        <v>63</v>
      </c>
      <c r="K131">
        <f t="shared" si="8"/>
        <v>93</v>
      </c>
      <c r="L131">
        <f t="shared" si="8"/>
        <v>98</v>
      </c>
      <c r="M131">
        <f t="shared" si="8"/>
        <v>97</v>
      </c>
      <c r="N131">
        <f t="shared" si="8"/>
        <v>97</v>
      </c>
      <c r="O131">
        <f t="shared" si="8"/>
        <v>101</v>
      </c>
      <c r="P131">
        <f t="shared" si="8"/>
        <v>101</v>
      </c>
      <c r="Q131">
        <f t="shared" si="8"/>
        <v>101</v>
      </c>
      <c r="R131">
        <f t="shared" si="8"/>
        <v>101</v>
      </c>
      <c r="S131">
        <f t="shared" si="8"/>
        <v>101</v>
      </c>
      <c r="T131">
        <f t="shared" si="8"/>
        <v>101</v>
      </c>
      <c r="U131">
        <f t="shared" si="8"/>
        <v>101</v>
      </c>
      <c r="V131">
        <f t="shared" si="8"/>
        <v>101</v>
      </c>
      <c r="W131">
        <f t="shared" si="8"/>
        <v>101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5</v>
      </c>
      <c r="J132">
        <f t="shared" si="8"/>
        <v>83</v>
      </c>
      <c r="K132">
        <f t="shared" si="8"/>
        <v>118</v>
      </c>
      <c r="L132">
        <f t="shared" si="8"/>
        <v>122</v>
      </c>
      <c r="M132">
        <f t="shared" si="8"/>
        <v>123</v>
      </c>
      <c r="N132">
        <f t="shared" si="8"/>
        <v>124</v>
      </c>
      <c r="O132">
        <f t="shared" si="8"/>
        <v>124</v>
      </c>
      <c r="P132">
        <f t="shared" si="8"/>
        <v>124</v>
      </c>
      <c r="Q132">
        <f t="shared" si="8"/>
        <v>124</v>
      </c>
      <c r="R132">
        <f t="shared" si="8"/>
        <v>124</v>
      </c>
      <c r="S132">
        <f t="shared" si="8"/>
        <v>124</v>
      </c>
      <c r="T132">
        <f t="shared" si="8"/>
        <v>124</v>
      </c>
      <c r="U132">
        <f t="shared" si="8"/>
        <v>124</v>
      </c>
      <c r="V132">
        <f t="shared" si="8"/>
        <v>124</v>
      </c>
      <c r="W132">
        <f t="shared" si="8"/>
        <v>127</v>
      </c>
    </row>
    <row r="133" spans="1:23" x14ac:dyDescent="0.25">
      <c r="A133">
        <f t="shared" si="8"/>
        <v>1</v>
      </c>
      <c r="B133">
        <f t="shared" si="8"/>
        <v>1</v>
      </c>
      <c r="C133">
        <f t="shared" si="8"/>
        <v>0</v>
      </c>
      <c r="D133">
        <f t="shared" si="8"/>
        <v>0</v>
      </c>
      <c r="E133">
        <f t="shared" si="8"/>
        <v>1</v>
      </c>
      <c r="F133">
        <f t="shared" si="8"/>
        <v>1</v>
      </c>
      <c r="G133">
        <f t="shared" si="8"/>
        <v>1</v>
      </c>
      <c r="H133">
        <f t="shared" si="8"/>
        <v>1</v>
      </c>
      <c r="I133">
        <f t="shared" si="8"/>
        <v>32</v>
      </c>
      <c r="J133">
        <f t="shared" si="8"/>
        <v>100</v>
      </c>
      <c r="K133">
        <f t="shared" si="8"/>
        <v>117</v>
      </c>
      <c r="L133">
        <f t="shared" si="8"/>
        <v>118</v>
      </c>
      <c r="M133">
        <f t="shared" si="8"/>
        <v>120</v>
      </c>
      <c r="N133">
        <f t="shared" si="8"/>
        <v>120</v>
      </c>
      <c r="O133">
        <f t="shared" si="8"/>
        <v>120</v>
      </c>
      <c r="P133">
        <f t="shared" si="8"/>
        <v>120</v>
      </c>
      <c r="Q133">
        <f t="shared" si="8"/>
        <v>120</v>
      </c>
      <c r="R133">
        <f t="shared" si="8"/>
        <v>120</v>
      </c>
      <c r="S133">
        <f t="shared" si="8"/>
        <v>121</v>
      </c>
      <c r="T133">
        <f t="shared" si="8"/>
        <v>121</v>
      </c>
      <c r="U133">
        <f t="shared" si="8"/>
        <v>121</v>
      </c>
      <c r="V133">
        <f t="shared" si="8"/>
        <v>121</v>
      </c>
      <c r="W133">
        <f t="shared" si="8"/>
        <v>121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8</v>
      </c>
      <c r="J134">
        <f t="shared" si="8"/>
        <v>85</v>
      </c>
      <c r="K134">
        <f t="shared" si="8"/>
        <v>119</v>
      </c>
      <c r="L134">
        <f t="shared" si="8"/>
        <v>122</v>
      </c>
      <c r="M134">
        <f t="shared" si="8"/>
        <v>124</v>
      </c>
      <c r="N134">
        <f t="shared" si="8"/>
        <v>124</v>
      </c>
      <c r="O134">
        <f t="shared" si="8"/>
        <v>123</v>
      </c>
      <c r="P134">
        <f t="shared" si="8"/>
        <v>123</v>
      </c>
      <c r="Q134">
        <f t="shared" si="8"/>
        <v>123</v>
      </c>
      <c r="R134">
        <f t="shared" si="8"/>
        <v>124</v>
      </c>
      <c r="S134">
        <f t="shared" si="8"/>
        <v>124</v>
      </c>
      <c r="T134">
        <f t="shared" si="8"/>
        <v>124</v>
      </c>
      <c r="U134">
        <f t="shared" si="8"/>
        <v>124</v>
      </c>
      <c r="V134">
        <f t="shared" si="8"/>
        <v>124</v>
      </c>
      <c r="W134">
        <f t="shared" si="8"/>
        <v>124</v>
      </c>
    </row>
    <row r="135" spans="1:23" x14ac:dyDescent="0.25">
      <c r="A135">
        <f t="shared" si="8"/>
        <v>0</v>
      </c>
      <c r="B135">
        <f t="shared" si="8"/>
        <v>1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6</v>
      </c>
      <c r="J135">
        <f t="shared" si="8"/>
        <v>84</v>
      </c>
      <c r="K135">
        <f t="shared" si="8"/>
        <v>117</v>
      </c>
      <c r="L135">
        <f t="shared" si="8"/>
        <v>120</v>
      </c>
      <c r="M135">
        <f t="shared" si="8"/>
        <v>122</v>
      </c>
      <c r="N135">
        <f t="shared" si="8"/>
        <v>123</v>
      </c>
      <c r="O135">
        <f t="shared" si="8"/>
        <v>123</v>
      </c>
      <c r="P135">
        <f t="shared" si="8"/>
        <v>123</v>
      </c>
      <c r="Q135">
        <f t="shared" si="8"/>
        <v>123</v>
      </c>
      <c r="R135">
        <f t="shared" si="8"/>
        <v>123</v>
      </c>
      <c r="S135">
        <f t="shared" si="8"/>
        <v>123</v>
      </c>
      <c r="T135">
        <f t="shared" si="8"/>
        <v>123</v>
      </c>
      <c r="U135">
        <f t="shared" si="8"/>
        <v>123</v>
      </c>
      <c r="V135">
        <f t="shared" si="8"/>
        <v>124</v>
      </c>
      <c r="W135">
        <f t="shared" si="8"/>
        <v>123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52</v>
      </c>
      <c r="J136">
        <f t="shared" si="8"/>
        <v>107</v>
      </c>
      <c r="K136">
        <f t="shared" si="8"/>
        <v>121</v>
      </c>
      <c r="L136">
        <f t="shared" si="8"/>
        <v>124</v>
      </c>
      <c r="M136">
        <f t="shared" si="8"/>
        <v>123</v>
      </c>
      <c r="N136">
        <f t="shared" si="8"/>
        <v>124</v>
      </c>
      <c r="O136">
        <f t="shared" si="8"/>
        <v>125</v>
      </c>
      <c r="P136">
        <f t="shared" si="8"/>
        <v>126</v>
      </c>
      <c r="Q136">
        <f t="shared" si="8"/>
        <v>126</v>
      </c>
      <c r="R136">
        <f t="shared" si="8"/>
        <v>126</v>
      </c>
      <c r="S136">
        <f t="shared" si="8"/>
        <v>126</v>
      </c>
      <c r="T136">
        <f t="shared" si="8"/>
        <v>127</v>
      </c>
      <c r="U136">
        <f t="shared" si="8"/>
        <v>126</v>
      </c>
      <c r="V136">
        <f t="shared" si="8"/>
        <v>126</v>
      </c>
      <c r="W136">
        <f t="shared" si="8"/>
        <v>126</v>
      </c>
    </row>
    <row r="137" spans="1:23" x14ac:dyDescent="0.25">
      <c r="A137">
        <f t="shared" si="8"/>
        <v>1</v>
      </c>
      <c r="B137">
        <f t="shared" si="8"/>
        <v>1</v>
      </c>
      <c r="C137">
        <f t="shared" si="8"/>
        <v>0</v>
      </c>
      <c r="D137">
        <f t="shared" si="8"/>
        <v>1</v>
      </c>
      <c r="E137">
        <f t="shared" si="8"/>
        <v>1</v>
      </c>
      <c r="F137">
        <f t="shared" si="8"/>
        <v>1</v>
      </c>
      <c r="G137">
        <f t="shared" si="8"/>
        <v>0</v>
      </c>
      <c r="H137">
        <f t="shared" si="8"/>
        <v>1</v>
      </c>
      <c r="I137">
        <f t="shared" si="8"/>
        <v>1</v>
      </c>
      <c r="J137">
        <f t="shared" si="8"/>
        <v>23</v>
      </c>
      <c r="K137">
        <f t="shared" si="8"/>
        <v>122</v>
      </c>
      <c r="L137">
        <f t="shared" si="8"/>
        <v>123</v>
      </c>
      <c r="M137">
        <f t="shared" si="8"/>
        <v>124</v>
      </c>
      <c r="N137">
        <f t="shared" si="8"/>
        <v>124</v>
      </c>
      <c r="O137">
        <f t="shared" si="8"/>
        <v>124</v>
      </c>
      <c r="P137">
        <f t="shared" si="8"/>
        <v>124</v>
      </c>
      <c r="Q137">
        <f t="shared" si="8"/>
        <v>126</v>
      </c>
      <c r="R137">
        <f t="shared" si="8"/>
        <v>125</v>
      </c>
      <c r="S137">
        <f t="shared" si="8"/>
        <v>126</v>
      </c>
      <c r="T137">
        <f t="shared" si="8"/>
        <v>126</v>
      </c>
      <c r="U137">
        <f t="shared" si="8"/>
        <v>126</v>
      </c>
      <c r="V137">
        <f t="shared" si="8"/>
        <v>126</v>
      </c>
      <c r="W137">
        <f t="shared" si="8"/>
        <v>126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2</v>
      </c>
      <c r="J138">
        <f t="shared" si="8"/>
        <v>52</v>
      </c>
      <c r="K138">
        <f t="shared" si="8"/>
        <v>107</v>
      </c>
      <c r="L138">
        <f t="shared" si="8"/>
        <v>112</v>
      </c>
      <c r="M138">
        <f t="shared" si="8"/>
        <v>113</v>
      </c>
      <c r="N138">
        <f t="shared" si="8"/>
        <v>115</v>
      </c>
      <c r="O138">
        <f t="shared" si="8"/>
        <v>115</v>
      </c>
      <c r="P138">
        <f t="shared" si="8"/>
        <v>115</v>
      </c>
      <c r="Q138">
        <f t="shared" si="8"/>
        <v>115</v>
      </c>
      <c r="R138">
        <f t="shared" si="8"/>
        <v>115</v>
      </c>
      <c r="S138">
        <f t="shared" si="8"/>
        <v>115</v>
      </c>
      <c r="T138">
        <f t="shared" si="8"/>
        <v>115</v>
      </c>
      <c r="U138">
        <f t="shared" si="8"/>
        <v>115</v>
      </c>
      <c r="V138">
        <f t="shared" si="8"/>
        <v>115</v>
      </c>
      <c r="W138">
        <f t="shared" si="8"/>
        <v>115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0</v>
      </c>
      <c r="J139">
        <f t="shared" si="8"/>
        <v>101</v>
      </c>
      <c r="K139">
        <f t="shared" si="8"/>
        <v>120</v>
      </c>
      <c r="L139">
        <f t="shared" si="8"/>
        <v>123</v>
      </c>
      <c r="M139">
        <f t="shared" si="8"/>
        <v>123</v>
      </c>
      <c r="N139">
        <f t="shared" si="8"/>
        <v>123</v>
      </c>
      <c r="O139">
        <f t="shared" si="8"/>
        <v>123</v>
      </c>
      <c r="P139">
        <f t="shared" si="8"/>
        <v>124</v>
      </c>
      <c r="Q139">
        <f t="shared" si="8"/>
        <v>124</v>
      </c>
      <c r="R139">
        <f t="shared" si="8"/>
        <v>123</v>
      </c>
      <c r="S139">
        <f t="shared" si="8"/>
        <v>123</v>
      </c>
      <c r="T139">
        <f t="shared" si="8"/>
        <v>123</v>
      </c>
      <c r="U139">
        <f t="shared" si="8"/>
        <v>124</v>
      </c>
      <c r="V139">
        <f t="shared" si="8"/>
        <v>124</v>
      </c>
      <c r="W139">
        <f t="shared" si="8"/>
        <v>124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13</v>
      </c>
      <c r="J140">
        <f t="shared" si="9"/>
        <v>91</v>
      </c>
      <c r="K140">
        <f t="shared" si="9"/>
        <v>119</v>
      </c>
      <c r="L140">
        <f t="shared" si="9"/>
        <v>125</v>
      </c>
      <c r="M140">
        <f t="shared" si="9"/>
        <v>125</v>
      </c>
      <c r="N140">
        <f t="shared" si="9"/>
        <v>125</v>
      </c>
      <c r="O140">
        <f t="shared" si="9"/>
        <v>125</v>
      </c>
      <c r="P140">
        <f t="shared" si="9"/>
        <v>125</v>
      </c>
      <c r="Q140">
        <f t="shared" si="9"/>
        <v>125</v>
      </c>
      <c r="R140">
        <f t="shared" si="9"/>
        <v>125</v>
      </c>
      <c r="S140">
        <f t="shared" si="9"/>
        <v>125</v>
      </c>
      <c r="T140">
        <f t="shared" si="9"/>
        <v>125</v>
      </c>
      <c r="U140">
        <f t="shared" si="9"/>
        <v>125</v>
      </c>
      <c r="V140">
        <f t="shared" si="9"/>
        <v>125</v>
      </c>
      <c r="W140">
        <f t="shared" si="9"/>
        <v>125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0</v>
      </c>
      <c r="J141">
        <f t="shared" si="10"/>
        <v>42</v>
      </c>
      <c r="K141">
        <f t="shared" si="10"/>
        <v>121</v>
      </c>
      <c r="L141">
        <f t="shared" si="10"/>
        <v>122</v>
      </c>
      <c r="M141">
        <f t="shared" si="10"/>
        <v>123</v>
      </c>
      <c r="N141">
        <f t="shared" si="10"/>
        <v>124</v>
      </c>
      <c r="O141">
        <f t="shared" si="10"/>
        <v>124</v>
      </c>
      <c r="P141">
        <f t="shared" si="10"/>
        <v>124</v>
      </c>
      <c r="Q141">
        <f t="shared" si="10"/>
        <v>124</v>
      </c>
      <c r="R141">
        <f t="shared" si="10"/>
        <v>124</v>
      </c>
      <c r="S141">
        <f t="shared" si="10"/>
        <v>124</v>
      </c>
      <c r="T141">
        <f t="shared" si="10"/>
        <v>124</v>
      </c>
      <c r="U141">
        <f t="shared" si="10"/>
        <v>124</v>
      </c>
      <c r="V141">
        <f t="shared" si="10"/>
        <v>124</v>
      </c>
      <c r="W141">
        <f t="shared" si="10"/>
        <v>124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0</v>
      </c>
      <c r="J142">
        <f t="shared" si="10"/>
        <v>106</v>
      </c>
      <c r="K142">
        <f t="shared" si="10"/>
        <v>123</v>
      </c>
      <c r="L142">
        <f t="shared" si="10"/>
        <v>123</v>
      </c>
      <c r="M142">
        <f t="shared" si="10"/>
        <v>125</v>
      </c>
      <c r="N142">
        <f t="shared" si="10"/>
        <v>125</v>
      </c>
      <c r="O142">
        <f t="shared" si="10"/>
        <v>125</v>
      </c>
      <c r="P142">
        <f t="shared" si="10"/>
        <v>125</v>
      </c>
      <c r="Q142">
        <f t="shared" si="10"/>
        <v>126</v>
      </c>
      <c r="R142">
        <f t="shared" si="10"/>
        <v>125</v>
      </c>
      <c r="S142">
        <f t="shared" si="10"/>
        <v>126</v>
      </c>
      <c r="T142">
        <f t="shared" si="10"/>
        <v>126</v>
      </c>
      <c r="U142">
        <f t="shared" si="10"/>
        <v>126</v>
      </c>
      <c r="V142">
        <f t="shared" si="10"/>
        <v>126</v>
      </c>
      <c r="W142">
        <f t="shared" si="10"/>
        <v>126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1</v>
      </c>
      <c r="E143">
        <f t="shared" si="10"/>
        <v>1</v>
      </c>
      <c r="F143">
        <f t="shared" si="10"/>
        <v>1</v>
      </c>
      <c r="G143">
        <f t="shared" si="10"/>
        <v>0</v>
      </c>
      <c r="H143">
        <f t="shared" si="10"/>
        <v>0</v>
      </c>
      <c r="I143">
        <f t="shared" si="10"/>
        <v>1</v>
      </c>
      <c r="J143">
        <f t="shared" si="10"/>
        <v>91</v>
      </c>
      <c r="K143">
        <f t="shared" si="10"/>
        <v>107</v>
      </c>
      <c r="L143">
        <f t="shared" si="10"/>
        <v>110</v>
      </c>
      <c r="M143">
        <f t="shared" si="10"/>
        <v>110</v>
      </c>
      <c r="N143">
        <f t="shared" si="10"/>
        <v>111</v>
      </c>
      <c r="O143">
        <f t="shared" si="10"/>
        <v>111</v>
      </c>
      <c r="P143">
        <f t="shared" si="10"/>
        <v>112</v>
      </c>
      <c r="Q143">
        <f t="shared" si="10"/>
        <v>113</v>
      </c>
      <c r="R143">
        <f t="shared" si="10"/>
        <v>113</v>
      </c>
      <c r="S143">
        <f t="shared" si="10"/>
        <v>113</v>
      </c>
      <c r="T143">
        <f t="shared" si="10"/>
        <v>113</v>
      </c>
      <c r="U143">
        <f t="shared" si="10"/>
        <v>113</v>
      </c>
      <c r="V143">
        <f t="shared" si="10"/>
        <v>113</v>
      </c>
      <c r="W143">
        <f t="shared" si="10"/>
        <v>114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1</v>
      </c>
      <c r="G144">
        <f t="shared" si="10"/>
        <v>1</v>
      </c>
      <c r="H144">
        <f t="shared" si="10"/>
        <v>1</v>
      </c>
      <c r="I144">
        <f t="shared" si="10"/>
        <v>1</v>
      </c>
      <c r="J144">
        <f t="shared" si="10"/>
        <v>87</v>
      </c>
      <c r="K144">
        <f t="shared" si="10"/>
        <v>105</v>
      </c>
      <c r="L144">
        <f t="shared" si="10"/>
        <v>109</v>
      </c>
      <c r="M144">
        <f t="shared" si="10"/>
        <v>109</v>
      </c>
      <c r="N144">
        <f t="shared" si="10"/>
        <v>110</v>
      </c>
      <c r="O144">
        <f t="shared" si="10"/>
        <v>110</v>
      </c>
      <c r="P144">
        <f t="shared" si="10"/>
        <v>110</v>
      </c>
      <c r="Q144">
        <f t="shared" si="10"/>
        <v>111</v>
      </c>
      <c r="R144">
        <f t="shared" si="10"/>
        <v>111</v>
      </c>
      <c r="S144">
        <f t="shared" si="10"/>
        <v>111</v>
      </c>
      <c r="T144">
        <f t="shared" si="10"/>
        <v>112</v>
      </c>
      <c r="U144">
        <f t="shared" si="10"/>
        <v>112</v>
      </c>
      <c r="V144">
        <f t="shared" si="10"/>
        <v>112</v>
      </c>
      <c r="W144">
        <f t="shared" si="10"/>
        <v>112</v>
      </c>
    </row>
    <row r="145" spans="1:23" x14ac:dyDescent="0.25">
      <c r="A145">
        <f t="shared" si="10"/>
        <v>1</v>
      </c>
      <c r="B145">
        <f t="shared" si="10"/>
        <v>0</v>
      </c>
      <c r="C145">
        <f t="shared" si="10"/>
        <v>1</v>
      </c>
      <c r="D145">
        <f t="shared" si="10"/>
        <v>0</v>
      </c>
      <c r="E145">
        <f t="shared" si="10"/>
        <v>0</v>
      </c>
      <c r="F145">
        <f t="shared" si="10"/>
        <v>1</v>
      </c>
      <c r="G145">
        <f t="shared" si="10"/>
        <v>0</v>
      </c>
      <c r="H145">
        <f t="shared" si="10"/>
        <v>1</v>
      </c>
      <c r="I145">
        <f t="shared" si="10"/>
        <v>12</v>
      </c>
      <c r="J145">
        <f t="shared" si="10"/>
        <v>87</v>
      </c>
      <c r="K145">
        <f t="shared" si="10"/>
        <v>117</v>
      </c>
      <c r="L145">
        <f t="shared" si="10"/>
        <v>122</v>
      </c>
      <c r="M145">
        <f t="shared" si="10"/>
        <v>121</v>
      </c>
      <c r="N145">
        <f t="shared" si="10"/>
        <v>121</v>
      </c>
      <c r="O145">
        <f t="shared" si="10"/>
        <v>122</v>
      </c>
      <c r="P145">
        <f t="shared" si="10"/>
        <v>121</v>
      </c>
      <c r="Q145">
        <f t="shared" si="10"/>
        <v>122</v>
      </c>
      <c r="R145">
        <f t="shared" si="10"/>
        <v>122</v>
      </c>
      <c r="S145">
        <f t="shared" si="10"/>
        <v>122</v>
      </c>
      <c r="T145">
        <f t="shared" si="10"/>
        <v>122</v>
      </c>
      <c r="U145">
        <f t="shared" si="10"/>
        <v>122</v>
      </c>
      <c r="V145">
        <f t="shared" si="10"/>
        <v>122</v>
      </c>
      <c r="W145">
        <f t="shared" si="10"/>
        <v>122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4</v>
      </c>
      <c r="J146">
        <f t="shared" si="10"/>
        <v>71</v>
      </c>
      <c r="K146">
        <f t="shared" si="10"/>
        <v>114</v>
      </c>
      <c r="L146">
        <f t="shared" si="10"/>
        <v>124</v>
      </c>
      <c r="M146">
        <f t="shared" si="10"/>
        <v>123</v>
      </c>
      <c r="N146">
        <f t="shared" si="10"/>
        <v>124</v>
      </c>
      <c r="O146">
        <f t="shared" si="10"/>
        <v>124</v>
      </c>
      <c r="P146">
        <f t="shared" si="10"/>
        <v>125</v>
      </c>
      <c r="Q146">
        <f t="shared" si="10"/>
        <v>125</v>
      </c>
      <c r="R146">
        <f t="shared" si="10"/>
        <v>126</v>
      </c>
      <c r="S146">
        <f t="shared" si="10"/>
        <v>126</v>
      </c>
      <c r="T146">
        <f t="shared" si="10"/>
        <v>126</v>
      </c>
      <c r="U146">
        <f t="shared" si="10"/>
        <v>126</v>
      </c>
      <c r="V146">
        <f t="shared" si="10"/>
        <v>126</v>
      </c>
      <c r="W146">
        <f t="shared" si="10"/>
        <v>126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30</v>
      </c>
      <c r="J147">
        <f t="shared" si="10"/>
        <v>99</v>
      </c>
      <c r="K147">
        <f t="shared" si="10"/>
        <v>120</v>
      </c>
      <c r="L147">
        <f t="shared" si="10"/>
        <v>122</v>
      </c>
      <c r="M147">
        <f t="shared" si="10"/>
        <v>123</v>
      </c>
      <c r="N147">
        <f t="shared" si="10"/>
        <v>123</v>
      </c>
      <c r="O147">
        <f t="shared" si="10"/>
        <v>123</v>
      </c>
      <c r="P147">
        <f t="shared" si="10"/>
        <v>123</v>
      </c>
      <c r="Q147">
        <f t="shared" si="10"/>
        <v>123</v>
      </c>
      <c r="R147">
        <f t="shared" si="10"/>
        <v>123</v>
      </c>
      <c r="S147">
        <f t="shared" si="10"/>
        <v>123</v>
      </c>
      <c r="T147">
        <f t="shared" si="10"/>
        <v>123</v>
      </c>
      <c r="U147">
        <f t="shared" si="10"/>
        <v>123</v>
      </c>
      <c r="V147">
        <f t="shared" si="10"/>
        <v>123</v>
      </c>
      <c r="W147">
        <f t="shared" si="10"/>
        <v>123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0</v>
      </c>
      <c r="I148">
        <f t="shared" si="10"/>
        <v>0</v>
      </c>
      <c r="J148">
        <f t="shared" si="10"/>
        <v>27</v>
      </c>
      <c r="K148">
        <f t="shared" si="10"/>
        <v>121</v>
      </c>
      <c r="L148">
        <f t="shared" si="10"/>
        <v>122</v>
      </c>
      <c r="M148">
        <f t="shared" si="10"/>
        <v>124</v>
      </c>
      <c r="N148">
        <f t="shared" si="10"/>
        <v>124</v>
      </c>
      <c r="O148">
        <f t="shared" si="10"/>
        <v>124</v>
      </c>
      <c r="P148">
        <f t="shared" si="10"/>
        <v>124</v>
      </c>
      <c r="Q148">
        <f t="shared" si="10"/>
        <v>124</v>
      </c>
      <c r="R148">
        <f t="shared" si="10"/>
        <v>124</v>
      </c>
      <c r="S148">
        <f t="shared" si="10"/>
        <v>124</v>
      </c>
      <c r="T148">
        <f t="shared" si="10"/>
        <v>124</v>
      </c>
      <c r="U148">
        <f t="shared" si="10"/>
        <v>125</v>
      </c>
      <c r="V148">
        <f t="shared" si="10"/>
        <v>126</v>
      </c>
      <c r="W148">
        <f t="shared" si="10"/>
        <v>126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5</v>
      </c>
      <c r="J149">
        <f t="shared" si="10"/>
        <v>81</v>
      </c>
      <c r="K149">
        <f t="shared" si="10"/>
        <v>110</v>
      </c>
      <c r="L149">
        <f t="shared" si="10"/>
        <v>115</v>
      </c>
      <c r="M149">
        <f t="shared" si="10"/>
        <v>114</v>
      </c>
      <c r="N149">
        <f t="shared" si="10"/>
        <v>115</v>
      </c>
      <c r="O149">
        <f t="shared" si="10"/>
        <v>116</v>
      </c>
      <c r="P149">
        <f t="shared" si="10"/>
        <v>116</v>
      </c>
      <c r="Q149">
        <f t="shared" si="10"/>
        <v>116</v>
      </c>
      <c r="R149">
        <f t="shared" si="10"/>
        <v>116</v>
      </c>
      <c r="S149">
        <f t="shared" si="10"/>
        <v>116</v>
      </c>
      <c r="T149">
        <f t="shared" si="10"/>
        <v>116</v>
      </c>
      <c r="U149">
        <f t="shared" si="10"/>
        <v>116</v>
      </c>
      <c r="V149">
        <f t="shared" si="10"/>
        <v>116</v>
      </c>
      <c r="W149">
        <f t="shared" si="10"/>
        <v>116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0</v>
      </c>
      <c r="J150">
        <f t="shared" si="10"/>
        <v>44</v>
      </c>
      <c r="K150">
        <f t="shared" si="10"/>
        <v>122</v>
      </c>
      <c r="L150">
        <f t="shared" si="10"/>
        <v>123</v>
      </c>
      <c r="M150">
        <f t="shared" si="10"/>
        <v>124</v>
      </c>
      <c r="N150">
        <f t="shared" si="10"/>
        <v>124</v>
      </c>
      <c r="O150">
        <f t="shared" si="10"/>
        <v>124</v>
      </c>
      <c r="P150">
        <f t="shared" si="10"/>
        <v>124</v>
      </c>
      <c r="Q150">
        <f t="shared" si="10"/>
        <v>124</v>
      </c>
      <c r="R150">
        <f t="shared" si="10"/>
        <v>124</v>
      </c>
      <c r="S150">
        <f t="shared" si="10"/>
        <v>124</v>
      </c>
      <c r="T150">
        <f t="shared" si="10"/>
        <v>124</v>
      </c>
      <c r="U150">
        <f t="shared" si="10"/>
        <v>125</v>
      </c>
      <c r="V150">
        <f t="shared" si="10"/>
        <v>126</v>
      </c>
      <c r="W150">
        <f t="shared" si="10"/>
        <v>126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12</v>
      </c>
      <c r="J151">
        <f t="shared" si="10"/>
        <v>91</v>
      </c>
      <c r="K151">
        <f t="shared" si="10"/>
        <v>122</v>
      </c>
      <c r="L151">
        <f t="shared" si="10"/>
        <v>124</v>
      </c>
      <c r="M151">
        <f t="shared" si="10"/>
        <v>124</v>
      </c>
      <c r="N151">
        <f t="shared" si="10"/>
        <v>124</v>
      </c>
      <c r="O151">
        <f t="shared" si="10"/>
        <v>124</v>
      </c>
      <c r="P151">
        <f t="shared" si="10"/>
        <v>124</v>
      </c>
      <c r="Q151">
        <f t="shared" si="10"/>
        <v>125</v>
      </c>
      <c r="R151">
        <f t="shared" si="10"/>
        <v>126</v>
      </c>
      <c r="S151">
        <f t="shared" si="10"/>
        <v>126</v>
      </c>
      <c r="T151">
        <f t="shared" si="10"/>
        <v>126</v>
      </c>
      <c r="U151">
        <f t="shared" si="10"/>
        <v>126</v>
      </c>
      <c r="V151">
        <f t="shared" si="10"/>
        <v>126</v>
      </c>
      <c r="W151">
        <f t="shared" si="10"/>
        <v>127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1</v>
      </c>
      <c r="D152">
        <f t="shared" si="11"/>
        <v>0</v>
      </c>
      <c r="E152">
        <f t="shared" si="11"/>
        <v>1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0</v>
      </c>
      <c r="J152">
        <f t="shared" si="11"/>
        <v>20</v>
      </c>
      <c r="K152">
        <f t="shared" si="11"/>
        <v>81</v>
      </c>
      <c r="L152">
        <f t="shared" si="11"/>
        <v>85</v>
      </c>
      <c r="M152">
        <f t="shared" si="11"/>
        <v>86</v>
      </c>
      <c r="N152">
        <f t="shared" si="11"/>
        <v>88</v>
      </c>
      <c r="O152">
        <f t="shared" si="11"/>
        <v>87</v>
      </c>
      <c r="P152">
        <f t="shared" si="11"/>
        <v>88</v>
      </c>
      <c r="Q152">
        <f t="shared" si="11"/>
        <v>87</v>
      </c>
      <c r="R152">
        <f t="shared" si="11"/>
        <v>87</v>
      </c>
      <c r="S152">
        <f t="shared" si="11"/>
        <v>87</v>
      </c>
      <c r="T152">
        <f t="shared" si="11"/>
        <v>88</v>
      </c>
      <c r="U152">
        <f t="shared" si="11"/>
        <v>87</v>
      </c>
      <c r="V152">
        <f t="shared" si="11"/>
        <v>88</v>
      </c>
      <c r="W152">
        <f t="shared" si="11"/>
        <v>88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32</v>
      </c>
      <c r="J153">
        <f t="shared" si="12"/>
        <v>102</v>
      </c>
      <c r="K153">
        <f t="shared" si="12"/>
        <v>122</v>
      </c>
      <c r="L153">
        <f t="shared" si="12"/>
        <v>124</v>
      </c>
      <c r="M153">
        <f t="shared" si="12"/>
        <v>125</v>
      </c>
      <c r="N153">
        <f t="shared" si="12"/>
        <v>126</v>
      </c>
      <c r="O153">
        <f t="shared" si="12"/>
        <v>126</v>
      </c>
      <c r="P153">
        <f t="shared" si="12"/>
        <v>126</v>
      </c>
      <c r="Q153">
        <f t="shared" si="12"/>
        <v>127</v>
      </c>
      <c r="R153">
        <f t="shared" si="12"/>
        <v>127</v>
      </c>
      <c r="S153">
        <f t="shared" si="12"/>
        <v>127</v>
      </c>
      <c r="T153">
        <f t="shared" si="12"/>
        <v>127</v>
      </c>
      <c r="U153">
        <f t="shared" si="12"/>
        <v>127</v>
      </c>
      <c r="V153">
        <f t="shared" si="12"/>
        <v>127</v>
      </c>
      <c r="W153">
        <f t="shared" si="12"/>
        <v>127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0</v>
      </c>
      <c r="J154">
        <f t="shared" si="12"/>
        <v>60</v>
      </c>
      <c r="K154">
        <f t="shared" si="12"/>
        <v>84</v>
      </c>
      <c r="L154">
        <f t="shared" si="12"/>
        <v>86</v>
      </c>
      <c r="M154">
        <f t="shared" si="12"/>
        <v>89</v>
      </c>
      <c r="N154">
        <f t="shared" si="12"/>
        <v>87</v>
      </c>
      <c r="O154">
        <f t="shared" si="12"/>
        <v>88</v>
      </c>
      <c r="P154">
        <f t="shared" si="12"/>
        <v>88</v>
      </c>
      <c r="Q154">
        <f t="shared" si="12"/>
        <v>88</v>
      </c>
      <c r="R154">
        <f t="shared" si="12"/>
        <v>88</v>
      </c>
      <c r="S154">
        <f t="shared" si="12"/>
        <v>88</v>
      </c>
      <c r="T154">
        <f t="shared" si="12"/>
        <v>88</v>
      </c>
      <c r="U154">
        <f t="shared" si="12"/>
        <v>88</v>
      </c>
      <c r="V154">
        <f t="shared" si="12"/>
        <v>88</v>
      </c>
      <c r="W154">
        <f t="shared" si="12"/>
        <v>88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2</v>
      </c>
      <c r="J155">
        <f t="shared" si="12"/>
        <v>76</v>
      </c>
      <c r="K155">
        <f t="shared" si="12"/>
        <v>116</v>
      </c>
      <c r="L155">
        <f t="shared" si="12"/>
        <v>124</v>
      </c>
      <c r="M155">
        <f t="shared" si="12"/>
        <v>124</v>
      </c>
      <c r="N155">
        <f t="shared" si="12"/>
        <v>125</v>
      </c>
      <c r="O155">
        <f t="shared" si="12"/>
        <v>125</v>
      </c>
      <c r="P155">
        <f t="shared" si="12"/>
        <v>125</v>
      </c>
      <c r="Q155">
        <f t="shared" si="12"/>
        <v>126</v>
      </c>
      <c r="R155">
        <f t="shared" si="12"/>
        <v>127</v>
      </c>
      <c r="S155">
        <f t="shared" si="12"/>
        <v>126</v>
      </c>
      <c r="T155">
        <f t="shared" si="12"/>
        <v>127</v>
      </c>
      <c r="U155">
        <f t="shared" si="12"/>
        <v>127</v>
      </c>
      <c r="V155">
        <f t="shared" si="12"/>
        <v>127</v>
      </c>
      <c r="W155">
        <f t="shared" si="12"/>
        <v>128</v>
      </c>
    </row>
    <row r="156" spans="1:23" x14ac:dyDescent="0.25">
      <c r="A156">
        <f t="shared" si="12"/>
        <v>0</v>
      </c>
      <c r="B156">
        <f t="shared" si="12"/>
        <v>1</v>
      </c>
      <c r="C156">
        <f t="shared" si="12"/>
        <v>0</v>
      </c>
      <c r="D156">
        <f t="shared" si="12"/>
        <v>0</v>
      </c>
      <c r="E156">
        <f t="shared" si="12"/>
        <v>1</v>
      </c>
      <c r="F156">
        <f t="shared" si="12"/>
        <v>1</v>
      </c>
      <c r="G156">
        <f t="shared" si="12"/>
        <v>0</v>
      </c>
      <c r="H156">
        <f t="shared" si="12"/>
        <v>0</v>
      </c>
      <c r="I156">
        <f t="shared" si="12"/>
        <v>0</v>
      </c>
      <c r="J156">
        <f t="shared" si="12"/>
        <v>17</v>
      </c>
      <c r="K156">
        <f t="shared" si="12"/>
        <v>84</v>
      </c>
      <c r="L156">
        <f t="shared" si="12"/>
        <v>85</v>
      </c>
      <c r="M156">
        <f t="shared" si="12"/>
        <v>86</v>
      </c>
      <c r="N156">
        <f t="shared" si="12"/>
        <v>88</v>
      </c>
      <c r="O156">
        <f t="shared" si="12"/>
        <v>87</v>
      </c>
      <c r="P156">
        <f t="shared" si="12"/>
        <v>88</v>
      </c>
      <c r="Q156">
        <f t="shared" si="12"/>
        <v>88</v>
      </c>
      <c r="R156">
        <f t="shared" si="12"/>
        <v>88</v>
      </c>
      <c r="S156">
        <f t="shared" si="12"/>
        <v>88</v>
      </c>
      <c r="T156">
        <f t="shared" si="12"/>
        <v>88</v>
      </c>
      <c r="U156">
        <f t="shared" si="12"/>
        <v>88</v>
      </c>
      <c r="V156">
        <f t="shared" si="12"/>
        <v>88</v>
      </c>
      <c r="W156">
        <f t="shared" si="12"/>
        <v>88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24</v>
      </c>
      <c r="J157">
        <f t="shared" si="12"/>
        <v>98</v>
      </c>
      <c r="K157">
        <f t="shared" si="12"/>
        <v>123</v>
      </c>
      <c r="L157">
        <f t="shared" si="12"/>
        <v>123</v>
      </c>
      <c r="M157">
        <f t="shared" si="12"/>
        <v>125</v>
      </c>
      <c r="N157">
        <f t="shared" si="12"/>
        <v>124</v>
      </c>
      <c r="O157">
        <f t="shared" si="12"/>
        <v>125</v>
      </c>
      <c r="P157">
        <f t="shared" si="12"/>
        <v>125</v>
      </c>
      <c r="Q157">
        <f t="shared" si="12"/>
        <v>125</v>
      </c>
      <c r="R157">
        <f t="shared" si="12"/>
        <v>126</v>
      </c>
      <c r="S157">
        <f t="shared" si="12"/>
        <v>127</v>
      </c>
      <c r="T157">
        <f t="shared" si="12"/>
        <v>127</v>
      </c>
      <c r="U157">
        <f t="shared" si="12"/>
        <v>127</v>
      </c>
      <c r="V157">
        <f t="shared" si="12"/>
        <v>127</v>
      </c>
      <c r="W157">
        <f t="shared" si="12"/>
        <v>127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4</v>
      </c>
      <c r="J158">
        <f t="shared" si="12"/>
        <v>65</v>
      </c>
      <c r="K158">
        <f t="shared" si="12"/>
        <v>82</v>
      </c>
      <c r="L158">
        <f t="shared" si="12"/>
        <v>83</v>
      </c>
      <c r="M158">
        <f t="shared" si="12"/>
        <v>84</v>
      </c>
      <c r="N158">
        <f t="shared" si="12"/>
        <v>85</v>
      </c>
      <c r="O158">
        <f t="shared" si="12"/>
        <v>85</v>
      </c>
      <c r="P158">
        <f t="shared" si="12"/>
        <v>84</v>
      </c>
      <c r="Q158">
        <f t="shared" si="12"/>
        <v>85</v>
      </c>
      <c r="R158">
        <f t="shared" si="12"/>
        <v>85</v>
      </c>
      <c r="S158">
        <f t="shared" si="12"/>
        <v>85</v>
      </c>
      <c r="T158">
        <f t="shared" si="12"/>
        <v>85</v>
      </c>
      <c r="U158">
        <f t="shared" si="12"/>
        <v>85</v>
      </c>
      <c r="V158">
        <f t="shared" si="12"/>
        <v>85</v>
      </c>
      <c r="W158">
        <f t="shared" si="12"/>
        <v>85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1</v>
      </c>
      <c r="H159">
        <f t="shared" si="12"/>
        <v>0</v>
      </c>
      <c r="I159">
        <f t="shared" si="12"/>
        <v>0</v>
      </c>
      <c r="J159">
        <f t="shared" si="12"/>
        <v>102</v>
      </c>
      <c r="K159">
        <f t="shared" si="12"/>
        <v>123</v>
      </c>
      <c r="L159">
        <f t="shared" si="12"/>
        <v>123</v>
      </c>
      <c r="M159">
        <f t="shared" si="12"/>
        <v>125</v>
      </c>
      <c r="N159">
        <f t="shared" si="12"/>
        <v>125</v>
      </c>
      <c r="O159">
        <f t="shared" si="12"/>
        <v>125</v>
      </c>
      <c r="P159">
        <f t="shared" si="12"/>
        <v>127</v>
      </c>
      <c r="Q159">
        <f t="shared" si="12"/>
        <v>127</v>
      </c>
      <c r="R159">
        <f t="shared" si="12"/>
        <v>127</v>
      </c>
      <c r="S159">
        <f t="shared" si="12"/>
        <v>128</v>
      </c>
      <c r="T159">
        <f t="shared" si="12"/>
        <v>127</v>
      </c>
      <c r="U159">
        <f t="shared" si="12"/>
        <v>127</v>
      </c>
      <c r="V159">
        <f t="shared" si="12"/>
        <v>127</v>
      </c>
      <c r="W159">
        <f t="shared" si="12"/>
        <v>128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13</v>
      </c>
      <c r="J160">
        <f t="shared" si="12"/>
        <v>89</v>
      </c>
      <c r="K160">
        <f t="shared" si="12"/>
        <v>110</v>
      </c>
      <c r="L160">
        <f t="shared" si="12"/>
        <v>113</v>
      </c>
      <c r="M160">
        <f t="shared" si="12"/>
        <v>115</v>
      </c>
      <c r="N160">
        <f t="shared" si="12"/>
        <v>115</v>
      </c>
      <c r="O160">
        <f t="shared" si="12"/>
        <v>116</v>
      </c>
      <c r="P160">
        <f t="shared" si="12"/>
        <v>115</v>
      </c>
      <c r="Q160">
        <f t="shared" si="12"/>
        <v>115</v>
      </c>
      <c r="R160">
        <f t="shared" si="12"/>
        <v>115</v>
      </c>
      <c r="S160">
        <f t="shared" si="12"/>
        <v>115</v>
      </c>
      <c r="T160">
        <f t="shared" si="12"/>
        <v>115</v>
      </c>
      <c r="U160">
        <f t="shared" si="12"/>
        <v>115</v>
      </c>
      <c r="V160">
        <f t="shared" si="12"/>
        <v>115</v>
      </c>
      <c r="W160">
        <f t="shared" si="12"/>
        <v>115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1</v>
      </c>
      <c r="D161">
        <f t="shared" si="12"/>
        <v>0</v>
      </c>
      <c r="E161">
        <f t="shared" si="12"/>
        <v>0</v>
      </c>
      <c r="F161">
        <f t="shared" si="12"/>
        <v>1</v>
      </c>
      <c r="G161">
        <f t="shared" si="12"/>
        <v>0</v>
      </c>
      <c r="H161">
        <f t="shared" si="12"/>
        <v>0</v>
      </c>
      <c r="I161">
        <f t="shared" si="12"/>
        <v>0</v>
      </c>
      <c r="J161">
        <f t="shared" si="12"/>
        <v>62</v>
      </c>
      <c r="K161">
        <f t="shared" si="12"/>
        <v>88</v>
      </c>
      <c r="L161">
        <f t="shared" si="12"/>
        <v>91</v>
      </c>
      <c r="M161">
        <f t="shared" si="12"/>
        <v>89</v>
      </c>
      <c r="N161">
        <f t="shared" si="12"/>
        <v>91</v>
      </c>
      <c r="O161">
        <f t="shared" si="12"/>
        <v>91</v>
      </c>
      <c r="P161">
        <f t="shared" si="12"/>
        <v>91</v>
      </c>
      <c r="Q161">
        <f t="shared" si="12"/>
        <v>91</v>
      </c>
      <c r="R161">
        <f t="shared" si="12"/>
        <v>90</v>
      </c>
      <c r="S161">
        <f t="shared" si="12"/>
        <v>91</v>
      </c>
      <c r="T161">
        <f t="shared" si="12"/>
        <v>91</v>
      </c>
      <c r="U161">
        <f t="shared" si="12"/>
        <v>91</v>
      </c>
      <c r="V161">
        <f t="shared" si="12"/>
        <v>91</v>
      </c>
      <c r="W161">
        <f t="shared" si="12"/>
        <v>91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1</v>
      </c>
      <c r="J162">
        <f t="shared" si="12"/>
        <v>78</v>
      </c>
      <c r="K162">
        <f t="shared" si="12"/>
        <v>117</v>
      </c>
      <c r="L162">
        <f t="shared" si="12"/>
        <v>123</v>
      </c>
      <c r="M162">
        <f t="shared" si="12"/>
        <v>124</v>
      </c>
      <c r="N162">
        <f t="shared" si="12"/>
        <v>125</v>
      </c>
      <c r="O162">
        <f t="shared" si="12"/>
        <v>125</v>
      </c>
      <c r="P162">
        <f t="shared" si="12"/>
        <v>125</v>
      </c>
      <c r="Q162">
        <f t="shared" si="12"/>
        <v>126</v>
      </c>
      <c r="R162">
        <f t="shared" si="12"/>
        <v>126</v>
      </c>
      <c r="S162">
        <f t="shared" si="12"/>
        <v>127</v>
      </c>
      <c r="T162">
        <f t="shared" si="12"/>
        <v>127</v>
      </c>
      <c r="U162">
        <f t="shared" si="12"/>
        <v>128</v>
      </c>
      <c r="V162">
        <f t="shared" si="12"/>
        <v>127</v>
      </c>
      <c r="W162">
        <f t="shared" si="12"/>
        <v>127</v>
      </c>
    </row>
    <row r="163" spans="1:23" x14ac:dyDescent="0.25">
      <c r="A163">
        <f t="shared" si="12"/>
        <v>1</v>
      </c>
      <c r="B163">
        <f t="shared" si="12"/>
        <v>1</v>
      </c>
      <c r="C163">
        <f t="shared" si="12"/>
        <v>0</v>
      </c>
      <c r="D163">
        <f t="shared" si="12"/>
        <v>1</v>
      </c>
      <c r="E163">
        <f t="shared" si="12"/>
        <v>1</v>
      </c>
      <c r="F163">
        <f t="shared" si="12"/>
        <v>1</v>
      </c>
      <c r="G163">
        <f t="shared" si="12"/>
        <v>1</v>
      </c>
      <c r="H163">
        <f t="shared" si="12"/>
        <v>0</v>
      </c>
      <c r="I163">
        <f t="shared" si="12"/>
        <v>2</v>
      </c>
      <c r="J163">
        <f t="shared" si="12"/>
        <v>49</v>
      </c>
      <c r="K163">
        <f t="shared" si="12"/>
        <v>98</v>
      </c>
      <c r="L163">
        <f t="shared" si="12"/>
        <v>99</v>
      </c>
      <c r="M163">
        <f t="shared" si="12"/>
        <v>101</v>
      </c>
      <c r="N163">
        <f t="shared" si="12"/>
        <v>101</v>
      </c>
      <c r="O163">
        <f t="shared" si="12"/>
        <v>101</v>
      </c>
      <c r="P163">
        <f t="shared" si="12"/>
        <v>101</v>
      </c>
      <c r="Q163">
        <f t="shared" si="12"/>
        <v>101</v>
      </c>
      <c r="R163">
        <f t="shared" si="12"/>
        <v>101</v>
      </c>
      <c r="S163">
        <f t="shared" si="12"/>
        <v>101</v>
      </c>
      <c r="T163">
        <f t="shared" si="12"/>
        <v>101</v>
      </c>
      <c r="U163">
        <f t="shared" si="12"/>
        <v>101</v>
      </c>
      <c r="V163">
        <f t="shared" si="12"/>
        <v>103</v>
      </c>
      <c r="W163">
        <f t="shared" si="12"/>
        <v>103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15</v>
      </c>
      <c r="J164">
        <f t="shared" si="13"/>
        <v>92</v>
      </c>
      <c r="K164">
        <f t="shared" si="13"/>
        <v>125</v>
      </c>
      <c r="L164">
        <f t="shared" si="13"/>
        <v>126</v>
      </c>
      <c r="M164">
        <f t="shared" si="13"/>
        <v>127</v>
      </c>
      <c r="N164">
        <f t="shared" si="13"/>
        <v>127</v>
      </c>
      <c r="O164">
        <f t="shared" si="13"/>
        <v>128</v>
      </c>
      <c r="P164">
        <f t="shared" si="13"/>
        <v>128</v>
      </c>
      <c r="Q164">
        <f t="shared" si="13"/>
        <v>128</v>
      </c>
      <c r="R164">
        <f t="shared" si="13"/>
        <v>128</v>
      </c>
      <c r="S164">
        <f t="shared" si="13"/>
        <v>128</v>
      </c>
      <c r="T164">
        <f t="shared" si="13"/>
        <v>128</v>
      </c>
      <c r="U164">
        <f t="shared" si="13"/>
        <v>128</v>
      </c>
      <c r="V164">
        <f t="shared" si="13"/>
        <v>128</v>
      </c>
      <c r="W164">
        <f t="shared" si="13"/>
        <v>128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2</v>
      </c>
      <c r="J165">
        <f t="shared" si="14"/>
        <v>84</v>
      </c>
      <c r="K165">
        <f t="shared" si="14"/>
        <v>84</v>
      </c>
      <c r="L165">
        <f t="shared" si="14"/>
        <v>87</v>
      </c>
      <c r="M165">
        <f t="shared" si="14"/>
        <v>86</v>
      </c>
      <c r="N165">
        <f t="shared" si="14"/>
        <v>88</v>
      </c>
      <c r="O165">
        <f t="shared" si="14"/>
        <v>87</v>
      </c>
      <c r="P165">
        <f t="shared" si="14"/>
        <v>87</v>
      </c>
      <c r="Q165">
        <f t="shared" si="14"/>
        <v>87</v>
      </c>
      <c r="R165">
        <f t="shared" si="14"/>
        <v>87</v>
      </c>
      <c r="S165">
        <f t="shared" si="14"/>
        <v>86</v>
      </c>
      <c r="T165">
        <f t="shared" si="14"/>
        <v>87</v>
      </c>
      <c r="U165">
        <f t="shared" si="14"/>
        <v>87</v>
      </c>
      <c r="V165">
        <f t="shared" si="14"/>
        <v>87</v>
      </c>
      <c r="W165">
        <f t="shared" si="14"/>
        <v>87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1</v>
      </c>
      <c r="J166">
        <f t="shared" si="14"/>
        <v>61</v>
      </c>
      <c r="K166">
        <f t="shared" si="14"/>
        <v>115</v>
      </c>
      <c r="L166">
        <f t="shared" si="14"/>
        <v>124</v>
      </c>
      <c r="M166">
        <f t="shared" si="14"/>
        <v>125</v>
      </c>
      <c r="N166">
        <f t="shared" si="14"/>
        <v>126</v>
      </c>
      <c r="O166">
        <f t="shared" si="14"/>
        <v>126</v>
      </c>
      <c r="P166">
        <f t="shared" si="14"/>
        <v>126</v>
      </c>
      <c r="Q166">
        <f t="shared" si="14"/>
        <v>126</v>
      </c>
      <c r="R166">
        <f t="shared" si="14"/>
        <v>126</v>
      </c>
      <c r="S166">
        <f t="shared" si="14"/>
        <v>126</v>
      </c>
      <c r="T166">
        <f t="shared" si="14"/>
        <v>126</v>
      </c>
      <c r="U166">
        <f t="shared" si="14"/>
        <v>126</v>
      </c>
      <c r="V166">
        <f t="shared" si="14"/>
        <v>127</v>
      </c>
      <c r="W166">
        <f t="shared" si="14"/>
        <v>128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46</v>
      </c>
      <c r="J167">
        <f t="shared" si="14"/>
        <v>83</v>
      </c>
      <c r="K167">
        <f t="shared" si="14"/>
        <v>82</v>
      </c>
      <c r="L167">
        <f t="shared" si="14"/>
        <v>85</v>
      </c>
      <c r="M167">
        <f t="shared" si="14"/>
        <v>84</v>
      </c>
      <c r="N167">
        <f t="shared" si="14"/>
        <v>86</v>
      </c>
      <c r="O167">
        <f t="shared" si="14"/>
        <v>85</v>
      </c>
      <c r="P167">
        <f t="shared" si="14"/>
        <v>86</v>
      </c>
      <c r="Q167">
        <f t="shared" si="14"/>
        <v>86</v>
      </c>
      <c r="R167">
        <f t="shared" si="14"/>
        <v>86</v>
      </c>
      <c r="S167">
        <f t="shared" si="14"/>
        <v>86</v>
      </c>
      <c r="T167">
        <f t="shared" si="14"/>
        <v>86</v>
      </c>
      <c r="U167">
        <f t="shared" si="14"/>
        <v>86</v>
      </c>
      <c r="V167">
        <f t="shared" si="14"/>
        <v>86</v>
      </c>
      <c r="W167">
        <f t="shared" si="14"/>
        <v>86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1</v>
      </c>
      <c r="J168">
        <f t="shared" si="14"/>
        <v>69</v>
      </c>
      <c r="K168">
        <f t="shared" si="14"/>
        <v>128</v>
      </c>
      <c r="L168">
        <f t="shared" si="14"/>
        <v>128</v>
      </c>
      <c r="M168">
        <f t="shared" si="14"/>
        <v>128</v>
      </c>
      <c r="N168">
        <f t="shared" si="14"/>
        <v>129</v>
      </c>
      <c r="O168">
        <f t="shared" si="14"/>
        <v>130</v>
      </c>
      <c r="P168">
        <f t="shared" si="14"/>
        <v>131</v>
      </c>
      <c r="Q168">
        <f t="shared" si="14"/>
        <v>131</v>
      </c>
      <c r="R168">
        <f t="shared" si="14"/>
        <v>131</v>
      </c>
      <c r="S168">
        <f t="shared" si="14"/>
        <v>131</v>
      </c>
      <c r="T168">
        <f t="shared" si="14"/>
        <v>131</v>
      </c>
      <c r="U168">
        <f t="shared" si="14"/>
        <v>131</v>
      </c>
      <c r="V168">
        <f t="shared" si="14"/>
        <v>132</v>
      </c>
      <c r="W168">
        <f t="shared" si="14"/>
        <v>131</v>
      </c>
    </row>
    <row r="169" spans="1:23" x14ac:dyDescent="0.25">
      <c r="A169">
        <f t="shared" si="14"/>
        <v>1</v>
      </c>
      <c r="B169">
        <f t="shared" si="14"/>
        <v>1</v>
      </c>
      <c r="C169">
        <f t="shared" si="14"/>
        <v>1</v>
      </c>
      <c r="D169">
        <f t="shared" si="14"/>
        <v>1</v>
      </c>
      <c r="E169">
        <f t="shared" si="14"/>
        <v>1</v>
      </c>
      <c r="F169">
        <f t="shared" si="14"/>
        <v>1</v>
      </c>
      <c r="G169">
        <f t="shared" si="14"/>
        <v>1</v>
      </c>
      <c r="H169">
        <f t="shared" si="14"/>
        <v>0</v>
      </c>
      <c r="I169">
        <f t="shared" si="14"/>
        <v>1</v>
      </c>
      <c r="J169">
        <f t="shared" si="14"/>
        <v>24</v>
      </c>
      <c r="K169">
        <f t="shared" si="14"/>
        <v>84</v>
      </c>
      <c r="L169">
        <f t="shared" si="14"/>
        <v>85</v>
      </c>
      <c r="M169">
        <f t="shared" si="14"/>
        <v>86</v>
      </c>
      <c r="N169">
        <f t="shared" si="14"/>
        <v>88</v>
      </c>
      <c r="O169">
        <f t="shared" si="14"/>
        <v>86</v>
      </c>
      <c r="P169">
        <f t="shared" si="14"/>
        <v>88</v>
      </c>
      <c r="Q169">
        <f t="shared" si="14"/>
        <v>87</v>
      </c>
      <c r="R169">
        <f t="shared" si="14"/>
        <v>87</v>
      </c>
      <c r="S169">
        <f t="shared" si="14"/>
        <v>87</v>
      </c>
      <c r="T169">
        <f t="shared" si="14"/>
        <v>87</v>
      </c>
      <c r="U169">
        <f t="shared" si="14"/>
        <v>87</v>
      </c>
      <c r="V169">
        <f t="shared" si="14"/>
        <v>87</v>
      </c>
      <c r="W169">
        <f t="shared" si="14"/>
        <v>87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0</v>
      </c>
      <c r="J170">
        <f t="shared" si="14"/>
        <v>102</v>
      </c>
      <c r="K170">
        <f t="shared" si="14"/>
        <v>123</v>
      </c>
      <c r="L170">
        <f t="shared" si="14"/>
        <v>123</v>
      </c>
      <c r="M170">
        <f t="shared" si="14"/>
        <v>124</v>
      </c>
      <c r="N170">
        <f t="shared" si="14"/>
        <v>124</v>
      </c>
      <c r="O170">
        <f t="shared" si="14"/>
        <v>125</v>
      </c>
      <c r="P170">
        <f t="shared" si="14"/>
        <v>125</v>
      </c>
      <c r="Q170">
        <f t="shared" si="14"/>
        <v>125</v>
      </c>
      <c r="R170">
        <f t="shared" si="14"/>
        <v>125</v>
      </c>
      <c r="S170">
        <f t="shared" si="14"/>
        <v>125</v>
      </c>
      <c r="T170">
        <f t="shared" si="14"/>
        <v>127</v>
      </c>
      <c r="U170">
        <f t="shared" si="14"/>
        <v>127</v>
      </c>
      <c r="V170">
        <f t="shared" si="14"/>
        <v>127</v>
      </c>
      <c r="W170">
        <f t="shared" si="14"/>
        <v>127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0</v>
      </c>
      <c r="J171">
        <f t="shared" si="14"/>
        <v>13</v>
      </c>
      <c r="K171">
        <f t="shared" si="14"/>
        <v>82</v>
      </c>
      <c r="L171">
        <f t="shared" si="14"/>
        <v>82</v>
      </c>
      <c r="M171">
        <f t="shared" si="14"/>
        <v>85</v>
      </c>
      <c r="N171">
        <f t="shared" si="14"/>
        <v>85</v>
      </c>
      <c r="O171">
        <f t="shared" si="14"/>
        <v>85</v>
      </c>
      <c r="P171">
        <f t="shared" si="14"/>
        <v>86</v>
      </c>
      <c r="Q171">
        <f t="shared" si="14"/>
        <v>86</v>
      </c>
      <c r="R171">
        <f t="shared" si="14"/>
        <v>86</v>
      </c>
      <c r="S171">
        <f t="shared" si="14"/>
        <v>86</v>
      </c>
      <c r="T171">
        <f t="shared" si="14"/>
        <v>85</v>
      </c>
      <c r="U171">
        <f t="shared" si="14"/>
        <v>86</v>
      </c>
      <c r="V171">
        <f t="shared" si="14"/>
        <v>86</v>
      </c>
      <c r="W171">
        <f t="shared" si="14"/>
        <v>86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3</v>
      </c>
      <c r="J172">
        <f t="shared" si="14"/>
        <v>58</v>
      </c>
      <c r="K172">
        <f t="shared" si="14"/>
        <v>84</v>
      </c>
      <c r="L172">
        <f t="shared" si="14"/>
        <v>85</v>
      </c>
      <c r="M172">
        <f t="shared" si="14"/>
        <v>89</v>
      </c>
      <c r="N172">
        <f t="shared" si="14"/>
        <v>87</v>
      </c>
      <c r="O172">
        <f t="shared" si="14"/>
        <v>88</v>
      </c>
      <c r="P172">
        <f t="shared" si="14"/>
        <v>88</v>
      </c>
      <c r="Q172">
        <f t="shared" si="14"/>
        <v>89</v>
      </c>
      <c r="R172">
        <f t="shared" si="14"/>
        <v>88</v>
      </c>
      <c r="S172">
        <f t="shared" si="14"/>
        <v>88</v>
      </c>
      <c r="T172">
        <f t="shared" si="14"/>
        <v>88</v>
      </c>
      <c r="U172">
        <f t="shared" si="14"/>
        <v>89</v>
      </c>
      <c r="V172">
        <f t="shared" si="14"/>
        <v>88</v>
      </c>
      <c r="W172">
        <f t="shared" si="14"/>
        <v>88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1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1</v>
      </c>
      <c r="I173">
        <f t="shared" si="14"/>
        <v>79</v>
      </c>
      <c r="J173">
        <f t="shared" si="14"/>
        <v>116</v>
      </c>
      <c r="K173">
        <f t="shared" si="14"/>
        <v>123</v>
      </c>
      <c r="L173">
        <f t="shared" si="14"/>
        <v>124</v>
      </c>
      <c r="M173">
        <f t="shared" si="14"/>
        <v>124</v>
      </c>
      <c r="N173">
        <f t="shared" si="14"/>
        <v>125</v>
      </c>
      <c r="O173">
        <f t="shared" si="14"/>
        <v>125</v>
      </c>
      <c r="P173">
        <f t="shared" si="14"/>
        <v>124</v>
      </c>
      <c r="Q173">
        <f t="shared" si="14"/>
        <v>124</v>
      </c>
      <c r="R173">
        <f t="shared" si="14"/>
        <v>124</v>
      </c>
      <c r="S173">
        <f t="shared" si="14"/>
        <v>125</v>
      </c>
      <c r="T173">
        <f t="shared" si="14"/>
        <v>125</v>
      </c>
      <c r="U173">
        <f t="shared" si="14"/>
        <v>125</v>
      </c>
      <c r="V173">
        <f t="shared" si="14"/>
        <v>126</v>
      </c>
      <c r="W173">
        <f t="shared" si="14"/>
        <v>126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0</v>
      </c>
      <c r="J174">
        <f t="shared" si="14"/>
        <v>81</v>
      </c>
      <c r="K174">
        <f t="shared" si="14"/>
        <v>85</v>
      </c>
      <c r="L174">
        <f t="shared" si="14"/>
        <v>86</v>
      </c>
      <c r="M174">
        <f t="shared" si="14"/>
        <v>88</v>
      </c>
      <c r="N174">
        <f t="shared" si="14"/>
        <v>88</v>
      </c>
      <c r="O174">
        <f t="shared" si="14"/>
        <v>89</v>
      </c>
      <c r="P174">
        <f t="shared" si="14"/>
        <v>88</v>
      </c>
      <c r="Q174">
        <f t="shared" si="14"/>
        <v>88</v>
      </c>
      <c r="R174">
        <f t="shared" si="14"/>
        <v>88</v>
      </c>
      <c r="S174">
        <f t="shared" si="14"/>
        <v>88</v>
      </c>
      <c r="T174">
        <f t="shared" si="14"/>
        <v>88</v>
      </c>
      <c r="U174">
        <f t="shared" si="14"/>
        <v>88</v>
      </c>
      <c r="V174">
        <f t="shared" si="14"/>
        <v>88</v>
      </c>
      <c r="W174">
        <f t="shared" si="14"/>
        <v>88</v>
      </c>
    </row>
    <row r="175" spans="1:23" x14ac:dyDescent="0.25">
      <c r="A175">
        <f t="shared" si="14"/>
        <v>1</v>
      </c>
      <c r="B175">
        <f t="shared" si="14"/>
        <v>1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1</v>
      </c>
      <c r="G175">
        <f t="shared" si="14"/>
        <v>1</v>
      </c>
      <c r="H175">
        <f t="shared" si="14"/>
        <v>0</v>
      </c>
      <c r="I175">
        <f t="shared" si="14"/>
        <v>1</v>
      </c>
      <c r="J175">
        <f t="shared" si="14"/>
        <v>111</v>
      </c>
      <c r="K175">
        <f t="shared" si="14"/>
        <v>118</v>
      </c>
      <c r="L175">
        <f t="shared" si="14"/>
        <v>119</v>
      </c>
      <c r="M175">
        <f t="shared" si="14"/>
        <v>119</v>
      </c>
      <c r="N175">
        <f t="shared" si="14"/>
        <v>121</v>
      </c>
      <c r="O175">
        <f t="shared" si="14"/>
        <v>120</v>
      </c>
      <c r="P175">
        <f t="shared" si="14"/>
        <v>120</v>
      </c>
      <c r="Q175">
        <f t="shared" si="14"/>
        <v>121</v>
      </c>
      <c r="R175">
        <f t="shared" si="14"/>
        <v>121</v>
      </c>
      <c r="S175">
        <f t="shared" si="14"/>
        <v>121</v>
      </c>
      <c r="T175">
        <f t="shared" si="14"/>
        <v>121</v>
      </c>
      <c r="U175">
        <f t="shared" si="14"/>
        <v>121</v>
      </c>
      <c r="V175">
        <f t="shared" si="14"/>
        <v>121</v>
      </c>
      <c r="W175">
        <f t="shared" si="14"/>
        <v>121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1</v>
      </c>
      <c r="J176">
        <f t="shared" si="15"/>
        <v>50</v>
      </c>
      <c r="K176">
        <f t="shared" si="15"/>
        <v>85</v>
      </c>
      <c r="L176">
        <f t="shared" si="15"/>
        <v>86</v>
      </c>
      <c r="M176">
        <f t="shared" si="15"/>
        <v>89</v>
      </c>
      <c r="N176">
        <f t="shared" si="15"/>
        <v>87</v>
      </c>
      <c r="O176">
        <f t="shared" si="15"/>
        <v>88</v>
      </c>
      <c r="P176">
        <f t="shared" si="15"/>
        <v>88</v>
      </c>
      <c r="Q176">
        <f t="shared" si="15"/>
        <v>88</v>
      </c>
      <c r="R176">
        <f t="shared" si="15"/>
        <v>88</v>
      </c>
      <c r="S176">
        <f t="shared" si="15"/>
        <v>88</v>
      </c>
      <c r="T176">
        <f t="shared" si="15"/>
        <v>88</v>
      </c>
      <c r="U176">
        <f t="shared" si="15"/>
        <v>88</v>
      </c>
      <c r="V176">
        <f t="shared" si="15"/>
        <v>88</v>
      </c>
      <c r="W176">
        <f t="shared" si="15"/>
        <v>88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1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25</v>
      </c>
      <c r="J177">
        <f t="shared" si="16"/>
        <v>99</v>
      </c>
      <c r="K177">
        <f t="shared" si="16"/>
        <v>121</v>
      </c>
      <c r="L177">
        <f t="shared" si="16"/>
        <v>122</v>
      </c>
      <c r="M177">
        <f t="shared" si="16"/>
        <v>124</v>
      </c>
      <c r="N177">
        <f t="shared" si="16"/>
        <v>124</v>
      </c>
      <c r="O177">
        <f t="shared" si="16"/>
        <v>124</v>
      </c>
      <c r="P177">
        <f t="shared" si="16"/>
        <v>124</v>
      </c>
      <c r="Q177">
        <f t="shared" si="16"/>
        <v>124</v>
      </c>
      <c r="R177">
        <f t="shared" si="16"/>
        <v>125</v>
      </c>
      <c r="S177">
        <f t="shared" si="16"/>
        <v>124</v>
      </c>
      <c r="T177">
        <f t="shared" si="16"/>
        <v>124</v>
      </c>
      <c r="U177">
        <f t="shared" si="16"/>
        <v>125</v>
      </c>
      <c r="V177">
        <f t="shared" si="16"/>
        <v>124</v>
      </c>
      <c r="W177">
        <f t="shared" si="16"/>
        <v>125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4</v>
      </c>
      <c r="J178">
        <f t="shared" si="16"/>
        <v>67</v>
      </c>
      <c r="K178">
        <f t="shared" si="16"/>
        <v>85</v>
      </c>
      <c r="L178">
        <f t="shared" si="16"/>
        <v>86</v>
      </c>
      <c r="M178">
        <f t="shared" si="16"/>
        <v>88</v>
      </c>
      <c r="N178">
        <f t="shared" si="16"/>
        <v>89</v>
      </c>
      <c r="O178">
        <f t="shared" si="16"/>
        <v>89</v>
      </c>
      <c r="P178">
        <f t="shared" si="16"/>
        <v>89</v>
      </c>
      <c r="Q178">
        <f t="shared" si="16"/>
        <v>89</v>
      </c>
      <c r="R178">
        <f t="shared" si="16"/>
        <v>89</v>
      </c>
      <c r="S178">
        <f t="shared" si="16"/>
        <v>89</v>
      </c>
      <c r="T178">
        <f t="shared" si="16"/>
        <v>89</v>
      </c>
      <c r="U178">
        <f t="shared" si="16"/>
        <v>89</v>
      </c>
      <c r="V178">
        <f t="shared" si="16"/>
        <v>89</v>
      </c>
      <c r="W178">
        <f t="shared" si="16"/>
        <v>89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1</v>
      </c>
      <c r="I179">
        <f t="shared" si="16"/>
        <v>23</v>
      </c>
      <c r="J179">
        <f t="shared" si="16"/>
        <v>101</v>
      </c>
      <c r="K179">
        <f t="shared" si="16"/>
        <v>123</v>
      </c>
      <c r="L179">
        <f t="shared" si="16"/>
        <v>123</v>
      </c>
      <c r="M179">
        <f t="shared" si="16"/>
        <v>125</v>
      </c>
      <c r="N179">
        <f t="shared" si="16"/>
        <v>125</v>
      </c>
      <c r="O179">
        <f t="shared" si="16"/>
        <v>124</v>
      </c>
      <c r="P179">
        <f t="shared" si="16"/>
        <v>125</v>
      </c>
      <c r="Q179">
        <f t="shared" si="16"/>
        <v>125</v>
      </c>
      <c r="R179">
        <f t="shared" si="16"/>
        <v>125</v>
      </c>
      <c r="S179">
        <f t="shared" si="16"/>
        <v>125</v>
      </c>
      <c r="T179">
        <f t="shared" si="16"/>
        <v>126</v>
      </c>
      <c r="U179">
        <f t="shared" si="16"/>
        <v>126</v>
      </c>
      <c r="V179">
        <f t="shared" si="16"/>
        <v>126</v>
      </c>
      <c r="W179">
        <f t="shared" si="16"/>
        <v>127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1</v>
      </c>
      <c r="I180">
        <f t="shared" si="16"/>
        <v>1</v>
      </c>
      <c r="J180">
        <f t="shared" si="16"/>
        <v>53</v>
      </c>
      <c r="K180">
        <f t="shared" si="16"/>
        <v>105</v>
      </c>
      <c r="L180">
        <f t="shared" si="16"/>
        <v>111</v>
      </c>
      <c r="M180">
        <f t="shared" si="16"/>
        <v>110</v>
      </c>
      <c r="N180">
        <f t="shared" si="16"/>
        <v>111</v>
      </c>
      <c r="O180">
        <f t="shared" si="16"/>
        <v>111</v>
      </c>
      <c r="P180">
        <f t="shared" si="16"/>
        <v>111</v>
      </c>
      <c r="Q180">
        <f t="shared" si="16"/>
        <v>111</v>
      </c>
      <c r="R180">
        <f t="shared" si="16"/>
        <v>112</v>
      </c>
      <c r="S180">
        <f t="shared" si="16"/>
        <v>111</v>
      </c>
      <c r="T180">
        <f t="shared" si="16"/>
        <v>112</v>
      </c>
      <c r="U180">
        <f t="shared" si="16"/>
        <v>112</v>
      </c>
      <c r="V180">
        <f t="shared" si="16"/>
        <v>112</v>
      </c>
      <c r="W180">
        <f t="shared" si="16"/>
        <v>112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9</v>
      </c>
      <c r="J181">
        <f t="shared" si="16"/>
        <v>85</v>
      </c>
      <c r="K181">
        <f t="shared" si="16"/>
        <v>119</v>
      </c>
      <c r="L181">
        <f t="shared" si="16"/>
        <v>123</v>
      </c>
      <c r="M181">
        <f t="shared" si="16"/>
        <v>125</v>
      </c>
      <c r="N181">
        <f t="shared" si="16"/>
        <v>125</v>
      </c>
      <c r="O181">
        <f t="shared" si="16"/>
        <v>125</v>
      </c>
      <c r="P181">
        <f t="shared" si="16"/>
        <v>126</v>
      </c>
      <c r="Q181">
        <f t="shared" si="16"/>
        <v>126</v>
      </c>
      <c r="R181">
        <f t="shared" si="16"/>
        <v>126</v>
      </c>
      <c r="S181">
        <f t="shared" si="16"/>
        <v>126</v>
      </c>
      <c r="T181">
        <f t="shared" si="16"/>
        <v>126</v>
      </c>
      <c r="U181">
        <f t="shared" si="16"/>
        <v>125</v>
      </c>
      <c r="V181">
        <f t="shared" si="16"/>
        <v>125</v>
      </c>
      <c r="W181">
        <f t="shared" si="16"/>
        <v>126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0</v>
      </c>
      <c r="J182">
        <f t="shared" si="16"/>
        <v>54</v>
      </c>
      <c r="K182">
        <f t="shared" si="16"/>
        <v>83</v>
      </c>
      <c r="L182">
        <f t="shared" si="16"/>
        <v>82</v>
      </c>
      <c r="M182">
        <f t="shared" si="16"/>
        <v>86</v>
      </c>
      <c r="N182">
        <f t="shared" si="16"/>
        <v>84</v>
      </c>
      <c r="O182">
        <f t="shared" si="16"/>
        <v>85</v>
      </c>
      <c r="P182">
        <f t="shared" si="16"/>
        <v>85</v>
      </c>
      <c r="Q182">
        <f t="shared" si="16"/>
        <v>85</v>
      </c>
      <c r="R182">
        <f t="shared" si="16"/>
        <v>86</v>
      </c>
      <c r="S182">
        <f t="shared" si="16"/>
        <v>86</v>
      </c>
      <c r="T182">
        <f t="shared" si="16"/>
        <v>85</v>
      </c>
      <c r="U182">
        <f t="shared" si="16"/>
        <v>85</v>
      </c>
      <c r="V182">
        <f t="shared" si="16"/>
        <v>85</v>
      </c>
      <c r="W182">
        <f t="shared" si="16"/>
        <v>86</v>
      </c>
    </row>
    <row r="183" spans="1:23" x14ac:dyDescent="0.25">
      <c r="A183">
        <f t="shared" si="16"/>
        <v>1</v>
      </c>
      <c r="B183">
        <f t="shared" si="16"/>
        <v>1</v>
      </c>
      <c r="C183">
        <f t="shared" si="16"/>
        <v>1</v>
      </c>
      <c r="D183">
        <f t="shared" si="16"/>
        <v>1</v>
      </c>
      <c r="E183">
        <f t="shared" si="16"/>
        <v>0</v>
      </c>
      <c r="F183">
        <f t="shared" si="16"/>
        <v>0</v>
      </c>
      <c r="G183">
        <f t="shared" si="16"/>
        <v>1</v>
      </c>
      <c r="H183">
        <f t="shared" si="16"/>
        <v>1</v>
      </c>
      <c r="I183">
        <f t="shared" si="16"/>
        <v>1</v>
      </c>
      <c r="J183">
        <f t="shared" si="16"/>
        <v>35</v>
      </c>
      <c r="K183">
        <f t="shared" si="16"/>
        <v>110</v>
      </c>
      <c r="L183">
        <f t="shared" si="16"/>
        <v>112</v>
      </c>
      <c r="M183">
        <f t="shared" si="16"/>
        <v>111</v>
      </c>
      <c r="N183">
        <f t="shared" si="16"/>
        <v>114</v>
      </c>
      <c r="O183">
        <f t="shared" si="16"/>
        <v>113</v>
      </c>
      <c r="P183">
        <f t="shared" si="16"/>
        <v>114</v>
      </c>
      <c r="Q183">
        <f t="shared" si="16"/>
        <v>114</v>
      </c>
      <c r="R183">
        <f t="shared" si="16"/>
        <v>114</v>
      </c>
      <c r="S183">
        <f t="shared" si="16"/>
        <v>113</v>
      </c>
      <c r="T183">
        <f t="shared" si="16"/>
        <v>114</v>
      </c>
      <c r="U183">
        <f t="shared" si="16"/>
        <v>114</v>
      </c>
      <c r="V183">
        <f t="shared" si="16"/>
        <v>114</v>
      </c>
      <c r="W183">
        <f t="shared" si="16"/>
        <v>114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1</v>
      </c>
      <c r="I184">
        <f t="shared" si="16"/>
        <v>0</v>
      </c>
      <c r="J184">
        <f t="shared" si="16"/>
        <v>91</v>
      </c>
      <c r="K184">
        <f t="shared" si="16"/>
        <v>117</v>
      </c>
      <c r="L184">
        <f t="shared" si="16"/>
        <v>123</v>
      </c>
      <c r="M184">
        <f t="shared" si="16"/>
        <v>125</v>
      </c>
      <c r="N184">
        <f t="shared" si="16"/>
        <v>125</v>
      </c>
      <c r="O184">
        <f t="shared" si="16"/>
        <v>125</v>
      </c>
      <c r="P184">
        <f t="shared" si="16"/>
        <v>125</v>
      </c>
      <c r="Q184">
        <f t="shared" si="16"/>
        <v>125</v>
      </c>
      <c r="R184">
        <f t="shared" si="16"/>
        <v>125</v>
      </c>
      <c r="S184">
        <f t="shared" si="16"/>
        <v>125</v>
      </c>
      <c r="T184">
        <f t="shared" si="16"/>
        <v>125</v>
      </c>
      <c r="U184">
        <f t="shared" si="16"/>
        <v>126</v>
      </c>
      <c r="V184">
        <f t="shared" si="16"/>
        <v>125</v>
      </c>
      <c r="W184">
        <f t="shared" si="16"/>
        <v>126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1</v>
      </c>
      <c r="G185">
        <f t="shared" si="16"/>
        <v>0</v>
      </c>
      <c r="H185">
        <f t="shared" si="16"/>
        <v>0</v>
      </c>
      <c r="I185">
        <f t="shared" si="16"/>
        <v>0</v>
      </c>
      <c r="J185">
        <f t="shared" si="16"/>
        <v>84</v>
      </c>
      <c r="K185">
        <f t="shared" si="16"/>
        <v>86</v>
      </c>
      <c r="L185">
        <f t="shared" si="16"/>
        <v>87</v>
      </c>
      <c r="M185">
        <f t="shared" si="16"/>
        <v>87</v>
      </c>
      <c r="N185">
        <f t="shared" si="16"/>
        <v>88</v>
      </c>
      <c r="O185">
        <f t="shared" si="16"/>
        <v>89</v>
      </c>
      <c r="P185">
        <f t="shared" si="16"/>
        <v>88</v>
      </c>
      <c r="Q185">
        <f t="shared" si="16"/>
        <v>88</v>
      </c>
      <c r="R185">
        <f t="shared" si="16"/>
        <v>88</v>
      </c>
      <c r="S185">
        <f t="shared" si="16"/>
        <v>88</v>
      </c>
      <c r="T185">
        <f t="shared" si="16"/>
        <v>88</v>
      </c>
      <c r="U185">
        <f t="shared" si="16"/>
        <v>88</v>
      </c>
      <c r="V185">
        <f t="shared" si="16"/>
        <v>88</v>
      </c>
      <c r="W185">
        <f t="shared" si="16"/>
        <v>88</v>
      </c>
    </row>
    <row r="186" spans="1:23" x14ac:dyDescent="0.25">
      <c r="A186">
        <f t="shared" si="16"/>
        <v>0</v>
      </c>
      <c r="B186">
        <f t="shared" si="16"/>
        <v>1</v>
      </c>
      <c r="C186">
        <f t="shared" si="16"/>
        <v>1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1</v>
      </c>
      <c r="H186">
        <f t="shared" si="16"/>
        <v>0</v>
      </c>
      <c r="I186">
        <f t="shared" si="16"/>
        <v>26</v>
      </c>
      <c r="J186">
        <f t="shared" si="16"/>
        <v>102</v>
      </c>
      <c r="K186">
        <f t="shared" si="16"/>
        <v>123</v>
      </c>
      <c r="L186">
        <f t="shared" si="16"/>
        <v>123</v>
      </c>
      <c r="M186">
        <f t="shared" si="16"/>
        <v>125</v>
      </c>
      <c r="N186">
        <f t="shared" si="16"/>
        <v>125</v>
      </c>
      <c r="O186">
        <f t="shared" si="16"/>
        <v>125</v>
      </c>
      <c r="P186">
        <f t="shared" si="16"/>
        <v>125</v>
      </c>
      <c r="Q186">
        <f t="shared" si="16"/>
        <v>125</v>
      </c>
      <c r="R186">
        <f t="shared" si="16"/>
        <v>125</v>
      </c>
      <c r="S186">
        <f t="shared" si="16"/>
        <v>126</v>
      </c>
      <c r="T186">
        <f t="shared" si="16"/>
        <v>127</v>
      </c>
      <c r="U186">
        <f t="shared" si="16"/>
        <v>127</v>
      </c>
      <c r="V186">
        <f t="shared" si="16"/>
        <v>127</v>
      </c>
      <c r="W186">
        <f t="shared" si="16"/>
        <v>127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1</v>
      </c>
      <c r="J187">
        <f t="shared" si="16"/>
        <v>36</v>
      </c>
      <c r="K187">
        <f t="shared" si="16"/>
        <v>85</v>
      </c>
      <c r="L187">
        <f t="shared" si="16"/>
        <v>88</v>
      </c>
      <c r="M187">
        <f t="shared" si="16"/>
        <v>87</v>
      </c>
      <c r="N187">
        <f t="shared" si="16"/>
        <v>89</v>
      </c>
      <c r="O187">
        <f t="shared" si="16"/>
        <v>88</v>
      </c>
      <c r="P187">
        <f t="shared" si="16"/>
        <v>88</v>
      </c>
      <c r="Q187">
        <f t="shared" si="16"/>
        <v>88</v>
      </c>
      <c r="R187">
        <f t="shared" si="16"/>
        <v>88</v>
      </c>
      <c r="S187">
        <f t="shared" si="16"/>
        <v>88</v>
      </c>
      <c r="T187">
        <f t="shared" si="16"/>
        <v>88</v>
      </c>
      <c r="U187">
        <f t="shared" si="16"/>
        <v>88</v>
      </c>
      <c r="V187">
        <f t="shared" si="16"/>
        <v>88</v>
      </c>
      <c r="W187">
        <f t="shared" si="16"/>
        <v>88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47</v>
      </c>
      <c r="J188">
        <f t="shared" si="17"/>
        <v>108</v>
      </c>
      <c r="K188">
        <f t="shared" si="17"/>
        <v>123</v>
      </c>
      <c r="L188">
        <f t="shared" si="17"/>
        <v>124</v>
      </c>
      <c r="M188">
        <f t="shared" si="17"/>
        <v>124</v>
      </c>
      <c r="N188">
        <f t="shared" si="17"/>
        <v>125</v>
      </c>
      <c r="O188">
        <f t="shared" si="17"/>
        <v>125</v>
      </c>
      <c r="P188">
        <f t="shared" si="17"/>
        <v>125</v>
      </c>
      <c r="Q188">
        <f t="shared" si="17"/>
        <v>126</v>
      </c>
      <c r="R188">
        <f t="shared" si="17"/>
        <v>127</v>
      </c>
      <c r="S188">
        <f t="shared" si="17"/>
        <v>127</v>
      </c>
      <c r="T188">
        <f t="shared" si="17"/>
        <v>127</v>
      </c>
      <c r="U188">
        <f t="shared" si="17"/>
        <v>127</v>
      </c>
      <c r="V188">
        <f t="shared" si="17"/>
        <v>127</v>
      </c>
      <c r="W188">
        <f t="shared" si="17"/>
        <v>127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1</v>
      </c>
      <c r="J189">
        <f t="shared" si="18"/>
        <v>32</v>
      </c>
      <c r="K189">
        <f t="shared" si="18"/>
        <v>85</v>
      </c>
      <c r="L189">
        <f t="shared" si="18"/>
        <v>86</v>
      </c>
      <c r="M189">
        <f t="shared" si="18"/>
        <v>86</v>
      </c>
      <c r="N189">
        <f t="shared" si="18"/>
        <v>88</v>
      </c>
      <c r="O189">
        <f t="shared" si="18"/>
        <v>87</v>
      </c>
      <c r="P189">
        <f t="shared" si="18"/>
        <v>88</v>
      </c>
      <c r="Q189">
        <f t="shared" si="18"/>
        <v>88</v>
      </c>
      <c r="R189">
        <f t="shared" si="18"/>
        <v>88</v>
      </c>
      <c r="S189">
        <f t="shared" si="18"/>
        <v>88</v>
      </c>
      <c r="T189">
        <f t="shared" si="18"/>
        <v>88</v>
      </c>
      <c r="U189">
        <f t="shared" si="18"/>
        <v>88</v>
      </c>
      <c r="V189">
        <f t="shared" si="18"/>
        <v>88</v>
      </c>
      <c r="W189">
        <f t="shared" si="18"/>
        <v>88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0</v>
      </c>
      <c r="J190">
        <f t="shared" si="18"/>
        <v>47</v>
      </c>
      <c r="K190">
        <f t="shared" si="18"/>
        <v>123</v>
      </c>
      <c r="L190">
        <f t="shared" si="18"/>
        <v>123</v>
      </c>
      <c r="M190">
        <f t="shared" si="18"/>
        <v>124</v>
      </c>
      <c r="N190">
        <f t="shared" si="18"/>
        <v>125</v>
      </c>
      <c r="O190">
        <f t="shared" si="18"/>
        <v>125</v>
      </c>
      <c r="P190">
        <f t="shared" si="18"/>
        <v>125</v>
      </c>
      <c r="Q190">
        <f t="shared" si="18"/>
        <v>125</v>
      </c>
      <c r="R190">
        <f t="shared" si="18"/>
        <v>125</v>
      </c>
      <c r="S190">
        <f t="shared" si="18"/>
        <v>125</v>
      </c>
      <c r="T190">
        <f t="shared" si="18"/>
        <v>126</v>
      </c>
      <c r="U190">
        <f t="shared" si="18"/>
        <v>127</v>
      </c>
      <c r="V190">
        <f t="shared" si="18"/>
        <v>128</v>
      </c>
      <c r="W190">
        <f t="shared" si="18"/>
        <v>127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0</v>
      </c>
      <c r="J191">
        <f t="shared" si="18"/>
        <v>4</v>
      </c>
      <c r="K191">
        <f t="shared" si="18"/>
        <v>85</v>
      </c>
      <c r="L191">
        <f t="shared" si="18"/>
        <v>85</v>
      </c>
      <c r="M191">
        <f t="shared" si="18"/>
        <v>89</v>
      </c>
      <c r="N191">
        <f t="shared" si="18"/>
        <v>87</v>
      </c>
      <c r="O191">
        <f t="shared" si="18"/>
        <v>88</v>
      </c>
      <c r="P191">
        <f t="shared" si="18"/>
        <v>88</v>
      </c>
      <c r="Q191">
        <f t="shared" si="18"/>
        <v>88</v>
      </c>
      <c r="R191">
        <f t="shared" si="18"/>
        <v>88</v>
      </c>
      <c r="S191">
        <f t="shared" si="18"/>
        <v>88</v>
      </c>
      <c r="T191">
        <f t="shared" si="18"/>
        <v>88</v>
      </c>
      <c r="U191">
        <f t="shared" si="18"/>
        <v>88</v>
      </c>
      <c r="V191">
        <f t="shared" si="18"/>
        <v>88</v>
      </c>
      <c r="W191">
        <f t="shared" si="18"/>
        <v>88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6</v>
      </c>
      <c r="J192">
        <f t="shared" si="18"/>
        <v>84</v>
      </c>
      <c r="K192">
        <f t="shared" si="18"/>
        <v>118</v>
      </c>
      <c r="L192">
        <f t="shared" si="18"/>
        <v>123</v>
      </c>
      <c r="M192">
        <f t="shared" si="18"/>
        <v>124</v>
      </c>
      <c r="N192">
        <f t="shared" si="18"/>
        <v>125</v>
      </c>
      <c r="O192">
        <f t="shared" si="18"/>
        <v>125</v>
      </c>
      <c r="P192">
        <f t="shared" si="18"/>
        <v>126</v>
      </c>
      <c r="Q192">
        <f t="shared" si="18"/>
        <v>126</v>
      </c>
      <c r="R192">
        <f t="shared" si="18"/>
        <v>127</v>
      </c>
      <c r="S192">
        <f t="shared" si="18"/>
        <v>127</v>
      </c>
      <c r="T192">
        <f t="shared" si="18"/>
        <v>127</v>
      </c>
      <c r="U192">
        <f t="shared" si="18"/>
        <v>127</v>
      </c>
      <c r="V192">
        <f t="shared" si="18"/>
        <v>127</v>
      </c>
      <c r="W192">
        <f t="shared" si="18"/>
        <v>128</v>
      </c>
    </row>
    <row r="193" spans="1:23" x14ac:dyDescent="0.25">
      <c r="A193">
        <f t="shared" si="18"/>
        <v>0</v>
      </c>
      <c r="B193">
        <f t="shared" si="18"/>
        <v>1</v>
      </c>
      <c r="C193">
        <f t="shared" si="18"/>
        <v>1</v>
      </c>
      <c r="D193">
        <f t="shared" si="18"/>
        <v>0</v>
      </c>
      <c r="E193">
        <f t="shared" si="18"/>
        <v>1</v>
      </c>
      <c r="F193">
        <f t="shared" si="18"/>
        <v>0</v>
      </c>
      <c r="G193">
        <f t="shared" si="18"/>
        <v>1</v>
      </c>
      <c r="H193">
        <f t="shared" si="18"/>
        <v>0</v>
      </c>
      <c r="I193">
        <f t="shared" si="18"/>
        <v>6</v>
      </c>
      <c r="J193">
        <f t="shared" si="18"/>
        <v>70</v>
      </c>
      <c r="K193">
        <f t="shared" si="18"/>
        <v>83</v>
      </c>
      <c r="L193">
        <f t="shared" si="18"/>
        <v>86</v>
      </c>
      <c r="M193">
        <f t="shared" si="18"/>
        <v>85</v>
      </c>
      <c r="N193">
        <f t="shared" si="18"/>
        <v>85</v>
      </c>
      <c r="O193">
        <f t="shared" si="18"/>
        <v>85</v>
      </c>
      <c r="P193">
        <f t="shared" si="18"/>
        <v>85</v>
      </c>
      <c r="Q193">
        <f t="shared" si="18"/>
        <v>85</v>
      </c>
      <c r="R193">
        <f t="shared" si="18"/>
        <v>85</v>
      </c>
      <c r="S193">
        <f t="shared" si="18"/>
        <v>85</v>
      </c>
      <c r="T193">
        <f t="shared" si="18"/>
        <v>86</v>
      </c>
      <c r="U193">
        <f t="shared" si="18"/>
        <v>85</v>
      </c>
      <c r="V193">
        <f t="shared" si="18"/>
        <v>86</v>
      </c>
      <c r="W193">
        <f t="shared" si="18"/>
        <v>86</v>
      </c>
    </row>
    <row r="194" spans="1:23" x14ac:dyDescent="0.25">
      <c r="A194">
        <f t="shared" si="18"/>
        <v>0</v>
      </c>
      <c r="B194">
        <f t="shared" si="18"/>
        <v>1</v>
      </c>
      <c r="C194">
        <f t="shared" si="18"/>
        <v>1</v>
      </c>
      <c r="D194">
        <f t="shared" si="18"/>
        <v>1</v>
      </c>
      <c r="E194">
        <f t="shared" si="18"/>
        <v>1</v>
      </c>
      <c r="F194">
        <f t="shared" si="18"/>
        <v>0</v>
      </c>
      <c r="G194">
        <f t="shared" si="18"/>
        <v>1</v>
      </c>
      <c r="H194">
        <f t="shared" si="18"/>
        <v>0</v>
      </c>
      <c r="I194">
        <f t="shared" si="18"/>
        <v>4</v>
      </c>
      <c r="J194">
        <f t="shared" si="18"/>
        <v>66</v>
      </c>
      <c r="K194">
        <f t="shared" si="18"/>
        <v>86</v>
      </c>
      <c r="L194">
        <f t="shared" si="18"/>
        <v>90</v>
      </c>
      <c r="M194">
        <f t="shared" si="18"/>
        <v>88</v>
      </c>
      <c r="N194">
        <f t="shared" si="18"/>
        <v>89</v>
      </c>
      <c r="O194">
        <f t="shared" si="18"/>
        <v>89</v>
      </c>
      <c r="P194">
        <f t="shared" si="18"/>
        <v>89</v>
      </c>
      <c r="Q194">
        <f t="shared" si="18"/>
        <v>89</v>
      </c>
      <c r="R194">
        <f t="shared" si="18"/>
        <v>89</v>
      </c>
      <c r="S194">
        <f t="shared" si="18"/>
        <v>89</v>
      </c>
      <c r="T194">
        <f t="shared" si="18"/>
        <v>89</v>
      </c>
      <c r="U194">
        <f t="shared" si="18"/>
        <v>89</v>
      </c>
      <c r="V194">
        <f t="shared" si="18"/>
        <v>89</v>
      </c>
      <c r="W194">
        <f t="shared" si="18"/>
        <v>89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26</v>
      </c>
      <c r="J195">
        <f t="shared" si="18"/>
        <v>106</v>
      </c>
      <c r="K195">
        <f t="shared" si="18"/>
        <v>124</v>
      </c>
      <c r="L195">
        <f t="shared" si="18"/>
        <v>123</v>
      </c>
      <c r="M195">
        <f t="shared" si="18"/>
        <v>126</v>
      </c>
      <c r="N195">
        <f t="shared" si="18"/>
        <v>127</v>
      </c>
      <c r="O195">
        <f t="shared" si="18"/>
        <v>127</v>
      </c>
      <c r="P195">
        <f t="shared" si="18"/>
        <v>128</v>
      </c>
      <c r="Q195">
        <f t="shared" si="18"/>
        <v>127</v>
      </c>
      <c r="R195">
        <f t="shared" si="18"/>
        <v>127</v>
      </c>
      <c r="S195">
        <f t="shared" si="18"/>
        <v>128</v>
      </c>
      <c r="T195">
        <f t="shared" si="18"/>
        <v>127</v>
      </c>
      <c r="U195">
        <f t="shared" si="18"/>
        <v>127</v>
      </c>
      <c r="V195">
        <f t="shared" si="18"/>
        <v>128</v>
      </c>
      <c r="W195">
        <f t="shared" si="18"/>
        <v>128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1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1</v>
      </c>
      <c r="J196">
        <f t="shared" si="18"/>
        <v>46</v>
      </c>
      <c r="K196">
        <f t="shared" si="18"/>
        <v>86</v>
      </c>
      <c r="L196">
        <f t="shared" si="18"/>
        <v>86</v>
      </c>
      <c r="M196">
        <f t="shared" si="18"/>
        <v>88</v>
      </c>
      <c r="N196">
        <f t="shared" si="18"/>
        <v>89</v>
      </c>
      <c r="O196">
        <f t="shared" si="18"/>
        <v>88</v>
      </c>
      <c r="P196">
        <f t="shared" si="18"/>
        <v>88</v>
      </c>
      <c r="Q196">
        <f t="shared" si="18"/>
        <v>88</v>
      </c>
      <c r="R196">
        <f t="shared" si="18"/>
        <v>88</v>
      </c>
      <c r="S196">
        <f t="shared" si="18"/>
        <v>88</v>
      </c>
      <c r="T196">
        <f t="shared" si="18"/>
        <v>88</v>
      </c>
      <c r="U196">
        <f t="shared" si="18"/>
        <v>88</v>
      </c>
      <c r="V196">
        <f t="shared" si="18"/>
        <v>88</v>
      </c>
      <c r="W196">
        <f t="shared" si="18"/>
        <v>88</v>
      </c>
    </row>
    <row r="197" spans="1:23" x14ac:dyDescent="0.25">
      <c r="A197">
        <f t="shared" si="18"/>
        <v>1</v>
      </c>
      <c r="B197">
        <f t="shared" si="18"/>
        <v>1</v>
      </c>
      <c r="C197">
        <f t="shared" si="18"/>
        <v>1</v>
      </c>
      <c r="D197">
        <f t="shared" si="18"/>
        <v>1</v>
      </c>
      <c r="E197">
        <f t="shared" si="18"/>
        <v>1</v>
      </c>
      <c r="F197">
        <f t="shared" si="18"/>
        <v>1</v>
      </c>
      <c r="G197">
        <f t="shared" si="18"/>
        <v>1</v>
      </c>
      <c r="H197">
        <f t="shared" si="18"/>
        <v>1</v>
      </c>
      <c r="I197">
        <f t="shared" si="18"/>
        <v>1</v>
      </c>
      <c r="J197">
        <f t="shared" si="18"/>
        <v>63</v>
      </c>
      <c r="K197">
        <f t="shared" si="18"/>
        <v>114</v>
      </c>
      <c r="L197">
        <f t="shared" si="18"/>
        <v>125</v>
      </c>
      <c r="M197">
        <f t="shared" si="18"/>
        <v>125</v>
      </c>
      <c r="N197">
        <f t="shared" si="18"/>
        <v>125</v>
      </c>
      <c r="O197">
        <f t="shared" si="18"/>
        <v>126</v>
      </c>
      <c r="P197">
        <f t="shared" si="18"/>
        <v>126</v>
      </c>
      <c r="Q197">
        <f t="shared" si="18"/>
        <v>127</v>
      </c>
      <c r="R197">
        <f t="shared" si="18"/>
        <v>127</v>
      </c>
      <c r="S197">
        <f t="shared" si="18"/>
        <v>128</v>
      </c>
      <c r="T197">
        <f t="shared" si="18"/>
        <v>128</v>
      </c>
      <c r="U197">
        <f t="shared" si="18"/>
        <v>128</v>
      </c>
      <c r="V197">
        <f t="shared" si="18"/>
        <v>128</v>
      </c>
      <c r="W197">
        <f t="shared" si="18"/>
        <v>128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1</v>
      </c>
      <c r="J198">
        <f t="shared" si="18"/>
        <v>45</v>
      </c>
      <c r="K198">
        <f t="shared" si="18"/>
        <v>85</v>
      </c>
      <c r="L198">
        <f t="shared" si="18"/>
        <v>88</v>
      </c>
      <c r="M198">
        <f t="shared" si="18"/>
        <v>87</v>
      </c>
      <c r="N198">
        <f t="shared" si="18"/>
        <v>88</v>
      </c>
      <c r="O198">
        <f t="shared" si="18"/>
        <v>88</v>
      </c>
      <c r="P198">
        <f t="shared" si="18"/>
        <v>88</v>
      </c>
      <c r="Q198">
        <f t="shared" si="18"/>
        <v>88</v>
      </c>
      <c r="R198">
        <f t="shared" si="18"/>
        <v>88</v>
      </c>
      <c r="S198">
        <f t="shared" si="18"/>
        <v>88</v>
      </c>
      <c r="T198">
        <f t="shared" si="18"/>
        <v>88</v>
      </c>
      <c r="U198">
        <f t="shared" si="18"/>
        <v>88</v>
      </c>
      <c r="V198">
        <f t="shared" si="18"/>
        <v>88</v>
      </c>
      <c r="W198">
        <f t="shared" si="18"/>
        <v>88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0</v>
      </c>
      <c r="J199">
        <f t="shared" si="18"/>
        <v>112</v>
      </c>
      <c r="K199">
        <f t="shared" si="18"/>
        <v>123</v>
      </c>
      <c r="L199">
        <f t="shared" si="18"/>
        <v>123</v>
      </c>
      <c r="M199">
        <f t="shared" si="18"/>
        <v>124</v>
      </c>
      <c r="N199">
        <f t="shared" si="18"/>
        <v>124</v>
      </c>
      <c r="O199">
        <f t="shared" si="18"/>
        <v>125</v>
      </c>
      <c r="P199">
        <f t="shared" si="18"/>
        <v>125</v>
      </c>
      <c r="Q199">
        <f t="shared" si="18"/>
        <v>126</v>
      </c>
      <c r="R199">
        <f t="shared" si="18"/>
        <v>126</v>
      </c>
      <c r="S199">
        <f t="shared" si="18"/>
        <v>126</v>
      </c>
      <c r="T199">
        <f t="shared" si="18"/>
        <v>126</v>
      </c>
      <c r="U199">
        <f t="shared" si="18"/>
        <v>127</v>
      </c>
      <c r="V199">
        <f t="shared" si="18"/>
        <v>127</v>
      </c>
      <c r="W199">
        <f t="shared" si="18"/>
        <v>127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1</v>
      </c>
      <c r="E200">
        <f t="shared" si="19"/>
        <v>0</v>
      </c>
      <c r="F200">
        <f t="shared" si="19"/>
        <v>0</v>
      </c>
      <c r="G200">
        <f t="shared" si="19"/>
        <v>1</v>
      </c>
      <c r="H200">
        <f t="shared" si="19"/>
        <v>0</v>
      </c>
      <c r="I200">
        <f t="shared" si="19"/>
        <v>0</v>
      </c>
      <c r="J200">
        <f t="shared" si="19"/>
        <v>24</v>
      </c>
      <c r="K200">
        <f t="shared" si="19"/>
        <v>85</v>
      </c>
      <c r="L200">
        <f t="shared" si="19"/>
        <v>87</v>
      </c>
      <c r="M200">
        <f t="shared" si="19"/>
        <v>87</v>
      </c>
      <c r="N200">
        <f t="shared" si="19"/>
        <v>89</v>
      </c>
      <c r="O200">
        <f t="shared" si="19"/>
        <v>87</v>
      </c>
      <c r="P200">
        <f t="shared" si="19"/>
        <v>88</v>
      </c>
      <c r="Q200">
        <f t="shared" si="19"/>
        <v>88</v>
      </c>
      <c r="R200">
        <f t="shared" si="19"/>
        <v>88</v>
      </c>
      <c r="S200">
        <f t="shared" si="19"/>
        <v>88</v>
      </c>
      <c r="T200">
        <f t="shared" si="19"/>
        <v>88</v>
      </c>
      <c r="U200">
        <f t="shared" si="19"/>
        <v>88</v>
      </c>
      <c r="V200">
        <f t="shared" si="19"/>
        <v>88</v>
      </c>
      <c r="W200">
        <f t="shared" si="19"/>
        <v>88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0</v>
      </c>
      <c r="J201">
        <f t="shared" si="20"/>
        <v>106</v>
      </c>
      <c r="K201">
        <f t="shared" si="20"/>
        <v>123</v>
      </c>
      <c r="L201">
        <f t="shared" si="20"/>
        <v>124</v>
      </c>
      <c r="M201">
        <f t="shared" si="20"/>
        <v>125</v>
      </c>
      <c r="N201">
        <f t="shared" si="20"/>
        <v>125</v>
      </c>
      <c r="O201">
        <f t="shared" si="20"/>
        <v>126</v>
      </c>
      <c r="P201">
        <f t="shared" si="20"/>
        <v>126</v>
      </c>
      <c r="Q201">
        <f t="shared" si="20"/>
        <v>126</v>
      </c>
      <c r="R201">
        <f t="shared" si="20"/>
        <v>127</v>
      </c>
      <c r="S201">
        <f t="shared" si="20"/>
        <v>127</v>
      </c>
      <c r="T201">
        <f t="shared" si="20"/>
        <v>127</v>
      </c>
      <c r="U201">
        <f t="shared" si="20"/>
        <v>127</v>
      </c>
      <c r="V201">
        <f t="shared" si="20"/>
        <v>127</v>
      </c>
      <c r="W201">
        <f t="shared" si="20"/>
        <v>127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3</v>
      </c>
      <c r="J202">
        <f t="shared" si="20"/>
        <v>62</v>
      </c>
      <c r="K202">
        <f t="shared" si="20"/>
        <v>85</v>
      </c>
      <c r="L202">
        <f t="shared" si="20"/>
        <v>85</v>
      </c>
      <c r="M202">
        <f t="shared" si="20"/>
        <v>87</v>
      </c>
      <c r="N202">
        <f t="shared" si="20"/>
        <v>88</v>
      </c>
      <c r="O202">
        <f t="shared" si="20"/>
        <v>88</v>
      </c>
      <c r="P202">
        <f t="shared" si="20"/>
        <v>88</v>
      </c>
      <c r="Q202">
        <f t="shared" si="20"/>
        <v>88</v>
      </c>
      <c r="R202">
        <f t="shared" si="20"/>
        <v>88</v>
      </c>
      <c r="S202">
        <f t="shared" si="20"/>
        <v>88</v>
      </c>
      <c r="T202">
        <f t="shared" si="20"/>
        <v>88</v>
      </c>
      <c r="U202">
        <f t="shared" si="20"/>
        <v>88</v>
      </c>
      <c r="V202">
        <f t="shared" si="20"/>
        <v>88</v>
      </c>
      <c r="W202">
        <f t="shared" si="20"/>
        <v>88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1</v>
      </c>
      <c r="I203">
        <f t="shared" si="20"/>
        <v>1</v>
      </c>
      <c r="J203">
        <f t="shared" si="20"/>
        <v>117</v>
      </c>
      <c r="K203">
        <f t="shared" si="20"/>
        <v>122</v>
      </c>
      <c r="L203">
        <f t="shared" si="20"/>
        <v>124</v>
      </c>
      <c r="M203">
        <f t="shared" si="20"/>
        <v>124</v>
      </c>
      <c r="N203">
        <f t="shared" si="20"/>
        <v>124</v>
      </c>
      <c r="O203">
        <f t="shared" si="20"/>
        <v>124</v>
      </c>
      <c r="P203">
        <f t="shared" si="20"/>
        <v>124</v>
      </c>
      <c r="Q203">
        <f t="shared" si="20"/>
        <v>124</v>
      </c>
      <c r="R203">
        <f t="shared" si="20"/>
        <v>124</v>
      </c>
      <c r="S203">
        <f t="shared" si="20"/>
        <v>124</v>
      </c>
      <c r="T203">
        <f t="shared" si="20"/>
        <v>124</v>
      </c>
      <c r="U203">
        <f t="shared" si="20"/>
        <v>125</v>
      </c>
      <c r="V203">
        <f t="shared" si="20"/>
        <v>124</v>
      </c>
      <c r="W203">
        <f t="shared" si="20"/>
        <v>125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08CD3-35C7-423E-8B24-751D2A6D7EDF}">
  <sheetPr codeName="Planilha10"/>
  <dimension ref="A1:AV203"/>
  <sheetViews>
    <sheetView topLeftCell="A16" zoomScale="55" zoomScaleNormal="55" workbookViewId="0">
      <selection activeCell="Z52" sqref="Z52:AV52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0</v>
      </c>
      <c r="B1" s="9">
        <v>1</v>
      </c>
      <c r="C1" s="8">
        <v>2</v>
      </c>
      <c r="D1" s="9">
        <v>3</v>
      </c>
      <c r="E1" s="8">
        <v>4</v>
      </c>
      <c r="F1" s="9">
        <v>5</v>
      </c>
      <c r="G1" s="8">
        <v>6</v>
      </c>
      <c r="H1" s="9">
        <v>7</v>
      </c>
      <c r="I1" s="8">
        <v>8</v>
      </c>
      <c r="J1" s="9">
        <v>9</v>
      </c>
      <c r="K1" s="8">
        <v>10</v>
      </c>
      <c r="L1" s="9">
        <v>11</v>
      </c>
      <c r="M1" s="8">
        <v>12</v>
      </c>
      <c r="N1" s="9">
        <v>13</v>
      </c>
      <c r="O1" s="8">
        <v>14</v>
      </c>
      <c r="P1" s="9">
        <v>15</v>
      </c>
      <c r="Q1" s="8">
        <v>16</v>
      </c>
      <c r="R1" s="9">
        <v>17</v>
      </c>
      <c r="S1" s="8">
        <v>18</v>
      </c>
      <c r="T1" s="9">
        <v>19</v>
      </c>
      <c r="U1" s="8">
        <v>20</v>
      </c>
      <c r="V1" s="9">
        <v>21</v>
      </c>
      <c r="W1" s="8">
        <v>22</v>
      </c>
    </row>
    <row r="2" spans="1:23" x14ac:dyDescent="0.25">
      <c r="A2" s="2">
        <v>0</v>
      </c>
      <c r="B2" s="3">
        <v>1</v>
      </c>
      <c r="C2" s="3">
        <v>1</v>
      </c>
      <c r="D2" s="3">
        <v>1</v>
      </c>
      <c r="E2" s="3">
        <v>1</v>
      </c>
      <c r="F2" s="3">
        <v>0</v>
      </c>
      <c r="G2" s="3">
        <v>0</v>
      </c>
      <c r="H2" s="3">
        <v>1</v>
      </c>
      <c r="I2" s="3">
        <v>0</v>
      </c>
      <c r="J2" s="3">
        <v>96</v>
      </c>
      <c r="K2" s="3">
        <v>109</v>
      </c>
      <c r="L2" s="3">
        <v>113</v>
      </c>
      <c r="M2" s="3">
        <v>112</v>
      </c>
      <c r="N2" s="3">
        <v>114</v>
      </c>
      <c r="O2" s="3">
        <v>113</v>
      </c>
      <c r="P2" s="3">
        <v>113</v>
      </c>
      <c r="Q2" s="3">
        <v>113</v>
      </c>
      <c r="R2" s="3">
        <v>113</v>
      </c>
      <c r="S2" s="3">
        <v>113</v>
      </c>
      <c r="T2" s="3">
        <v>113</v>
      </c>
      <c r="U2" s="3">
        <v>113</v>
      </c>
      <c r="V2" s="3">
        <v>113</v>
      </c>
      <c r="W2" s="4">
        <v>113</v>
      </c>
    </row>
    <row r="3" spans="1:23" x14ac:dyDescent="0.25">
      <c r="A3" s="2">
        <v>-1</v>
      </c>
      <c r="B3" s="3">
        <v>-1</v>
      </c>
      <c r="C3" s="3">
        <v>-1</v>
      </c>
      <c r="D3" s="3">
        <v>-1</v>
      </c>
      <c r="E3" s="3">
        <v>-1</v>
      </c>
      <c r="F3" s="3">
        <v>-1</v>
      </c>
      <c r="G3" s="3">
        <v>-2</v>
      </c>
      <c r="H3" s="3">
        <v>-1</v>
      </c>
      <c r="I3" s="3">
        <v>-1</v>
      </c>
      <c r="J3" s="3">
        <v>-1</v>
      </c>
      <c r="K3" s="3">
        <v>78</v>
      </c>
      <c r="L3" s="3">
        <v>81</v>
      </c>
      <c r="M3" s="3">
        <v>83</v>
      </c>
      <c r="N3" s="3">
        <v>85</v>
      </c>
      <c r="O3" s="3">
        <v>84</v>
      </c>
      <c r="P3" s="3">
        <v>84</v>
      </c>
      <c r="Q3" s="3">
        <v>84</v>
      </c>
      <c r="R3" s="3">
        <v>84</v>
      </c>
      <c r="S3" s="3">
        <v>84</v>
      </c>
      <c r="T3" s="3">
        <v>84</v>
      </c>
      <c r="U3" s="3">
        <v>84</v>
      </c>
      <c r="V3" s="3">
        <v>85</v>
      </c>
      <c r="W3" s="4">
        <v>84</v>
      </c>
    </row>
    <row r="4" spans="1:23" x14ac:dyDescent="0.25">
      <c r="A4" s="2">
        <v>1</v>
      </c>
      <c r="B4" s="3">
        <v>1</v>
      </c>
      <c r="C4" s="3">
        <v>1</v>
      </c>
      <c r="D4" s="3">
        <v>0</v>
      </c>
      <c r="E4" s="3">
        <v>0</v>
      </c>
      <c r="F4" s="3">
        <v>0</v>
      </c>
      <c r="G4" s="3">
        <v>0</v>
      </c>
      <c r="H4" s="3">
        <v>1</v>
      </c>
      <c r="I4" s="3">
        <v>1</v>
      </c>
      <c r="J4" s="3">
        <v>1</v>
      </c>
      <c r="K4" s="3">
        <v>90</v>
      </c>
      <c r="L4" s="3">
        <v>89</v>
      </c>
      <c r="M4" s="3">
        <v>92</v>
      </c>
      <c r="N4" s="3">
        <v>94</v>
      </c>
      <c r="O4" s="3">
        <v>93</v>
      </c>
      <c r="P4" s="3">
        <v>95</v>
      </c>
      <c r="Q4" s="3">
        <v>95</v>
      </c>
      <c r="R4" s="3">
        <v>94</v>
      </c>
      <c r="S4" s="3">
        <v>95</v>
      </c>
      <c r="T4" s="3">
        <v>95</v>
      </c>
      <c r="U4" s="3">
        <v>95</v>
      </c>
      <c r="V4" s="3">
        <v>95</v>
      </c>
      <c r="W4" s="4">
        <v>95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-1</v>
      </c>
      <c r="F5" s="3">
        <v>-1</v>
      </c>
      <c r="G5" s="3">
        <v>-1</v>
      </c>
      <c r="H5" s="3">
        <v>-1</v>
      </c>
      <c r="I5" s="3">
        <v>1</v>
      </c>
      <c r="J5" s="3">
        <v>1</v>
      </c>
      <c r="K5" s="3">
        <v>82</v>
      </c>
      <c r="L5" s="3">
        <v>84</v>
      </c>
      <c r="M5" s="3">
        <v>84</v>
      </c>
      <c r="N5" s="3">
        <v>86</v>
      </c>
      <c r="O5" s="3">
        <v>85</v>
      </c>
      <c r="P5" s="3">
        <v>85</v>
      </c>
      <c r="Q5" s="3">
        <v>85</v>
      </c>
      <c r="R5" s="3">
        <v>85</v>
      </c>
      <c r="S5" s="3">
        <v>85</v>
      </c>
      <c r="T5" s="3">
        <v>85</v>
      </c>
      <c r="U5" s="3">
        <v>85</v>
      </c>
      <c r="V5" s="3">
        <v>85</v>
      </c>
      <c r="W5" s="4">
        <v>85</v>
      </c>
    </row>
    <row r="6" spans="1:23" x14ac:dyDescent="0.25">
      <c r="A6" s="2">
        <v>-1</v>
      </c>
      <c r="B6" s="3">
        <v>-1</v>
      </c>
      <c r="C6" s="3">
        <v>-1</v>
      </c>
      <c r="D6" s="3">
        <v>-1</v>
      </c>
      <c r="E6" s="3">
        <v>-1</v>
      </c>
      <c r="F6" s="3">
        <v>0</v>
      </c>
      <c r="G6" s="3">
        <v>0</v>
      </c>
      <c r="H6" s="3">
        <v>0</v>
      </c>
      <c r="I6" s="3">
        <v>0</v>
      </c>
      <c r="J6" s="3">
        <v>11</v>
      </c>
      <c r="K6" s="3">
        <v>68</v>
      </c>
      <c r="L6" s="3">
        <v>80</v>
      </c>
      <c r="M6" s="3">
        <v>82</v>
      </c>
      <c r="N6" s="3">
        <v>83</v>
      </c>
      <c r="O6" s="3">
        <v>82</v>
      </c>
      <c r="P6" s="3">
        <v>83</v>
      </c>
      <c r="Q6" s="3">
        <v>83</v>
      </c>
      <c r="R6" s="3">
        <v>83</v>
      </c>
      <c r="S6" s="3">
        <v>82</v>
      </c>
      <c r="T6" s="3">
        <v>83</v>
      </c>
      <c r="U6" s="3">
        <v>82</v>
      </c>
      <c r="V6" s="3">
        <v>83</v>
      </c>
      <c r="W6" s="4">
        <v>83</v>
      </c>
    </row>
    <row r="7" spans="1:23" x14ac:dyDescent="0.25">
      <c r="A7" s="2">
        <v>1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0</v>
      </c>
      <c r="I7" s="3">
        <v>1</v>
      </c>
      <c r="J7" s="3">
        <v>1</v>
      </c>
      <c r="K7" s="3">
        <v>85</v>
      </c>
      <c r="L7" s="3">
        <v>85</v>
      </c>
      <c r="M7" s="3">
        <v>87</v>
      </c>
      <c r="N7" s="3">
        <v>86</v>
      </c>
      <c r="O7" s="3">
        <v>86</v>
      </c>
      <c r="P7" s="3">
        <v>87</v>
      </c>
      <c r="Q7" s="3">
        <v>88</v>
      </c>
      <c r="R7" s="3">
        <v>87</v>
      </c>
      <c r="S7" s="3">
        <v>88</v>
      </c>
      <c r="T7" s="3">
        <v>88</v>
      </c>
      <c r="U7" s="3">
        <v>89</v>
      </c>
      <c r="V7" s="3">
        <v>88</v>
      </c>
      <c r="W7" s="4">
        <v>89</v>
      </c>
    </row>
    <row r="8" spans="1:23" x14ac:dyDescent="0.25">
      <c r="A8" s="2">
        <v>1</v>
      </c>
      <c r="B8" s="3">
        <v>0</v>
      </c>
      <c r="C8" s="3">
        <v>1</v>
      </c>
      <c r="D8" s="3">
        <v>1</v>
      </c>
      <c r="E8" s="3">
        <v>1</v>
      </c>
      <c r="F8" s="3">
        <v>0</v>
      </c>
      <c r="G8" s="3">
        <v>0</v>
      </c>
      <c r="H8" s="3">
        <v>0</v>
      </c>
      <c r="I8" s="3">
        <v>10</v>
      </c>
      <c r="J8" s="3">
        <v>10</v>
      </c>
      <c r="K8" s="3">
        <v>82</v>
      </c>
      <c r="L8" s="3">
        <v>82</v>
      </c>
      <c r="M8" s="3">
        <v>83</v>
      </c>
      <c r="N8" s="3">
        <v>83</v>
      </c>
      <c r="O8" s="3">
        <v>84</v>
      </c>
      <c r="P8" s="3">
        <v>83</v>
      </c>
      <c r="Q8" s="3">
        <v>85</v>
      </c>
      <c r="R8" s="3">
        <v>85</v>
      </c>
      <c r="S8" s="3">
        <v>84</v>
      </c>
      <c r="T8" s="3">
        <v>85</v>
      </c>
      <c r="U8" s="3">
        <v>85</v>
      </c>
      <c r="V8" s="3">
        <v>85</v>
      </c>
      <c r="W8" s="4">
        <v>85</v>
      </c>
    </row>
    <row r="9" spans="1:23" x14ac:dyDescent="0.25">
      <c r="A9" s="2">
        <v>-1</v>
      </c>
      <c r="B9" s="3">
        <v>-1</v>
      </c>
      <c r="C9" s="3">
        <v>0</v>
      </c>
      <c r="D9" s="3">
        <v>-1</v>
      </c>
      <c r="E9" s="3">
        <v>0</v>
      </c>
      <c r="F9" s="3">
        <v>-1</v>
      </c>
      <c r="G9" s="3">
        <v>0</v>
      </c>
      <c r="H9" s="3">
        <v>-1</v>
      </c>
      <c r="I9" s="3">
        <v>4</v>
      </c>
      <c r="J9" s="3">
        <v>4</v>
      </c>
      <c r="K9" s="3">
        <v>87</v>
      </c>
      <c r="L9" s="3">
        <v>85</v>
      </c>
      <c r="M9" s="3">
        <v>88</v>
      </c>
      <c r="N9" s="3">
        <v>88</v>
      </c>
      <c r="O9" s="3">
        <v>89</v>
      </c>
      <c r="P9" s="3">
        <v>88</v>
      </c>
      <c r="Q9" s="3">
        <v>89</v>
      </c>
      <c r="R9" s="3">
        <v>88</v>
      </c>
      <c r="S9" s="3">
        <v>88</v>
      </c>
      <c r="T9" s="3">
        <v>89</v>
      </c>
      <c r="U9" s="3">
        <v>89</v>
      </c>
      <c r="V9" s="3">
        <v>88</v>
      </c>
      <c r="W9" s="4">
        <v>89</v>
      </c>
    </row>
    <row r="10" spans="1:23" x14ac:dyDescent="0.25">
      <c r="A10" s="2">
        <v>-1</v>
      </c>
      <c r="B10" s="3">
        <v>-1</v>
      </c>
      <c r="C10" s="3">
        <v>0</v>
      </c>
      <c r="D10" s="3">
        <v>-1</v>
      </c>
      <c r="E10" s="3">
        <v>-1</v>
      </c>
      <c r="F10" s="3">
        <v>-1</v>
      </c>
      <c r="G10" s="3">
        <v>0</v>
      </c>
      <c r="H10" s="3">
        <v>0</v>
      </c>
      <c r="I10" s="3">
        <v>0</v>
      </c>
      <c r="J10" s="3">
        <v>0</v>
      </c>
      <c r="K10" s="3">
        <v>79</v>
      </c>
      <c r="L10" s="3">
        <v>80</v>
      </c>
      <c r="M10" s="3">
        <v>82</v>
      </c>
      <c r="N10" s="3">
        <v>84</v>
      </c>
      <c r="O10" s="3">
        <v>83</v>
      </c>
      <c r="P10" s="3">
        <v>84</v>
      </c>
      <c r="Q10" s="3">
        <v>84</v>
      </c>
      <c r="R10" s="3">
        <v>84</v>
      </c>
      <c r="S10" s="3">
        <v>84</v>
      </c>
      <c r="T10" s="3">
        <v>84</v>
      </c>
      <c r="U10" s="3">
        <v>84</v>
      </c>
      <c r="V10" s="3">
        <v>84</v>
      </c>
      <c r="W10" s="4">
        <v>84</v>
      </c>
    </row>
    <row r="11" spans="1:23" x14ac:dyDescent="0.25">
      <c r="A11" s="2">
        <v>1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0</v>
      </c>
      <c r="I11" s="3">
        <v>1</v>
      </c>
      <c r="J11" s="3">
        <v>8</v>
      </c>
      <c r="K11" s="3">
        <v>83</v>
      </c>
      <c r="L11" s="3">
        <v>83</v>
      </c>
      <c r="M11" s="3">
        <v>84</v>
      </c>
      <c r="N11" s="3">
        <v>85</v>
      </c>
      <c r="O11" s="3">
        <v>85</v>
      </c>
      <c r="P11" s="3">
        <v>88</v>
      </c>
      <c r="Q11" s="3">
        <v>88</v>
      </c>
      <c r="R11" s="3">
        <v>87</v>
      </c>
      <c r="S11" s="3">
        <v>88</v>
      </c>
      <c r="T11" s="3">
        <v>88</v>
      </c>
      <c r="U11" s="3">
        <v>88</v>
      </c>
      <c r="V11" s="3">
        <v>88</v>
      </c>
      <c r="W11" s="4">
        <v>88</v>
      </c>
    </row>
    <row r="12" spans="1:23" x14ac:dyDescent="0.25">
      <c r="A12" s="2">
        <v>-1</v>
      </c>
      <c r="B12" s="3">
        <v>-1</v>
      </c>
      <c r="C12" s="3">
        <v>0</v>
      </c>
      <c r="D12" s="3">
        <v>-1</v>
      </c>
      <c r="E12" s="3">
        <v>-1</v>
      </c>
      <c r="F12" s="3">
        <v>0</v>
      </c>
      <c r="G12" s="3">
        <v>-1</v>
      </c>
      <c r="H12" s="3">
        <v>0</v>
      </c>
      <c r="I12" s="3">
        <v>1</v>
      </c>
      <c r="J12" s="3">
        <v>1</v>
      </c>
      <c r="K12" s="3">
        <v>80</v>
      </c>
      <c r="L12" s="3">
        <v>81</v>
      </c>
      <c r="M12" s="3">
        <v>82</v>
      </c>
      <c r="N12" s="3">
        <v>84</v>
      </c>
      <c r="O12" s="3">
        <v>84</v>
      </c>
      <c r="P12" s="3">
        <v>84</v>
      </c>
      <c r="Q12" s="3">
        <v>84</v>
      </c>
      <c r="R12" s="3">
        <v>84</v>
      </c>
      <c r="S12" s="3">
        <v>84</v>
      </c>
      <c r="T12" s="3">
        <v>84</v>
      </c>
      <c r="U12" s="3">
        <v>84</v>
      </c>
      <c r="V12" s="3">
        <v>84</v>
      </c>
      <c r="W12" s="4">
        <v>84</v>
      </c>
    </row>
    <row r="13" spans="1:23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84</v>
      </c>
      <c r="L13" s="3">
        <v>84</v>
      </c>
      <c r="M13" s="3">
        <v>86</v>
      </c>
      <c r="N13" s="3">
        <v>86</v>
      </c>
      <c r="O13" s="3">
        <v>86</v>
      </c>
      <c r="P13" s="3">
        <v>86</v>
      </c>
      <c r="Q13" s="3">
        <v>87</v>
      </c>
      <c r="R13" s="3">
        <v>86</v>
      </c>
      <c r="S13" s="3">
        <v>86</v>
      </c>
      <c r="T13" s="3">
        <v>86</v>
      </c>
      <c r="U13" s="3">
        <v>87</v>
      </c>
      <c r="V13" s="3">
        <v>86</v>
      </c>
      <c r="W13" s="4">
        <v>86</v>
      </c>
    </row>
    <row r="14" spans="1:23" x14ac:dyDescent="0.25">
      <c r="A14" s="2">
        <v>1</v>
      </c>
      <c r="B14" s="3">
        <v>0</v>
      </c>
      <c r="C14" s="3">
        <v>0</v>
      </c>
      <c r="D14" s="3">
        <v>0</v>
      </c>
      <c r="E14" s="3">
        <v>0</v>
      </c>
      <c r="F14" s="3">
        <v>1</v>
      </c>
      <c r="G14" s="3">
        <v>0</v>
      </c>
      <c r="H14" s="3">
        <v>0</v>
      </c>
      <c r="I14" s="3">
        <v>2</v>
      </c>
      <c r="J14" s="3">
        <v>2</v>
      </c>
      <c r="K14" s="3">
        <v>102</v>
      </c>
      <c r="L14" s="3">
        <v>105</v>
      </c>
      <c r="M14" s="3">
        <v>109</v>
      </c>
      <c r="N14" s="3">
        <v>108</v>
      </c>
      <c r="O14" s="3">
        <v>109</v>
      </c>
      <c r="P14" s="3">
        <v>109</v>
      </c>
      <c r="Q14" s="3">
        <v>109</v>
      </c>
      <c r="R14" s="3">
        <v>109</v>
      </c>
      <c r="S14" s="3">
        <v>109</v>
      </c>
      <c r="T14" s="3">
        <v>108</v>
      </c>
      <c r="U14" s="3">
        <v>109</v>
      </c>
      <c r="V14" s="3">
        <v>109</v>
      </c>
      <c r="W14" s="4">
        <v>109</v>
      </c>
    </row>
    <row r="15" spans="1:23" x14ac:dyDescent="0.25">
      <c r="A15" s="2">
        <v>0</v>
      </c>
      <c r="B15" s="3">
        <v>1</v>
      </c>
      <c r="C15" s="3">
        <v>1</v>
      </c>
      <c r="D15" s="3">
        <v>0</v>
      </c>
      <c r="E15" s="3">
        <v>0</v>
      </c>
      <c r="F15" s="3">
        <v>0</v>
      </c>
      <c r="G15" s="3">
        <v>0</v>
      </c>
      <c r="H15" s="3">
        <v>1</v>
      </c>
      <c r="I15" s="3">
        <v>2</v>
      </c>
      <c r="J15" s="3">
        <v>2</v>
      </c>
      <c r="K15" s="3">
        <v>84</v>
      </c>
      <c r="L15" s="3">
        <v>83</v>
      </c>
      <c r="M15" s="3">
        <v>86</v>
      </c>
      <c r="N15" s="3">
        <v>87</v>
      </c>
      <c r="O15" s="3">
        <v>86</v>
      </c>
      <c r="P15" s="3">
        <v>86</v>
      </c>
      <c r="Q15" s="3">
        <v>87</v>
      </c>
      <c r="R15" s="3">
        <v>86</v>
      </c>
      <c r="S15" s="3">
        <v>86</v>
      </c>
      <c r="T15" s="3">
        <v>87</v>
      </c>
      <c r="U15" s="3">
        <v>87</v>
      </c>
      <c r="V15" s="3">
        <v>87</v>
      </c>
      <c r="W15" s="4">
        <v>87</v>
      </c>
    </row>
    <row r="16" spans="1:23" x14ac:dyDescent="0.25">
      <c r="A16" s="2">
        <v>0</v>
      </c>
      <c r="B16" s="3">
        <v>-1</v>
      </c>
      <c r="C16" s="3">
        <v>-1</v>
      </c>
      <c r="D16" s="3">
        <v>-1</v>
      </c>
      <c r="E16" s="3">
        <v>0</v>
      </c>
      <c r="F16" s="3">
        <v>0</v>
      </c>
      <c r="G16" s="3">
        <v>0</v>
      </c>
      <c r="H16" s="3">
        <v>-1</v>
      </c>
      <c r="I16" s="3">
        <v>5</v>
      </c>
      <c r="J16" s="3">
        <v>5</v>
      </c>
      <c r="K16" s="3">
        <v>83</v>
      </c>
      <c r="L16" s="3">
        <v>83</v>
      </c>
      <c r="M16" s="3">
        <v>85</v>
      </c>
      <c r="N16" s="3">
        <v>85</v>
      </c>
      <c r="O16" s="3">
        <v>86</v>
      </c>
      <c r="P16" s="3">
        <v>85</v>
      </c>
      <c r="Q16" s="3">
        <v>86</v>
      </c>
      <c r="R16" s="3">
        <v>85</v>
      </c>
      <c r="S16" s="3">
        <v>85</v>
      </c>
      <c r="T16" s="3">
        <v>85</v>
      </c>
      <c r="U16" s="3">
        <v>86</v>
      </c>
      <c r="V16" s="3">
        <v>86</v>
      </c>
      <c r="W16" s="4">
        <v>86</v>
      </c>
    </row>
    <row r="17" spans="1:23" x14ac:dyDescent="0.25">
      <c r="A17" s="2">
        <v>1</v>
      </c>
      <c r="B17" s="3">
        <v>1</v>
      </c>
      <c r="C17" s="3">
        <v>0</v>
      </c>
      <c r="D17" s="3">
        <v>0</v>
      </c>
      <c r="E17" s="3">
        <v>1</v>
      </c>
      <c r="F17" s="3">
        <v>1</v>
      </c>
      <c r="G17" s="3">
        <v>1</v>
      </c>
      <c r="H17" s="3">
        <v>1</v>
      </c>
      <c r="I17" s="3">
        <v>1</v>
      </c>
      <c r="J17" s="3">
        <v>1</v>
      </c>
      <c r="K17" s="3">
        <v>82</v>
      </c>
      <c r="L17" s="3">
        <v>83</v>
      </c>
      <c r="M17" s="3">
        <v>85</v>
      </c>
      <c r="N17" s="3">
        <v>87</v>
      </c>
      <c r="O17" s="3">
        <v>86</v>
      </c>
      <c r="P17" s="3">
        <v>86</v>
      </c>
      <c r="Q17" s="3">
        <v>86</v>
      </c>
      <c r="R17" s="3">
        <v>87</v>
      </c>
      <c r="S17" s="3">
        <v>86</v>
      </c>
      <c r="T17" s="3">
        <v>87</v>
      </c>
      <c r="U17" s="3">
        <v>86</v>
      </c>
      <c r="V17" s="3">
        <v>86</v>
      </c>
      <c r="W17" s="4">
        <v>86</v>
      </c>
    </row>
    <row r="18" spans="1:23" x14ac:dyDescent="0.25">
      <c r="A18" s="2">
        <v>1</v>
      </c>
      <c r="B18" s="3">
        <v>0</v>
      </c>
      <c r="C18" s="3">
        <v>1</v>
      </c>
      <c r="D18" s="3">
        <v>0</v>
      </c>
      <c r="E18" s="3">
        <v>1</v>
      </c>
      <c r="F18" s="3">
        <v>1</v>
      </c>
      <c r="G18" s="3">
        <v>1</v>
      </c>
      <c r="H18" s="3">
        <v>1</v>
      </c>
      <c r="I18" s="3">
        <v>1</v>
      </c>
      <c r="J18" s="3">
        <v>11</v>
      </c>
      <c r="K18" s="3">
        <v>83</v>
      </c>
      <c r="L18" s="3">
        <v>84</v>
      </c>
      <c r="M18" s="3">
        <v>86</v>
      </c>
      <c r="N18" s="3">
        <v>86</v>
      </c>
      <c r="O18" s="3">
        <v>85</v>
      </c>
      <c r="P18" s="3">
        <v>87</v>
      </c>
      <c r="Q18" s="3">
        <v>86</v>
      </c>
      <c r="R18" s="3">
        <v>86</v>
      </c>
      <c r="S18" s="3">
        <v>86</v>
      </c>
      <c r="T18" s="3">
        <v>86</v>
      </c>
      <c r="U18" s="3">
        <v>86</v>
      </c>
      <c r="V18" s="3">
        <v>86</v>
      </c>
      <c r="W18" s="4">
        <v>86</v>
      </c>
    </row>
    <row r="19" spans="1:23" x14ac:dyDescent="0.25">
      <c r="A19" s="2">
        <v>1</v>
      </c>
      <c r="B19" s="3">
        <v>1</v>
      </c>
      <c r="C19" s="3">
        <v>0</v>
      </c>
      <c r="D19" s="3">
        <v>0</v>
      </c>
      <c r="E19" s="3">
        <v>1</v>
      </c>
      <c r="F19" s="3">
        <v>1</v>
      </c>
      <c r="G19" s="3">
        <v>0</v>
      </c>
      <c r="H19" s="3">
        <v>0</v>
      </c>
      <c r="I19" s="3">
        <v>0</v>
      </c>
      <c r="J19" s="3">
        <v>4</v>
      </c>
      <c r="K19" s="3">
        <v>85</v>
      </c>
      <c r="L19" s="3">
        <v>87</v>
      </c>
      <c r="M19" s="3">
        <v>86</v>
      </c>
      <c r="N19" s="3">
        <v>86</v>
      </c>
      <c r="O19" s="3">
        <v>87</v>
      </c>
      <c r="P19" s="3">
        <v>86</v>
      </c>
      <c r="Q19" s="3">
        <v>87</v>
      </c>
      <c r="R19" s="3">
        <v>86</v>
      </c>
      <c r="S19" s="3">
        <v>87</v>
      </c>
      <c r="T19" s="3">
        <v>86</v>
      </c>
      <c r="U19" s="3">
        <v>87</v>
      </c>
      <c r="V19" s="3">
        <v>87</v>
      </c>
      <c r="W19" s="4">
        <v>86</v>
      </c>
    </row>
    <row r="20" spans="1:23" x14ac:dyDescent="0.25">
      <c r="A20" s="2">
        <v>-1</v>
      </c>
      <c r="B20" s="3">
        <v>0</v>
      </c>
      <c r="C20" s="3">
        <v>0</v>
      </c>
      <c r="D20" s="3">
        <v>0</v>
      </c>
      <c r="E20" s="3">
        <v>-1</v>
      </c>
      <c r="F20" s="3">
        <v>0</v>
      </c>
      <c r="G20" s="3">
        <v>0</v>
      </c>
      <c r="H20" s="3">
        <v>0</v>
      </c>
      <c r="I20" s="3">
        <v>0</v>
      </c>
      <c r="J20" s="3">
        <v>65</v>
      </c>
      <c r="K20" s="3">
        <v>81</v>
      </c>
      <c r="L20" s="3">
        <v>81</v>
      </c>
      <c r="M20" s="3">
        <v>83</v>
      </c>
      <c r="N20" s="3">
        <v>83</v>
      </c>
      <c r="O20" s="3">
        <v>84</v>
      </c>
      <c r="P20" s="3">
        <v>83</v>
      </c>
      <c r="Q20" s="3">
        <v>84</v>
      </c>
      <c r="R20" s="3">
        <v>83</v>
      </c>
      <c r="S20" s="3">
        <v>83</v>
      </c>
      <c r="T20" s="3">
        <v>84</v>
      </c>
      <c r="U20" s="3">
        <v>84</v>
      </c>
      <c r="V20" s="3">
        <v>83</v>
      </c>
      <c r="W20" s="4">
        <v>84</v>
      </c>
    </row>
    <row r="21" spans="1:23" x14ac:dyDescent="0.25">
      <c r="A21" s="2">
        <v>0</v>
      </c>
      <c r="B21" s="3">
        <v>0</v>
      </c>
      <c r="C21" s="3">
        <v>1</v>
      </c>
      <c r="D21" s="3">
        <v>0</v>
      </c>
      <c r="E21" s="3">
        <v>1</v>
      </c>
      <c r="F21" s="3">
        <v>1</v>
      </c>
      <c r="G21" s="3">
        <v>1</v>
      </c>
      <c r="H21" s="3">
        <v>1</v>
      </c>
      <c r="I21" s="3">
        <v>-18</v>
      </c>
      <c r="J21" s="3">
        <v>-18</v>
      </c>
      <c r="K21" s="3">
        <v>-118</v>
      </c>
      <c r="L21" s="3">
        <v>-125</v>
      </c>
      <c r="M21" s="3">
        <v>-126</v>
      </c>
      <c r="N21" s="3">
        <v>-126</v>
      </c>
      <c r="O21" s="3">
        <v>-125</v>
      </c>
      <c r="P21" s="3">
        <v>-126</v>
      </c>
      <c r="Q21" s="3">
        <v>-127</v>
      </c>
      <c r="R21" s="3">
        <v>-127</v>
      </c>
      <c r="S21" s="3">
        <v>-128</v>
      </c>
      <c r="T21" s="3">
        <v>-128</v>
      </c>
      <c r="U21" s="3">
        <v>-129</v>
      </c>
      <c r="V21" s="3">
        <v>-128</v>
      </c>
      <c r="W21" s="4">
        <v>-129</v>
      </c>
    </row>
    <row r="22" spans="1:23" x14ac:dyDescent="0.25">
      <c r="A22" s="2">
        <v>1</v>
      </c>
      <c r="B22" s="3">
        <v>1</v>
      </c>
      <c r="C22" s="3">
        <v>1</v>
      </c>
      <c r="D22" s="3">
        <v>1</v>
      </c>
      <c r="E22" s="3">
        <v>1</v>
      </c>
      <c r="F22" s="3">
        <v>1</v>
      </c>
      <c r="G22" s="3">
        <v>1</v>
      </c>
      <c r="H22" s="3">
        <v>1</v>
      </c>
      <c r="I22" s="3">
        <v>1</v>
      </c>
      <c r="J22" s="3">
        <v>1</v>
      </c>
      <c r="K22" s="3">
        <v>-99</v>
      </c>
      <c r="L22" s="3">
        <v>-101</v>
      </c>
      <c r="M22" s="3">
        <v>-102</v>
      </c>
      <c r="N22" s="3">
        <v>-103</v>
      </c>
      <c r="O22" s="3">
        <v>-107</v>
      </c>
      <c r="P22" s="3">
        <v>-108</v>
      </c>
      <c r="Q22" s="3">
        <v>-109</v>
      </c>
      <c r="R22" s="3">
        <v>-108</v>
      </c>
      <c r="S22" s="3">
        <v>-108</v>
      </c>
      <c r="T22" s="3">
        <v>-109</v>
      </c>
      <c r="U22" s="3">
        <v>-108</v>
      </c>
      <c r="V22" s="3">
        <v>-108</v>
      </c>
      <c r="W22" s="4">
        <v>-109</v>
      </c>
    </row>
    <row r="23" spans="1:23" x14ac:dyDescent="0.25">
      <c r="A23" s="2">
        <v>0</v>
      </c>
      <c r="B23" s="3">
        <v>0</v>
      </c>
      <c r="C23" s="3">
        <v>0</v>
      </c>
      <c r="D23" s="3">
        <v>1</v>
      </c>
      <c r="E23" s="3">
        <v>0</v>
      </c>
      <c r="F23" s="3">
        <v>1</v>
      </c>
      <c r="G23" s="3">
        <v>0</v>
      </c>
      <c r="H23" s="3">
        <v>1</v>
      </c>
      <c r="I23" s="3">
        <v>-2</v>
      </c>
      <c r="J23" s="3">
        <v>-2</v>
      </c>
      <c r="K23" s="3">
        <v>-78</v>
      </c>
      <c r="L23" s="3">
        <v>-77</v>
      </c>
      <c r="M23" s="3">
        <v>-78</v>
      </c>
      <c r="N23" s="3">
        <v>-79</v>
      </c>
      <c r="O23" s="3">
        <v>-79</v>
      </c>
      <c r="P23" s="3">
        <v>-79</v>
      </c>
      <c r="Q23" s="3">
        <v>-79</v>
      </c>
      <c r="R23" s="3">
        <v>-79</v>
      </c>
      <c r="S23" s="3">
        <v>-79</v>
      </c>
      <c r="T23" s="3">
        <v>-79</v>
      </c>
      <c r="U23" s="3">
        <v>-79</v>
      </c>
      <c r="V23" s="3">
        <v>-80</v>
      </c>
      <c r="W23" s="4">
        <v>-79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-1</v>
      </c>
      <c r="I24" s="3">
        <v>-1</v>
      </c>
      <c r="J24" s="3">
        <v>-74</v>
      </c>
      <c r="K24" s="3">
        <v>-76</v>
      </c>
      <c r="L24" s="3">
        <v>-79</v>
      </c>
      <c r="M24" s="3">
        <v>-79</v>
      </c>
      <c r="N24" s="3">
        <v>-81</v>
      </c>
      <c r="O24" s="3">
        <v>-79</v>
      </c>
      <c r="P24" s="3">
        <v>-80</v>
      </c>
      <c r="Q24" s="3">
        <v>-80</v>
      </c>
      <c r="R24" s="3">
        <v>-80</v>
      </c>
      <c r="S24" s="3">
        <v>-80</v>
      </c>
      <c r="T24" s="3">
        <v>-80</v>
      </c>
      <c r="U24" s="3">
        <v>-80</v>
      </c>
      <c r="V24" s="3">
        <v>-80</v>
      </c>
      <c r="W24" s="4">
        <v>-80</v>
      </c>
    </row>
    <row r="25" spans="1:23" x14ac:dyDescent="0.25">
      <c r="A25" s="2">
        <v>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1</v>
      </c>
      <c r="J25" s="3">
        <v>1</v>
      </c>
      <c r="K25" s="3">
        <v>78</v>
      </c>
      <c r="L25" s="3">
        <v>79</v>
      </c>
      <c r="M25" s="3">
        <v>81</v>
      </c>
      <c r="N25" s="3">
        <v>83</v>
      </c>
      <c r="O25" s="3">
        <v>82</v>
      </c>
      <c r="P25" s="3">
        <v>83</v>
      </c>
      <c r="Q25" s="3">
        <v>82</v>
      </c>
      <c r="R25" s="3">
        <v>82</v>
      </c>
      <c r="S25" s="3">
        <v>82</v>
      </c>
      <c r="T25" s="3">
        <v>82</v>
      </c>
      <c r="U25" s="3">
        <v>82</v>
      </c>
      <c r="V25" s="3">
        <v>82</v>
      </c>
      <c r="W25" s="4">
        <v>83</v>
      </c>
    </row>
    <row r="26" spans="1:23" x14ac:dyDescent="0.25">
      <c r="A26" s="2">
        <v>1</v>
      </c>
      <c r="B26" s="3">
        <v>1</v>
      </c>
      <c r="C26" s="3">
        <v>1</v>
      </c>
      <c r="D26" s="3">
        <v>1</v>
      </c>
      <c r="E26" s="3">
        <v>1</v>
      </c>
      <c r="F26" s="3">
        <v>1</v>
      </c>
      <c r="G26" s="3">
        <v>0</v>
      </c>
      <c r="H26" s="3">
        <v>1</v>
      </c>
      <c r="I26" s="3">
        <v>1</v>
      </c>
      <c r="J26" s="3">
        <v>-12</v>
      </c>
      <c r="K26" s="3">
        <v>-75</v>
      </c>
      <c r="L26" s="3">
        <v>-75</v>
      </c>
      <c r="M26" s="3">
        <v>-77</v>
      </c>
      <c r="N26" s="3">
        <v>-77</v>
      </c>
      <c r="O26" s="3">
        <v>-78</v>
      </c>
      <c r="P26" s="3">
        <v>-78</v>
      </c>
      <c r="Q26" s="3">
        <v>-78</v>
      </c>
      <c r="R26" s="3">
        <v>-78</v>
      </c>
      <c r="S26" s="3">
        <v>-78</v>
      </c>
      <c r="T26" s="3">
        <v>-78</v>
      </c>
      <c r="U26" s="3">
        <v>-78</v>
      </c>
      <c r="V26" s="3">
        <v>-78</v>
      </c>
      <c r="W26" s="4">
        <v>-78</v>
      </c>
    </row>
    <row r="27" spans="1:23" x14ac:dyDescent="0.25">
      <c r="A27" s="2">
        <v>0</v>
      </c>
      <c r="B27" s="3">
        <v>1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1</v>
      </c>
      <c r="I27" s="3">
        <v>0</v>
      </c>
      <c r="J27" s="3">
        <v>-73</v>
      </c>
      <c r="K27" s="3">
        <v>-75</v>
      </c>
      <c r="L27" s="3">
        <v>-78</v>
      </c>
      <c r="M27" s="3">
        <v>-78</v>
      </c>
      <c r="N27" s="3">
        <v>-80</v>
      </c>
      <c r="O27" s="3">
        <v>-79</v>
      </c>
      <c r="P27" s="3">
        <v>-79</v>
      </c>
      <c r="Q27" s="3">
        <v>-79</v>
      </c>
      <c r="R27" s="3">
        <v>-79</v>
      </c>
      <c r="S27" s="3">
        <v>-79</v>
      </c>
      <c r="T27" s="3">
        <v>-79</v>
      </c>
      <c r="U27" s="3">
        <v>-79</v>
      </c>
      <c r="V27" s="3">
        <v>-79</v>
      </c>
      <c r="W27" s="4">
        <v>-79</v>
      </c>
    </row>
    <row r="28" spans="1:23" x14ac:dyDescent="0.25">
      <c r="A28" s="2">
        <v>-1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-67</v>
      </c>
      <c r="K28" s="3">
        <v>-75</v>
      </c>
      <c r="L28" s="3">
        <v>-76</v>
      </c>
      <c r="M28" s="3">
        <v>-79</v>
      </c>
      <c r="N28" s="3">
        <v>-78</v>
      </c>
      <c r="O28" s="3">
        <v>-78</v>
      </c>
      <c r="P28" s="3">
        <v>-78</v>
      </c>
      <c r="Q28" s="3">
        <v>-78</v>
      </c>
      <c r="R28" s="3">
        <v>-78</v>
      </c>
      <c r="S28" s="3">
        <v>-78</v>
      </c>
      <c r="T28" s="3">
        <v>-78</v>
      </c>
      <c r="U28" s="3">
        <v>-78</v>
      </c>
      <c r="V28" s="3">
        <v>-78</v>
      </c>
      <c r="W28" s="4">
        <v>-78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-1</v>
      </c>
      <c r="J29" s="3">
        <v>-1</v>
      </c>
      <c r="K29" s="3">
        <v>-77</v>
      </c>
      <c r="L29" s="3">
        <v>-76</v>
      </c>
      <c r="M29" s="3">
        <v>-79</v>
      </c>
      <c r="N29" s="3">
        <v>-79</v>
      </c>
      <c r="O29" s="3">
        <v>-78</v>
      </c>
      <c r="P29" s="3">
        <v>-79</v>
      </c>
      <c r="Q29" s="3">
        <v>-78</v>
      </c>
      <c r="R29" s="3">
        <v>-79</v>
      </c>
      <c r="S29" s="3">
        <v>-78</v>
      </c>
      <c r="T29" s="3">
        <v>-78</v>
      </c>
      <c r="U29" s="3">
        <v>-78</v>
      </c>
      <c r="V29" s="3">
        <v>-79</v>
      </c>
      <c r="W29" s="4">
        <v>-78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-1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-73</v>
      </c>
      <c r="L30" s="3">
        <v>-77</v>
      </c>
      <c r="M30" s="3">
        <v>-78</v>
      </c>
      <c r="N30" s="3">
        <v>-79</v>
      </c>
      <c r="O30" s="3">
        <v>-77</v>
      </c>
      <c r="P30" s="3">
        <v>-78</v>
      </c>
      <c r="Q30" s="3">
        <v>-78</v>
      </c>
      <c r="R30" s="3">
        <v>-78</v>
      </c>
      <c r="S30" s="3">
        <v>-78</v>
      </c>
      <c r="T30" s="3">
        <v>-78</v>
      </c>
      <c r="U30" s="3">
        <v>-78</v>
      </c>
      <c r="V30" s="3">
        <v>-78</v>
      </c>
      <c r="W30" s="4">
        <v>-78</v>
      </c>
    </row>
    <row r="31" spans="1:23" x14ac:dyDescent="0.25">
      <c r="A31" s="2">
        <v>1</v>
      </c>
      <c r="B31" s="3">
        <v>1</v>
      </c>
      <c r="C31" s="3">
        <v>1</v>
      </c>
      <c r="D31" s="3">
        <v>1</v>
      </c>
      <c r="E31" s="3">
        <v>1</v>
      </c>
      <c r="F31" s="3">
        <v>1</v>
      </c>
      <c r="G31" s="3">
        <v>1</v>
      </c>
      <c r="H31" s="3">
        <v>1</v>
      </c>
      <c r="I31" s="3">
        <v>0</v>
      </c>
      <c r="J31" s="3">
        <v>0</v>
      </c>
      <c r="K31" s="3">
        <v>-74</v>
      </c>
      <c r="L31" s="3">
        <v>-72</v>
      </c>
      <c r="M31" s="3">
        <v>-75</v>
      </c>
      <c r="N31" s="3">
        <v>-76</v>
      </c>
      <c r="O31" s="3">
        <v>-75</v>
      </c>
      <c r="P31" s="3">
        <v>-76</v>
      </c>
      <c r="Q31" s="3">
        <v>-76</v>
      </c>
      <c r="R31" s="3">
        <v>-76</v>
      </c>
      <c r="S31" s="3">
        <v>-76</v>
      </c>
      <c r="T31" s="3">
        <v>-76</v>
      </c>
      <c r="U31" s="3">
        <v>-76</v>
      </c>
      <c r="V31" s="3">
        <v>-76</v>
      </c>
      <c r="W31" s="4">
        <v>-76</v>
      </c>
    </row>
    <row r="32" spans="1:23" x14ac:dyDescent="0.25">
      <c r="A32" s="2">
        <v>-1</v>
      </c>
      <c r="B32" s="3">
        <v>-1</v>
      </c>
      <c r="C32" s="3">
        <v>-1</v>
      </c>
      <c r="D32" s="3">
        <v>-1</v>
      </c>
      <c r="E32" s="3">
        <v>-1</v>
      </c>
      <c r="F32" s="3">
        <v>1</v>
      </c>
      <c r="G32" s="3">
        <v>1</v>
      </c>
      <c r="H32" s="3">
        <v>1</v>
      </c>
      <c r="I32" s="3">
        <v>1</v>
      </c>
      <c r="J32" s="3">
        <v>-72</v>
      </c>
      <c r="K32" s="3">
        <v>-76</v>
      </c>
      <c r="L32" s="3">
        <v>-77</v>
      </c>
      <c r="M32" s="3">
        <v>-78</v>
      </c>
      <c r="N32" s="3">
        <v>-79</v>
      </c>
      <c r="O32" s="3">
        <v>-79</v>
      </c>
      <c r="P32" s="3">
        <v>-78</v>
      </c>
      <c r="Q32" s="3">
        <v>-79</v>
      </c>
      <c r="R32" s="3">
        <v>-78</v>
      </c>
      <c r="S32" s="3">
        <v>-78</v>
      </c>
      <c r="T32" s="3">
        <v>-78</v>
      </c>
      <c r="U32" s="3">
        <v>-78</v>
      </c>
      <c r="V32" s="3">
        <v>-78</v>
      </c>
      <c r="W32" s="4">
        <v>-78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1</v>
      </c>
      <c r="F33" s="3">
        <v>1</v>
      </c>
      <c r="G33" s="3">
        <v>1</v>
      </c>
      <c r="H33" s="3">
        <v>1</v>
      </c>
      <c r="I33" s="3">
        <v>-4</v>
      </c>
      <c r="J33" s="3">
        <v>-4</v>
      </c>
      <c r="K33" s="3">
        <v>-78</v>
      </c>
      <c r="L33" s="3">
        <v>-77</v>
      </c>
      <c r="M33" s="3">
        <v>-79</v>
      </c>
      <c r="N33" s="3">
        <v>-77</v>
      </c>
      <c r="O33" s="3">
        <v>-78</v>
      </c>
      <c r="P33" s="3">
        <v>-78</v>
      </c>
      <c r="Q33" s="3">
        <v>-79</v>
      </c>
      <c r="R33" s="3">
        <v>-78</v>
      </c>
      <c r="S33" s="3">
        <v>-78</v>
      </c>
      <c r="T33" s="3">
        <v>-78</v>
      </c>
      <c r="U33" s="3">
        <v>-78</v>
      </c>
      <c r="V33" s="3">
        <v>-78</v>
      </c>
      <c r="W33" s="4">
        <v>-78</v>
      </c>
    </row>
    <row r="34" spans="1:48" x14ac:dyDescent="0.25">
      <c r="A34" s="2">
        <v>0</v>
      </c>
      <c r="B34" s="3">
        <v>0</v>
      </c>
      <c r="C34" s="3">
        <v>-1</v>
      </c>
      <c r="D34" s="3">
        <v>0</v>
      </c>
      <c r="E34" s="3">
        <v>0</v>
      </c>
      <c r="F34" s="3">
        <v>0</v>
      </c>
      <c r="G34" s="3">
        <v>0</v>
      </c>
      <c r="H34" s="3">
        <v>-1</v>
      </c>
      <c r="I34" s="3">
        <v>0</v>
      </c>
      <c r="J34" s="3">
        <v>-70</v>
      </c>
      <c r="K34" s="3">
        <v>-78</v>
      </c>
      <c r="L34" s="3">
        <v>-79</v>
      </c>
      <c r="M34" s="3">
        <v>-80</v>
      </c>
      <c r="N34" s="3">
        <v>-80</v>
      </c>
      <c r="O34" s="3">
        <v>-80</v>
      </c>
      <c r="P34" s="3">
        <v>-80</v>
      </c>
      <c r="Q34" s="3">
        <v>-80</v>
      </c>
      <c r="R34" s="3">
        <v>-80</v>
      </c>
      <c r="S34" s="3">
        <v>-80</v>
      </c>
      <c r="T34" s="3">
        <v>-81</v>
      </c>
      <c r="U34" s="3">
        <v>-81</v>
      </c>
      <c r="V34" s="3">
        <v>-80</v>
      </c>
      <c r="W34" s="4">
        <v>-80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-3</v>
      </c>
      <c r="J35" s="3">
        <v>-3</v>
      </c>
      <c r="K35" s="3">
        <v>-78</v>
      </c>
      <c r="L35" s="3">
        <v>-77</v>
      </c>
      <c r="M35" s="3">
        <v>-80</v>
      </c>
      <c r="N35" s="3">
        <v>-80</v>
      </c>
      <c r="O35" s="3">
        <v>-79</v>
      </c>
      <c r="P35" s="3">
        <v>-79</v>
      </c>
      <c r="Q35" s="3">
        <v>-79</v>
      </c>
      <c r="R35" s="3">
        <v>-80</v>
      </c>
      <c r="S35" s="3">
        <v>-79</v>
      </c>
      <c r="T35" s="3">
        <v>-80</v>
      </c>
      <c r="U35" s="3">
        <v>-79</v>
      </c>
      <c r="V35" s="3">
        <v>-80</v>
      </c>
      <c r="W35" s="4">
        <v>-79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10</v>
      </c>
      <c r="K36" s="3">
        <v>82</v>
      </c>
      <c r="L36" s="3">
        <v>84</v>
      </c>
      <c r="M36" s="3">
        <v>85</v>
      </c>
      <c r="N36" s="3">
        <v>86</v>
      </c>
      <c r="O36" s="3">
        <v>85</v>
      </c>
      <c r="P36" s="3">
        <v>86</v>
      </c>
      <c r="Q36" s="3">
        <v>86</v>
      </c>
      <c r="R36" s="3">
        <v>86</v>
      </c>
      <c r="S36" s="3">
        <v>87</v>
      </c>
      <c r="T36" s="3">
        <v>87</v>
      </c>
      <c r="U36" s="3">
        <v>87</v>
      </c>
      <c r="V36" s="3">
        <v>86</v>
      </c>
      <c r="W36" s="4">
        <v>86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-1</v>
      </c>
      <c r="F37" s="3">
        <v>0</v>
      </c>
      <c r="G37" s="3">
        <v>-1</v>
      </c>
      <c r="H37" s="3">
        <v>0</v>
      </c>
      <c r="I37" s="3">
        <v>-1</v>
      </c>
      <c r="J37" s="3">
        <v>-1</v>
      </c>
      <c r="K37" s="3">
        <v>-78</v>
      </c>
      <c r="L37" s="3">
        <v>-79</v>
      </c>
      <c r="M37" s="3">
        <v>-79</v>
      </c>
      <c r="N37" s="3">
        <v>-80</v>
      </c>
      <c r="O37" s="3">
        <v>-79</v>
      </c>
      <c r="P37" s="3">
        <v>-80</v>
      </c>
      <c r="Q37" s="3">
        <v>-79</v>
      </c>
      <c r="R37" s="3">
        <v>-79</v>
      </c>
      <c r="S37" s="3">
        <v>-79</v>
      </c>
      <c r="T37" s="3">
        <v>-79</v>
      </c>
      <c r="U37" s="3">
        <v>-80</v>
      </c>
      <c r="V37" s="3">
        <v>-79</v>
      </c>
      <c r="W37" s="4">
        <v>-79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-14</v>
      </c>
      <c r="K38" s="3">
        <v>-69</v>
      </c>
      <c r="L38" s="3">
        <v>-74</v>
      </c>
      <c r="M38" s="3">
        <v>-78</v>
      </c>
      <c r="N38" s="3">
        <v>-76</v>
      </c>
      <c r="O38" s="3">
        <v>-77</v>
      </c>
      <c r="P38" s="3">
        <v>-77</v>
      </c>
      <c r="Q38" s="3">
        <v>-76</v>
      </c>
      <c r="R38" s="3">
        <v>-77</v>
      </c>
      <c r="S38" s="3">
        <v>-78</v>
      </c>
      <c r="T38" s="3">
        <v>-77</v>
      </c>
      <c r="U38" s="3">
        <v>-77</v>
      </c>
      <c r="V38" s="3">
        <v>-77</v>
      </c>
      <c r="W38" s="4">
        <v>-77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-74</v>
      </c>
      <c r="K39" s="3">
        <v>-77</v>
      </c>
      <c r="L39" s="3">
        <v>-78</v>
      </c>
      <c r="M39" s="3">
        <v>-78</v>
      </c>
      <c r="N39" s="3">
        <v>-80</v>
      </c>
      <c r="O39" s="3">
        <v>-79</v>
      </c>
      <c r="P39" s="3">
        <v>-79</v>
      </c>
      <c r="Q39" s="3">
        <v>-80</v>
      </c>
      <c r="R39" s="3">
        <v>-79</v>
      </c>
      <c r="S39" s="3">
        <v>-79</v>
      </c>
      <c r="T39" s="3">
        <v>-80</v>
      </c>
      <c r="U39" s="3">
        <v>-80</v>
      </c>
      <c r="V39" s="3">
        <v>-79</v>
      </c>
      <c r="W39" s="4">
        <v>-80</v>
      </c>
    </row>
    <row r="40" spans="1:48" x14ac:dyDescent="0.25">
      <c r="A40" s="2">
        <v>0</v>
      </c>
      <c r="B40" s="3">
        <v>1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-7</v>
      </c>
      <c r="J40" s="3">
        <v>-69</v>
      </c>
      <c r="K40" s="3">
        <v>-75</v>
      </c>
      <c r="L40" s="3">
        <v>-76</v>
      </c>
      <c r="M40" s="3">
        <v>-78</v>
      </c>
      <c r="N40" s="3">
        <v>-77</v>
      </c>
      <c r="O40" s="3">
        <v>-78</v>
      </c>
      <c r="P40" s="3">
        <v>-77</v>
      </c>
      <c r="Q40" s="3">
        <v>-77</v>
      </c>
      <c r="R40" s="3">
        <v>-77</v>
      </c>
      <c r="S40" s="3">
        <v>-77</v>
      </c>
      <c r="T40" s="3">
        <v>-77</v>
      </c>
      <c r="U40" s="3">
        <v>-77</v>
      </c>
      <c r="V40" s="3">
        <v>-77</v>
      </c>
      <c r="W40" s="4">
        <v>-78</v>
      </c>
    </row>
    <row r="41" spans="1:48" x14ac:dyDescent="0.25">
      <c r="A41" s="2">
        <v>0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-77</v>
      </c>
      <c r="L41" s="3">
        <v>-75</v>
      </c>
      <c r="M41" s="3">
        <v>-78</v>
      </c>
      <c r="N41" s="3">
        <v>-78</v>
      </c>
      <c r="O41" s="3">
        <v>-77</v>
      </c>
      <c r="P41" s="3">
        <v>-78</v>
      </c>
      <c r="Q41" s="3">
        <v>-77</v>
      </c>
      <c r="R41" s="3">
        <v>-77</v>
      </c>
      <c r="S41" s="3">
        <v>-78</v>
      </c>
      <c r="T41" s="3">
        <v>-78</v>
      </c>
      <c r="U41" s="3">
        <v>-77</v>
      </c>
      <c r="V41" s="3">
        <v>-77</v>
      </c>
      <c r="W41" s="4">
        <v>-78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-3</v>
      </c>
      <c r="J42" s="3">
        <v>-3</v>
      </c>
      <c r="K42" s="3">
        <v>-74</v>
      </c>
      <c r="L42" s="3">
        <v>-74</v>
      </c>
      <c r="M42" s="3">
        <v>-77</v>
      </c>
      <c r="N42" s="3">
        <v>-77</v>
      </c>
      <c r="O42" s="3">
        <v>-77</v>
      </c>
      <c r="P42" s="3">
        <v>-76</v>
      </c>
      <c r="Q42" s="3">
        <v>-77</v>
      </c>
      <c r="R42" s="3">
        <v>-77</v>
      </c>
      <c r="S42" s="3">
        <v>-77</v>
      </c>
      <c r="T42" s="3">
        <v>-77</v>
      </c>
      <c r="U42" s="3">
        <v>-77</v>
      </c>
      <c r="V42" s="3">
        <v>-77</v>
      </c>
      <c r="W42" s="4">
        <v>-77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-75</v>
      </c>
      <c r="L43" s="3">
        <v>-78</v>
      </c>
      <c r="M43" s="3">
        <v>-77</v>
      </c>
      <c r="N43" s="3">
        <v>-78</v>
      </c>
      <c r="O43" s="3">
        <v>-78</v>
      </c>
      <c r="P43" s="3">
        <v>-78</v>
      </c>
      <c r="Q43" s="3">
        <v>-78</v>
      </c>
      <c r="R43" s="3">
        <v>-78</v>
      </c>
      <c r="S43" s="3">
        <v>-78</v>
      </c>
      <c r="T43" s="3">
        <v>-79</v>
      </c>
      <c r="U43" s="3">
        <v>-78</v>
      </c>
      <c r="V43" s="3">
        <v>-78</v>
      </c>
      <c r="W43" s="4">
        <v>-78</v>
      </c>
    </row>
    <row r="44" spans="1:48" x14ac:dyDescent="0.25">
      <c r="A44" s="2">
        <v>-1</v>
      </c>
      <c r="B44" s="3">
        <v>0</v>
      </c>
      <c r="C44" s="3">
        <v>0</v>
      </c>
      <c r="D44" s="3">
        <v>1</v>
      </c>
      <c r="E44" s="3">
        <v>1</v>
      </c>
      <c r="F44" s="3">
        <v>2</v>
      </c>
      <c r="G44" s="3">
        <v>2</v>
      </c>
      <c r="H44" s="3">
        <v>1</v>
      </c>
      <c r="I44" s="3">
        <v>1</v>
      </c>
      <c r="J44" s="3">
        <v>-72</v>
      </c>
      <c r="K44" s="3">
        <v>-77</v>
      </c>
      <c r="L44" s="3">
        <v>-78</v>
      </c>
      <c r="M44" s="3">
        <v>-78</v>
      </c>
      <c r="N44" s="3">
        <v>-78</v>
      </c>
      <c r="O44" s="3">
        <v>-78</v>
      </c>
      <c r="P44" s="3">
        <v>-78</v>
      </c>
      <c r="Q44" s="3">
        <v>-78</v>
      </c>
      <c r="R44" s="3">
        <v>-78</v>
      </c>
      <c r="S44" s="3">
        <v>-78</v>
      </c>
      <c r="T44" s="3">
        <v>-78</v>
      </c>
      <c r="U44" s="3">
        <v>-78</v>
      </c>
      <c r="V44" s="3">
        <v>-78</v>
      </c>
      <c r="W44" s="4">
        <v>-78</v>
      </c>
    </row>
    <row r="45" spans="1:48" ht="15.75" thickBot="1" x14ac:dyDescent="0.3">
      <c r="A45" s="2">
        <v>-1</v>
      </c>
      <c r="B45" s="3">
        <v>0</v>
      </c>
      <c r="C45" s="3">
        <v>0</v>
      </c>
      <c r="D45" s="3">
        <v>0</v>
      </c>
      <c r="E45" s="3">
        <v>0</v>
      </c>
      <c r="F45" s="3">
        <v>-1</v>
      </c>
      <c r="G45" s="3">
        <v>0</v>
      </c>
      <c r="H45" s="3">
        <v>-1</v>
      </c>
      <c r="I45" s="3">
        <v>-5</v>
      </c>
      <c r="J45" s="3">
        <v>-5</v>
      </c>
      <c r="K45" s="3">
        <v>-77</v>
      </c>
      <c r="L45" s="3">
        <v>-77</v>
      </c>
      <c r="M45" s="3">
        <v>-79</v>
      </c>
      <c r="N45" s="3">
        <v>-78</v>
      </c>
      <c r="O45" s="3">
        <v>-79</v>
      </c>
      <c r="P45" s="3">
        <v>-79</v>
      </c>
      <c r="Q45" s="3">
        <v>-80</v>
      </c>
      <c r="R45" s="3">
        <v>-79</v>
      </c>
      <c r="S45" s="3">
        <v>-79</v>
      </c>
      <c r="T45" s="3">
        <v>-80</v>
      </c>
      <c r="U45" s="3">
        <v>-79</v>
      </c>
      <c r="V45" s="3">
        <v>-80</v>
      </c>
      <c r="W45" s="4">
        <v>-80</v>
      </c>
    </row>
    <row r="46" spans="1:48" ht="15.75" thickBot="1" x14ac:dyDescent="0.3">
      <c r="A46" s="2">
        <v>0</v>
      </c>
      <c r="B46" s="3">
        <v>-1</v>
      </c>
      <c r="C46" s="3">
        <v>-1</v>
      </c>
      <c r="D46" s="3">
        <v>0</v>
      </c>
      <c r="E46" s="3">
        <v>0</v>
      </c>
      <c r="F46" s="3">
        <v>-1</v>
      </c>
      <c r="G46" s="3">
        <v>-1</v>
      </c>
      <c r="H46" s="3">
        <v>0</v>
      </c>
      <c r="I46" s="3">
        <v>-17</v>
      </c>
      <c r="J46" s="3">
        <v>-71</v>
      </c>
      <c r="K46" s="3">
        <v>-75</v>
      </c>
      <c r="L46" s="3">
        <v>-75</v>
      </c>
      <c r="M46" s="3">
        <v>-76</v>
      </c>
      <c r="N46" s="3">
        <v>-76</v>
      </c>
      <c r="O46" s="3">
        <v>-77</v>
      </c>
      <c r="P46" s="3">
        <v>-78</v>
      </c>
      <c r="Q46" s="3">
        <v>-79</v>
      </c>
      <c r="R46" s="3">
        <v>-79</v>
      </c>
      <c r="S46" s="3">
        <v>-79</v>
      </c>
      <c r="T46" s="3">
        <v>-78</v>
      </c>
      <c r="U46" s="3">
        <v>-78</v>
      </c>
      <c r="V46" s="3">
        <v>-79</v>
      </c>
      <c r="W46" s="4">
        <v>-79</v>
      </c>
      <c r="Z46" s="8">
        <v>0</v>
      </c>
      <c r="AA46" s="9">
        <v>1</v>
      </c>
      <c r="AB46" s="8">
        <v>2</v>
      </c>
      <c r="AC46" s="9">
        <v>3</v>
      </c>
      <c r="AD46" s="8">
        <v>4</v>
      </c>
      <c r="AE46" s="9">
        <v>5</v>
      </c>
      <c r="AF46" s="8">
        <v>6</v>
      </c>
      <c r="AG46" s="9">
        <v>7</v>
      </c>
      <c r="AH46" s="8">
        <v>8</v>
      </c>
      <c r="AI46" s="9">
        <v>9</v>
      </c>
      <c r="AJ46" s="8">
        <v>10</v>
      </c>
      <c r="AK46" s="9">
        <v>11</v>
      </c>
      <c r="AL46" s="8">
        <v>12</v>
      </c>
      <c r="AM46" s="9">
        <v>13</v>
      </c>
      <c r="AN46" s="8">
        <v>14</v>
      </c>
      <c r="AO46" s="9">
        <v>15</v>
      </c>
      <c r="AP46" s="8">
        <v>16</v>
      </c>
      <c r="AQ46" s="9">
        <v>17</v>
      </c>
      <c r="AR46" s="8">
        <v>18</v>
      </c>
      <c r="AS46" s="9">
        <v>19</v>
      </c>
      <c r="AT46" s="8">
        <v>20</v>
      </c>
      <c r="AU46" s="9">
        <v>21</v>
      </c>
      <c r="AV46" s="8">
        <v>22</v>
      </c>
    </row>
    <row r="47" spans="1:48" x14ac:dyDescent="0.25">
      <c r="A47" s="2">
        <v>-1</v>
      </c>
      <c r="B47" s="3">
        <v>-1</v>
      </c>
      <c r="C47" s="3">
        <v>-1</v>
      </c>
      <c r="D47" s="3">
        <v>0</v>
      </c>
      <c r="E47" s="3">
        <v>0</v>
      </c>
      <c r="F47" s="3">
        <v>0</v>
      </c>
      <c r="G47" s="3">
        <v>-1</v>
      </c>
      <c r="H47" s="3">
        <v>-1</v>
      </c>
      <c r="I47" s="3">
        <v>0</v>
      </c>
      <c r="J47" s="3">
        <v>0</v>
      </c>
      <c r="K47" s="3">
        <v>82</v>
      </c>
      <c r="L47" s="3">
        <v>82</v>
      </c>
      <c r="M47" s="3">
        <v>86</v>
      </c>
      <c r="N47" s="3">
        <v>84</v>
      </c>
      <c r="O47" s="3">
        <v>86</v>
      </c>
      <c r="P47" s="3">
        <v>85</v>
      </c>
      <c r="Q47" s="3">
        <v>86</v>
      </c>
      <c r="R47" s="3">
        <v>85</v>
      </c>
      <c r="S47" s="3">
        <v>85</v>
      </c>
      <c r="T47" s="3">
        <v>85</v>
      </c>
      <c r="U47" s="3">
        <v>85</v>
      </c>
      <c r="V47" s="3">
        <v>85</v>
      </c>
      <c r="W47" s="4">
        <v>85</v>
      </c>
      <c r="Y47" t="s">
        <v>0</v>
      </c>
      <c r="Z47">
        <f>AVERAGE((A104:A203))</f>
        <v>0.37</v>
      </c>
      <c r="AA47">
        <f t="shared" ref="AA47:AV47" si="0">AVERAGE((B104:B203))</f>
        <v>0.31</v>
      </c>
      <c r="AB47">
        <f t="shared" si="0"/>
        <v>0.33</v>
      </c>
      <c r="AC47">
        <f t="shared" si="0"/>
        <v>0.33</v>
      </c>
      <c r="AD47">
        <f t="shared" si="0"/>
        <v>0.42</v>
      </c>
      <c r="AE47">
        <f t="shared" si="0"/>
        <v>0.3</v>
      </c>
      <c r="AF47">
        <f t="shared" si="0"/>
        <v>0.32</v>
      </c>
      <c r="AG47">
        <f t="shared" si="0"/>
        <v>0.33</v>
      </c>
      <c r="AH47">
        <f t="shared" si="0"/>
        <v>2.2200000000000002</v>
      </c>
      <c r="AI47">
        <f t="shared" si="0"/>
        <v>14.83</v>
      </c>
      <c r="AJ47">
        <f t="shared" si="0"/>
        <v>91.4</v>
      </c>
      <c r="AK47">
        <f t="shared" si="0"/>
        <v>96.41</v>
      </c>
      <c r="AL47">
        <f t="shared" si="0"/>
        <v>97.92</v>
      </c>
      <c r="AM47">
        <f t="shared" si="0"/>
        <v>98.41</v>
      </c>
      <c r="AN47">
        <f t="shared" si="0"/>
        <v>98.28</v>
      </c>
      <c r="AO47">
        <f t="shared" si="0"/>
        <v>98.62</v>
      </c>
      <c r="AP47">
        <f t="shared" si="0"/>
        <v>98.93</v>
      </c>
      <c r="AQ47">
        <f t="shared" si="0"/>
        <v>98.8</v>
      </c>
      <c r="AR47">
        <f t="shared" si="0"/>
        <v>98.94</v>
      </c>
      <c r="AS47">
        <f t="shared" si="0"/>
        <v>99.08</v>
      </c>
      <c r="AT47">
        <f t="shared" si="0"/>
        <v>99.18</v>
      </c>
      <c r="AU47">
        <f t="shared" si="0"/>
        <v>99.26</v>
      </c>
      <c r="AV47">
        <f t="shared" si="0"/>
        <v>99.36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-3</v>
      </c>
      <c r="J48" s="3">
        <v>-3</v>
      </c>
      <c r="K48" s="3">
        <v>-80</v>
      </c>
      <c r="L48" s="3">
        <v>-79</v>
      </c>
      <c r="M48" s="3">
        <v>-79</v>
      </c>
      <c r="N48" s="3">
        <v>-81</v>
      </c>
      <c r="O48" s="3">
        <v>-80</v>
      </c>
      <c r="P48" s="3">
        <v>-80</v>
      </c>
      <c r="Q48" s="3">
        <v>-80</v>
      </c>
      <c r="R48" s="3">
        <v>-80</v>
      </c>
      <c r="S48" s="3">
        <v>-80</v>
      </c>
      <c r="T48" s="3">
        <v>-81</v>
      </c>
      <c r="U48" s="3">
        <v>-80</v>
      </c>
      <c r="V48" s="3">
        <v>-80</v>
      </c>
      <c r="W48" s="4">
        <v>-80</v>
      </c>
      <c r="Y48" t="s">
        <v>1</v>
      </c>
      <c r="Z48">
        <v>0.24324324324324326</v>
      </c>
      <c r="AA48">
        <v>0.21621621621621623</v>
      </c>
      <c r="AB48">
        <v>0.29729729729729731</v>
      </c>
      <c r="AC48">
        <v>0.29729729729729731</v>
      </c>
      <c r="AD48">
        <v>0.40540540540540543</v>
      </c>
      <c r="AE48">
        <v>0.21621621621621623</v>
      </c>
      <c r="AF48">
        <v>0.27027027027027029</v>
      </c>
      <c r="AG48">
        <v>0.24324324324324326</v>
      </c>
      <c r="AH48">
        <v>2.5405405405405403</v>
      </c>
      <c r="AI48">
        <v>13.891891891891891</v>
      </c>
      <c r="AJ48">
        <v>111.16216216216216</v>
      </c>
      <c r="AK48">
        <v>120.86486486486487</v>
      </c>
      <c r="AL48">
        <v>121.94594594594595</v>
      </c>
      <c r="AM48">
        <v>122.43243243243244</v>
      </c>
      <c r="AN48">
        <v>122.56756756756756</v>
      </c>
      <c r="AO48">
        <v>122.86486486486487</v>
      </c>
      <c r="AP48">
        <v>123.16216216216216</v>
      </c>
      <c r="AQ48">
        <v>123.21621621621621</v>
      </c>
      <c r="AR48">
        <v>123.48648648648648</v>
      </c>
      <c r="AS48">
        <v>123.62162162162163</v>
      </c>
      <c r="AT48">
        <v>123.91891891891892</v>
      </c>
      <c r="AU48">
        <v>124.05405405405405</v>
      </c>
      <c r="AV48">
        <v>124.18918918918919</v>
      </c>
    </row>
    <row r="49" spans="1:48" x14ac:dyDescent="0.25">
      <c r="A49" s="2">
        <v>0</v>
      </c>
      <c r="B49" s="3">
        <v>0</v>
      </c>
      <c r="C49" s="3">
        <v>0</v>
      </c>
      <c r="D49" s="3">
        <v>-1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">
        <v>-78</v>
      </c>
      <c r="L49" s="3">
        <v>-78</v>
      </c>
      <c r="M49" s="3">
        <v>-80</v>
      </c>
      <c r="N49" s="3">
        <v>-81</v>
      </c>
      <c r="O49" s="3">
        <v>-79</v>
      </c>
      <c r="P49" s="3">
        <v>-80</v>
      </c>
      <c r="Q49" s="3">
        <v>-80</v>
      </c>
      <c r="R49" s="3">
        <v>-80</v>
      </c>
      <c r="S49" s="3">
        <v>-80</v>
      </c>
      <c r="T49" s="3">
        <v>-80</v>
      </c>
      <c r="U49" s="3">
        <v>-80</v>
      </c>
      <c r="V49" s="3">
        <v>-80</v>
      </c>
      <c r="W49" s="4">
        <v>-80</v>
      </c>
      <c r="Y49" t="s">
        <v>2</v>
      </c>
      <c r="Z49">
        <v>0.44444444444444442</v>
      </c>
      <c r="AA49">
        <v>0.36507936507936506</v>
      </c>
      <c r="AB49">
        <v>0.34920634920634919</v>
      </c>
      <c r="AC49">
        <v>0.34920634920634919</v>
      </c>
      <c r="AD49">
        <v>0.42857142857142855</v>
      </c>
      <c r="AE49">
        <v>0.34920634920634919</v>
      </c>
      <c r="AF49">
        <v>0.34920634920634919</v>
      </c>
      <c r="AG49">
        <v>0.38095238095238093</v>
      </c>
      <c r="AH49">
        <v>2.0317460317460316</v>
      </c>
      <c r="AI49">
        <v>15.380952380952381</v>
      </c>
      <c r="AJ49">
        <v>79.793650793650798</v>
      </c>
      <c r="AK49">
        <v>82.047619047619051</v>
      </c>
      <c r="AL49">
        <v>83.80952380952381</v>
      </c>
      <c r="AM49">
        <v>84.301587301587304</v>
      </c>
      <c r="AN49">
        <v>84.015873015873012</v>
      </c>
      <c r="AO49">
        <v>84.38095238095238</v>
      </c>
      <c r="AP49">
        <v>84.698412698412696</v>
      </c>
      <c r="AQ49">
        <v>84.460317460317455</v>
      </c>
      <c r="AR49">
        <v>84.523809523809518</v>
      </c>
      <c r="AS49">
        <v>84.666666666666671</v>
      </c>
      <c r="AT49">
        <v>84.650793650793645</v>
      </c>
      <c r="AU49">
        <v>84.698412698412696</v>
      </c>
      <c r="AV49">
        <v>84.777777777777771</v>
      </c>
    </row>
    <row r="50" spans="1:48" x14ac:dyDescent="0.25">
      <c r="A50" s="2">
        <v>1</v>
      </c>
      <c r="B50" s="3">
        <v>0</v>
      </c>
      <c r="C50" s="3">
        <v>0</v>
      </c>
      <c r="D50" s="3">
        <v>0</v>
      </c>
      <c r="E50" s="3">
        <v>-1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120</v>
      </c>
      <c r="L50" s="3">
        <v>122</v>
      </c>
      <c r="M50" s="3">
        <v>122</v>
      </c>
      <c r="N50" s="3">
        <v>124</v>
      </c>
      <c r="O50" s="3">
        <v>124</v>
      </c>
      <c r="P50" s="3">
        <v>125</v>
      </c>
      <c r="Q50" s="3">
        <v>126</v>
      </c>
      <c r="R50" s="3">
        <v>125</v>
      </c>
      <c r="S50" s="3">
        <v>125</v>
      </c>
      <c r="T50" s="3">
        <v>126</v>
      </c>
      <c r="U50" s="3">
        <v>126</v>
      </c>
      <c r="V50" s="3">
        <v>126</v>
      </c>
      <c r="W50" s="4">
        <v>126</v>
      </c>
    </row>
    <row r="51" spans="1:48" ht="15.75" thickBot="1" x14ac:dyDescent="0.3">
      <c r="A51" s="2">
        <v>0</v>
      </c>
      <c r="B51" s="3">
        <v>0</v>
      </c>
      <c r="C51" s="3">
        <v>0</v>
      </c>
      <c r="D51" s="3">
        <v>1</v>
      </c>
      <c r="E51" s="3">
        <v>1</v>
      </c>
      <c r="F51" s="3">
        <v>1</v>
      </c>
      <c r="G51" s="3">
        <v>0</v>
      </c>
      <c r="H51" s="3">
        <v>0</v>
      </c>
      <c r="I51" s="3">
        <v>-1</v>
      </c>
      <c r="J51" s="3">
        <v>-1</v>
      </c>
      <c r="K51" s="3">
        <v>-114</v>
      </c>
      <c r="L51" s="3">
        <v>-128</v>
      </c>
      <c r="M51" s="3">
        <v>-128</v>
      </c>
      <c r="N51" s="3">
        <v>-129</v>
      </c>
      <c r="O51" s="3">
        <v>-129</v>
      </c>
      <c r="P51" s="3">
        <v>-129</v>
      </c>
      <c r="Q51" s="3">
        <v>-129</v>
      </c>
      <c r="R51" s="3">
        <v>-129</v>
      </c>
      <c r="S51" s="3">
        <v>-129</v>
      </c>
      <c r="T51" s="3">
        <v>-130</v>
      </c>
      <c r="U51" s="3">
        <v>-128</v>
      </c>
      <c r="V51" s="3">
        <v>-129</v>
      </c>
      <c r="W51" s="4">
        <v>-129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1</v>
      </c>
      <c r="F52" s="3">
        <v>0</v>
      </c>
      <c r="G52" s="3">
        <v>0</v>
      </c>
      <c r="H52" s="3">
        <v>0</v>
      </c>
      <c r="I52" s="3">
        <v>0</v>
      </c>
      <c r="J52" s="3">
        <v>2</v>
      </c>
      <c r="K52" s="3">
        <v>90</v>
      </c>
      <c r="L52" s="3">
        <v>90</v>
      </c>
      <c r="M52" s="3">
        <v>93</v>
      </c>
      <c r="N52" s="3">
        <v>91</v>
      </c>
      <c r="O52" s="3">
        <v>92</v>
      </c>
      <c r="P52" s="3">
        <v>92</v>
      </c>
      <c r="Q52" s="3">
        <v>93</v>
      </c>
      <c r="R52" s="3">
        <v>92</v>
      </c>
      <c r="S52" s="3">
        <v>92</v>
      </c>
      <c r="T52" s="3">
        <v>93</v>
      </c>
      <c r="U52" s="3">
        <v>92</v>
      </c>
      <c r="V52" s="3">
        <v>93</v>
      </c>
      <c r="W52" s="4">
        <v>93</v>
      </c>
      <c r="Z52" s="8">
        <v>0</v>
      </c>
      <c r="AA52" s="9">
        <v>1</v>
      </c>
      <c r="AB52" s="8">
        <v>2</v>
      </c>
      <c r="AC52" s="9">
        <v>3</v>
      </c>
      <c r="AD52" s="8">
        <v>4</v>
      </c>
      <c r="AE52" s="9">
        <v>5</v>
      </c>
      <c r="AF52" s="8">
        <v>6</v>
      </c>
      <c r="AG52" s="9">
        <v>7</v>
      </c>
      <c r="AH52" s="8">
        <v>8</v>
      </c>
      <c r="AI52" s="9">
        <v>9</v>
      </c>
      <c r="AJ52" s="8">
        <v>10</v>
      </c>
      <c r="AK52" s="9">
        <v>11</v>
      </c>
      <c r="AL52" s="8">
        <v>12</v>
      </c>
      <c r="AM52" s="9">
        <v>13</v>
      </c>
      <c r="AN52" s="8">
        <v>14</v>
      </c>
      <c r="AO52" s="9">
        <v>15</v>
      </c>
      <c r="AP52" s="8">
        <v>16</v>
      </c>
      <c r="AQ52" s="9">
        <v>17</v>
      </c>
      <c r="AR52" s="8">
        <v>18</v>
      </c>
      <c r="AS52" s="9">
        <v>19</v>
      </c>
      <c r="AT52" s="8">
        <v>20</v>
      </c>
      <c r="AU52" s="9">
        <v>21</v>
      </c>
      <c r="AV52" s="8">
        <v>22</v>
      </c>
    </row>
    <row r="53" spans="1:48" x14ac:dyDescent="0.25">
      <c r="A53" s="2">
        <v>-1</v>
      </c>
      <c r="B53" s="3">
        <v>0</v>
      </c>
      <c r="C53" s="3">
        <v>-1</v>
      </c>
      <c r="D53" s="3">
        <v>-1</v>
      </c>
      <c r="E53" s="3">
        <v>0</v>
      </c>
      <c r="F53" s="3">
        <v>0</v>
      </c>
      <c r="G53" s="3">
        <v>-1</v>
      </c>
      <c r="H53" s="3">
        <v>-1</v>
      </c>
      <c r="I53" s="3">
        <v>-3</v>
      </c>
      <c r="J53" s="3">
        <v>-3</v>
      </c>
      <c r="K53" s="3">
        <v>-125</v>
      </c>
      <c r="L53" s="3">
        <v>-127</v>
      </c>
      <c r="M53" s="3">
        <v>-127</v>
      </c>
      <c r="N53" s="3">
        <v>-127</v>
      </c>
      <c r="O53" s="3">
        <v>-127</v>
      </c>
      <c r="P53" s="3">
        <v>-127</v>
      </c>
      <c r="Q53" s="3">
        <v>-127</v>
      </c>
      <c r="R53" s="3">
        <v>-127</v>
      </c>
      <c r="S53" s="3">
        <v>-127</v>
      </c>
      <c r="T53" s="3">
        <v>-128</v>
      </c>
      <c r="U53" s="3">
        <v>-128</v>
      </c>
      <c r="V53" s="3">
        <v>-128</v>
      </c>
      <c r="W53" s="4">
        <v>-128</v>
      </c>
      <c r="Y53" s="10" t="s">
        <v>12</v>
      </c>
      <c r="Z53" s="13">
        <f>ROUND(Z47,0)</f>
        <v>0</v>
      </c>
      <c r="AA53" s="13">
        <f t="shared" ref="AA53:AV53" si="1">ROUND(AA47,0)</f>
        <v>0</v>
      </c>
      <c r="AB53" s="13">
        <f t="shared" si="1"/>
        <v>0</v>
      </c>
      <c r="AC53" s="13">
        <f t="shared" si="1"/>
        <v>0</v>
      </c>
      <c r="AD53" s="13">
        <f t="shared" si="1"/>
        <v>0</v>
      </c>
      <c r="AE53" s="13">
        <f t="shared" si="1"/>
        <v>0</v>
      </c>
      <c r="AF53" s="13">
        <f t="shared" si="1"/>
        <v>0</v>
      </c>
      <c r="AG53" s="13">
        <f t="shared" si="1"/>
        <v>0</v>
      </c>
      <c r="AH53" s="13">
        <f t="shared" si="1"/>
        <v>2</v>
      </c>
      <c r="AI53" s="13">
        <f t="shared" si="1"/>
        <v>15</v>
      </c>
      <c r="AJ53" s="13">
        <f t="shared" si="1"/>
        <v>91</v>
      </c>
      <c r="AK53" s="13">
        <f t="shared" si="1"/>
        <v>96</v>
      </c>
      <c r="AL53" s="13">
        <f t="shared" si="1"/>
        <v>98</v>
      </c>
      <c r="AM53" s="13">
        <f t="shared" si="1"/>
        <v>98</v>
      </c>
      <c r="AN53" s="13">
        <f t="shared" si="1"/>
        <v>98</v>
      </c>
      <c r="AO53" s="13">
        <f t="shared" si="1"/>
        <v>99</v>
      </c>
      <c r="AP53" s="13">
        <f t="shared" si="1"/>
        <v>99</v>
      </c>
      <c r="AQ53" s="13">
        <f t="shared" si="1"/>
        <v>99</v>
      </c>
      <c r="AR53" s="13">
        <f t="shared" si="1"/>
        <v>99</v>
      </c>
      <c r="AS53" s="13">
        <f t="shared" si="1"/>
        <v>99</v>
      </c>
      <c r="AT53" s="13">
        <f t="shared" si="1"/>
        <v>99</v>
      </c>
      <c r="AU53" s="13">
        <f t="shared" si="1"/>
        <v>99</v>
      </c>
      <c r="AV53" s="14">
        <f t="shared" si="1"/>
        <v>99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1</v>
      </c>
      <c r="J54" s="3">
        <v>1</v>
      </c>
      <c r="K54" s="3">
        <v>90</v>
      </c>
      <c r="L54" s="3">
        <v>92</v>
      </c>
      <c r="M54" s="3">
        <v>92</v>
      </c>
      <c r="N54" s="3">
        <v>94</v>
      </c>
      <c r="O54" s="3">
        <v>93</v>
      </c>
      <c r="P54" s="3">
        <v>94</v>
      </c>
      <c r="Q54" s="3">
        <v>95</v>
      </c>
      <c r="R54" s="3">
        <v>95</v>
      </c>
      <c r="S54" s="3">
        <v>95</v>
      </c>
      <c r="T54" s="3">
        <v>95</v>
      </c>
      <c r="U54" s="3">
        <v>95</v>
      </c>
      <c r="V54" s="3">
        <v>96</v>
      </c>
      <c r="W54" s="4">
        <v>96</v>
      </c>
      <c r="Y54" s="11" t="s">
        <v>13</v>
      </c>
      <c r="Z54" s="15">
        <f t="shared" ref="Z54:AV55" si="2">ROUND(Z48,0)</f>
        <v>0</v>
      </c>
      <c r="AA54" s="15">
        <f t="shared" si="2"/>
        <v>0</v>
      </c>
      <c r="AB54" s="15">
        <f t="shared" si="2"/>
        <v>0</v>
      </c>
      <c r="AC54" s="15">
        <f t="shared" si="2"/>
        <v>0</v>
      </c>
      <c r="AD54" s="15">
        <f t="shared" si="2"/>
        <v>0</v>
      </c>
      <c r="AE54" s="15">
        <f t="shared" si="2"/>
        <v>0</v>
      </c>
      <c r="AF54" s="15">
        <f t="shared" si="2"/>
        <v>0</v>
      </c>
      <c r="AG54" s="15">
        <f t="shared" si="2"/>
        <v>0</v>
      </c>
      <c r="AH54" s="15">
        <f t="shared" si="2"/>
        <v>3</v>
      </c>
      <c r="AI54" s="15">
        <f t="shared" si="2"/>
        <v>14</v>
      </c>
      <c r="AJ54" s="15">
        <f t="shared" si="2"/>
        <v>111</v>
      </c>
      <c r="AK54" s="15">
        <f t="shared" si="2"/>
        <v>121</v>
      </c>
      <c r="AL54" s="15">
        <f t="shared" si="2"/>
        <v>122</v>
      </c>
      <c r="AM54" s="15">
        <f t="shared" si="2"/>
        <v>122</v>
      </c>
      <c r="AN54" s="15">
        <f t="shared" si="2"/>
        <v>123</v>
      </c>
      <c r="AO54" s="15">
        <f t="shared" si="2"/>
        <v>123</v>
      </c>
      <c r="AP54" s="15">
        <f t="shared" si="2"/>
        <v>123</v>
      </c>
      <c r="AQ54" s="15">
        <f t="shared" si="2"/>
        <v>123</v>
      </c>
      <c r="AR54" s="15">
        <f t="shared" si="2"/>
        <v>123</v>
      </c>
      <c r="AS54" s="15">
        <f t="shared" si="2"/>
        <v>124</v>
      </c>
      <c r="AT54" s="15">
        <f t="shared" si="2"/>
        <v>124</v>
      </c>
      <c r="AU54" s="15">
        <f t="shared" si="2"/>
        <v>124</v>
      </c>
      <c r="AV54" s="16">
        <f t="shared" si="2"/>
        <v>124</v>
      </c>
    </row>
    <row r="55" spans="1:48" ht="15.75" thickBot="1" x14ac:dyDescent="0.3">
      <c r="A55" s="2">
        <v>-1</v>
      </c>
      <c r="B55" s="3">
        <v>0</v>
      </c>
      <c r="C55" s="3">
        <v>0</v>
      </c>
      <c r="D55" s="3">
        <v>0</v>
      </c>
      <c r="E55" s="3">
        <v>-1</v>
      </c>
      <c r="F55" s="3">
        <v>0</v>
      </c>
      <c r="G55" s="3">
        <v>0</v>
      </c>
      <c r="H55" s="3">
        <v>-1</v>
      </c>
      <c r="I55" s="3">
        <v>-9</v>
      </c>
      <c r="J55" s="3">
        <v>-9</v>
      </c>
      <c r="K55" s="3">
        <v>-126</v>
      </c>
      <c r="L55" s="3">
        <v>-127</v>
      </c>
      <c r="M55" s="3">
        <v>-129</v>
      </c>
      <c r="N55" s="3">
        <v>-130</v>
      </c>
      <c r="O55" s="3">
        <v>-130</v>
      </c>
      <c r="P55" s="3">
        <v>-131</v>
      </c>
      <c r="Q55" s="3">
        <v>-130</v>
      </c>
      <c r="R55" s="3">
        <v>-130</v>
      </c>
      <c r="S55" s="3">
        <v>-130</v>
      </c>
      <c r="T55" s="3">
        <v>-130</v>
      </c>
      <c r="U55" s="3">
        <v>-130</v>
      </c>
      <c r="V55" s="3">
        <v>-130</v>
      </c>
      <c r="W55" s="4">
        <v>-130</v>
      </c>
      <c r="Y55" s="11" t="s">
        <v>14</v>
      </c>
      <c r="Z55" s="17">
        <f t="shared" si="2"/>
        <v>0</v>
      </c>
      <c r="AA55" s="17">
        <f t="shared" si="2"/>
        <v>0</v>
      </c>
      <c r="AB55" s="17">
        <f t="shared" si="2"/>
        <v>0</v>
      </c>
      <c r="AC55" s="17">
        <f t="shared" si="2"/>
        <v>0</v>
      </c>
      <c r="AD55" s="17">
        <f t="shared" si="2"/>
        <v>0</v>
      </c>
      <c r="AE55" s="17">
        <f t="shared" si="2"/>
        <v>0</v>
      </c>
      <c r="AF55" s="17">
        <f t="shared" si="2"/>
        <v>0</v>
      </c>
      <c r="AG55" s="17">
        <f t="shared" si="2"/>
        <v>0</v>
      </c>
      <c r="AH55" s="17">
        <f t="shared" si="2"/>
        <v>2</v>
      </c>
      <c r="AI55" s="17">
        <f t="shared" si="2"/>
        <v>15</v>
      </c>
      <c r="AJ55" s="17">
        <f t="shared" si="2"/>
        <v>80</v>
      </c>
      <c r="AK55" s="17">
        <f t="shared" si="2"/>
        <v>82</v>
      </c>
      <c r="AL55" s="17">
        <f t="shared" si="2"/>
        <v>84</v>
      </c>
      <c r="AM55" s="17">
        <f t="shared" si="2"/>
        <v>84</v>
      </c>
      <c r="AN55" s="17">
        <f t="shared" si="2"/>
        <v>84</v>
      </c>
      <c r="AO55" s="17">
        <f t="shared" si="2"/>
        <v>84</v>
      </c>
      <c r="AP55" s="17">
        <f t="shared" si="2"/>
        <v>85</v>
      </c>
      <c r="AQ55" s="17">
        <f t="shared" si="2"/>
        <v>84</v>
      </c>
      <c r="AR55" s="17">
        <f t="shared" si="2"/>
        <v>85</v>
      </c>
      <c r="AS55" s="17">
        <f t="shared" si="2"/>
        <v>85</v>
      </c>
      <c r="AT55" s="17">
        <f t="shared" si="2"/>
        <v>85</v>
      </c>
      <c r="AU55" s="17">
        <f t="shared" si="2"/>
        <v>85</v>
      </c>
      <c r="AV55" s="18">
        <f t="shared" si="2"/>
        <v>85</v>
      </c>
    </row>
    <row r="56" spans="1:48" x14ac:dyDescent="0.25">
      <c r="A56" s="2">
        <v>1</v>
      </c>
      <c r="B56" s="3">
        <v>1</v>
      </c>
      <c r="C56" s="3">
        <v>1</v>
      </c>
      <c r="D56" s="3">
        <v>1</v>
      </c>
      <c r="E56" s="3">
        <v>1</v>
      </c>
      <c r="F56" s="3">
        <v>0</v>
      </c>
      <c r="G56" s="3">
        <v>1</v>
      </c>
      <c r="H56" s="3">
        <v>1</v>
      </c>
      <c r="I56" s="3">
        <v>10</v>
      </c>
      <c r="J56" s="3">
        <v>10</v>
      </c>
      <c r="K56" s="3">
        <v>90</v>
      </c>
      <c r="L56" s="3">
        <v>91</v>
      </c>
      <c r="M56" s="3">
        <v>93</v>
      </c>
      <c r="N56" s="3">
        <v>92</v>
      </c>
      <c r="O56" s="3">
        <v>92</v>
      </c>
      <c r="P56" s="3">
        <v>92</v>
      </c>
      <c r="Q56" s="3">
        <v>93</v>
      </c>
      <c r="R56" s="3">
        <v>92</v>
      </c>
      <c r="S56" s="3">
        <v>92</v>
      </c>
      <c r="T56" s="3">
        <v>92</v>
      </c>
      <c r="U56" s="3">
        <v>92</v>
      </c>
      <c r="V56" s="3">
        <v>93</v>
      </c>
      <c r="W56" s="4">
        <v>94</v>
      </c>
    </row>
    <row r="57" spans="1:48" x14ac:dyDescent="0.25">
      <c r="A57" s="2">
        <v>0</v>
      </c>
      <c r="B57" s="3">
        <v>0</v>
      </c>
      <c r="C57" s="3">
        <v>0</v>
      </c>
      <c r="D57" s="3">
        <v>-1</v>
      </c>
      <c r="E57" s="3">
        <v>-1</v>
      </c>
      <c r="F57" s="3">
        <v>0</v>
      </c>
      <c r="G57" s="3">
        <v>-1</v>
      </c>
      <c r="H57" s="3">
        <v>0</v>
      </c>
      <c r="I57" s="3">
        <v>-1</v>
      </c>
      <c r="J57" s="3">
        <v>-1</v>
      </c>
      <c r="K57" s="3">
        <v>-102</v>
      </c>
      <c r="L57" s="3">
        <v>-119</v>
      </c>
      <c r="M57" s="3">
        <v>-124</v>
      </c>
      <c r="N57" s="3">
        <v>-125</v>
      </c>
      <c r="O57" s="3">
        <v>-125</v>
      </c>
      <c r="P57" s="3">
        <v>-125</v>
      </c>
      <c r="Q57" s="3">
        <v>-125</v>
      </c>
      <c r="R57" s="3">
        <v>-125</v>
      </c>
      <c r="S57" s="3">
        <v>-125</v>
      </c>
      <c r="T57" s="3">
        <v>-125</v>
      </c>
      <c r="U57" s="3">
        <v>-125</v>
      </c>
      <c r="V57" s="3">
        <v>-125</v>
      </c>
      <c r="W57" s="4">
        <v>-125</v>
      </c>
    </row>
    <row r="58" spans="1:48" x14ac:dyDescent="0.25">
      <c r="A58" s="2">
        <v>1</v>
      </c>
      <c r="B58" s="3">
        <v>1</v>
      </c>
      <c r="C58" s="3">
        <v>1</v>
      </c>
      <c r="D58" s="3">
        <v>0</v>
      </c>
      <c r="E58" s="3">
        <v>1</v>
      </c>
      <c r="F58" s="3">
        <v>0</v>
      </c>
      <c r="G58" s="3">
        <v>0</v>
      </c>
      <c r="H58" s="3">
        <v>0</v>
      </c>
      <c r="I58" s="3">
        <v>1</v>
      </c>
      <c r="J58" s="3">
        <v>9</v>
      </c>
      <c r="K58" s="3">
        <v>9</v>
      </c>
      <c r="L58" s="3">
        <v>83</v>
      </c>
      <c r="M58" s="3">
        <v>85</v>
      </c>
      <c r="N58" s="3">
        <v>86</v>
      </c>
      <c r="O58" s="3">
        <v>86</v>
      </c>
      <c r="P58" s="3">
        <v>85</v>
      </c>
      <c r="Q58" s="3">
        <v>86</v>
      </c>
      <c r="R58" s="3">
        <v>86</v>
      </c>
      <c r="S58" s="3">
        <v>86</v>
      </c>
      <c r="T58" s="3">
        <v>86</v>
      </c>
      <c r="U58" s="3">
        <v>86</v>
      </c>
      <c r="V58" s="3">
        <v>86</v>
      </c>
      <c r="W58" s="4">
        <v>86</v>
      </c>
    </row>
    <row r="59" spans="1:48" x14ac:dyDescent="0.25">
      <c r="A59" s="2">
        <v>0</v>
      </c>
      <c r="B59" s="3">
        <v>1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0</v>
      </c>
      <c r="K59" s="3">
        <v>101</v>
      </c>
      <c r="L59" s="3">
        <v>104</v>
      </c>
      <c r="M59" s="3">
        <v>106</v>
      </c>
      <c r="N59" s="3">
        <v>105</v>
      </c>
      <c r="O59" s="3">
        <v>106</v>
      </c>
      <c r="P59" s="3">
        <v>105</v>
      </c>
      <c r="Q59" s="3">
        <v>105</v>
      </c>
      <c r="R59" s="3">
        <v>106</v>
      </c>
      <c r="S59" s="3">
        <v>105</v>
      </c>
      <c r="T59" s="3">
        <v>105</v>
      </c>
      <c r="U59" s="3">
        <v>106</v>
      </c>
      <c r="V59" s="3">
        <v>106</v>
      </c>
      <c r="W59" s="4">
        <v>106</v>
      </c>
    </row>
    <row r="60" spans="1:48" x14ac:dyDescent="0.25">
      <c r="A60" s="2">
        <v>0</v>
      </c>
      <c r="B60" s="3">
        <v>0</v>
      </c>
      <c r="C60" s="3">
        <v>1</v>
      </c>
      <c r="D60" s="3">
        <v>1</v>
      </c>
      <c r="E60" s="3">
        <v>1</v>
      </c>
      <c r="F60" s="3">
        <v>1</v>
      </c>
      <c r="G60" s="3">
        <v>0</v>
      </c>
      <c r="H60" s="3">
        <v>1</v>
      </c>
      <c r="I60" s="3">
        <v>0</v>
      </c>
      <c r="J60" s="3">
        <v>0</v>
      </c>
      <c r="K60" s="3">
        <v>-106</v>
      </c>
      <c r="L60" s="3">
        <v>-126</v>
      </c>
      <c r="M60" s="3">
        <v>-126</v>
      </c>
      <c r="N60" s="3">
        <v>-126</v>
      </c>
      <c r="O60" s="3">
        <v>-125</v>
      </c>
      <c r="P60" s="3">
        <v>-126</v>
      </c>
      <c r="Q60" s="3">
        <v>-127</v>
      </c>
      <c r="R60" s="3">
        <v>-126</v>
      </c>
      <c r="S60" s="3">
        <v>-127</v>
      </c>
      <c r="T60" s="3">
        <v>-127</v>
      </c>
      <c r="U60" s="3">
        <v>-127</v>
      </c>
      <c r="V60" s="3">
        <v>-129</v>
      </c>
      <c r="W60" s="4">
        <v>-129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1</v>
      </c>
      <c r="J61" s="3">
        <v>1</v>
      </c>
      <c r="K61" s="3">
        <v>88</v>
      </c>
      <c r="L61" s="3">
        <v>88</v>
      </c>
      <c r="M61" s="3">
        <v>91</v>
      </c>
      <c r="N61" s="3">
        <v>93</v>
      </c>
      <c r="O61" s="3">
        <v>91</v>
      </c>
      <c r="P61" s="3">
        <v>92</v>
      </c>
      <c r="Q61" s="3">
        <v>92</v>
      </c>
      <c r="R61" s="3">
        <v>92</v>
      </c>
      <c r="S61" s="3">
        <v>92</v>
      </c>
      <c r="T61" s="3">
        <v>92</v>
      </c>
      <c r="U61" s="3">
        <v>92</v>
      </c>
      <c r="V61" s="3">
        <v>92</v>
      </c>
      <c r="W61" s="4">
        <v>92</v>
      </c>
    </row>
    <row r="62" spans="1:48" x14ac:dyDescent="0.25">
      <c r="A62" s="2">
        <v>-1</v>
      </c>
      <c r="B62" s="3">
        <v>0</v>
      </c>
      <c r="C62" s="3">
        <v>0</v>
      </c>
      <c r="D62" s="3">
        <v>0</v>
      </c>
      <c r="E62" s="3">
        <v>-1</v>
      </c>
      <c r="F62" s="3">
        <v>0</v>
      </c>
      <c r="G62" s="3">
        <v>0</v>
      </c>
      <c r="H62" s="3">
        <v>0</v>
      </c>
      <c r="I62" s="3">
        <v>-9</v>
      </c>
      <c r="J62" s="3">
        <v>-9</v>
      </c>
      <c r="K62" s="3">
        <v>-115</v>
      </c>
      <c r="L62" s="3">
        <v>-126</v>
      </c>
      <c r="M62" s="3">
        <v>-127</v>
      </c>
      <c r="N62" s="3">
        <v>-127</v>
      </c>
      <c r="O62" s="3">
        <v>-128</v>
      </c>
      <c r="P62" s="3">
        <v>-127</v>
      </c>
      <c r="Q62" s="3">
        <v>-129</v>
      </c>
      <c r="R62" s="3">
        <v>-129</v>
      </c>
      <c r="S62" s="3">
        <v>-130</v>
      </c>
      <c r="T62" s="3">
        <v>-130</v>
      </c>
      <c r="U62" s="3">
        <v>-130</v>
      </c>
      <c r="V62" s="3">
        <v>-130</v>
      </c>
      <c r="W62" s="4">
        <v>-130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J63" s="3">
        <v>9</v>
      </c>
      <c r="K63" s="3">
        <v>81</v>
      </c>
      <c r="L63" s="3">
        <v>82</v>
      </c>
      <c r="M63" s="3">
        <v>84</v>
      </c>
      <c r="N63" s="3">
        <v>85</v>
      </c>
      <c r="O63" s="3">
        <v>85</v>
      </c>
      <c r="P63" s="3">
        <v>88</v>
      </c>
      <c r="Q63" s="3">
        <v>88</v>
      </c>
      <c r="R63" s="3">
        <v>88</v>
      </c>
      <c r="S63" s="3">
        <v>88</v>
      </c>
      <c r="T63" s="3">
        <v>88</v>
      </c>
      <c r="U63" s="3">
        <v>88</v>
      </c>
      <c r="V63" s="3">
        <v>87</v>
      </c>
      <c r="W63" s="4">
        <v>88</v>
      </c>
    </row>
    <row r="64" spans="1:48" x14ac:dyDescent="0.25">
      <c r="A64" s="2">
        <v>0</v>
      </c>
      <c r="B64" s="3">
        <v>0</v>
      </c>
      <c r="C64" s="3">
        <v>0</v>
      </c>
      <c r="D64" s="3">
        <v>-1</v>
      </c>
      <c r="E64" s="3">
        <v>-1</v>
      </c>
      <c r="F64" s="3">
        <v>0</v>
      </c>
      <c r="G64" s="3">
        <v>0</v>
      </c>
      <c r="H64" s="3">
        <v>0</v>
      </c>
      <c r="I64" s="3">
        <v>0</v>
      </c>
      <c r="J64" s="3">
        <v>0</v>
      </c>
      <c r="K64" s="3">
        <v>-117</v>
      </c>
      <c r="L64" s="3">
        <v>-126</v>
      </c>
      <c r="M64" s="3">
        <v>-126</v>
      </c>
      <c r="N64" s="3">
        <v>-127</v>
      </c>
      <c r="O64" s="3">
        <v>-128</v>
      </c>
      <c r="P64" s="3">
        <v>-127</v>
      </c>
      <c r="Q64" s="3">
        <v>-128</v>
      </c>
      <c r="R64" s="3">
        <v>-127</v>
      </c>
      <c r="S64" s="3">
        <v>-127</v>
      </c>
      <c r="T64" s="3">
        <v>-128</v>
      </c>
      <c r="U64" s="3">
        <v>-129</v>
      </c>
      <c r="V64" s="3">
        <v>-129</v>
      </c>
      <c r="W64" s="4">
        <v>-130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3</v>
      </c>
      <c r="J65" s="3">
        <v>3</v>
      </c>
      <c r="K65" s="3">
        <v>90</v>
      </c>
      <c r="L65" s="3">
        <v>89</v>
      </c>
      <c r="M65" s="3">
        <v>92</v>
      </c>
      <c r="N65" s="3">
        <v>94</v>
      </c>
      <c r="O65" s="3">
        <v>94</v>
      </c>
      <c r="P65" s="3">
        <v>94</v>
      </c>
      <c r="Q65" s="3">
        <v>95</v>
      </c>
      <c r="R65" s="3">
        <v>95</v>
      </c>
      <c r="S65" s="3">
        <v>95</v>
      </c>
      <c r="T65" s="3">
        <v>95</v>
      </c>
      <c r="U65" s="3">
        <v>95</v>
      </c>
      <c r="V65" s="3">
        <v>95</v>
      </c>
      <c r="W65" s="4">
        <v>95</v>
      </c>
    </row>
    <row r="66" spans="1:23" x14ac:dyDescent="0.25">
      <c r="A66" s="2">
        <v>-1</v>
      </c>
      <c r="B66" s="3">
        <v>-1</v>
      </c>
      <c r="C66" s="3">
        <v>-1</v>
      </c>
      <c r="D66" s="3">
        <v>-1</v>
      </c>
      <c r="E66" s="3">
        <v>-1</v>
      </c>
      <c r="F66" s="3">
        <v>0</v>
      </c>
      <c r="G66" s="3">
        <v>0</v>
      </c>
      <c r="H66" s="3">
        <v>-1</v>
      </c>
      <c r="I66" s="3">
        <v>-1</v>
      </c>
      <c r="J66" s="3">
        <v>-93</v>
      </c>
      <c r="K66" s="3">
        <v>-109</v>
      </c>
      <c r="L66" s="3">
        <v>-114</v>
      </c>
      <c r="M66" s="3">
        <v>-115</v>
      </c>
      <c r="N66" s="3">
        <v>-115</v>
      </c>
      <c r="O66" s="3">
        <v>-116</v>
      </c>
      <c r="P66" s="3">
        <v>-117</v>
      </c>
      <c r="Q66" s="3">
        <v>-117</v>
      </c>
      <c r="R66" s="3">
        <v>-118</v>
      </c>
      <c r="S66" s="3">
        <v>-118</v>
      </c>
      <c r="T66" s="3">
        <v>-118</v>
      </c>
      <c r="U66" s="3">
        <v>-118</v>
      </c>
      <c r="V66" s="3">
        <v>-118</v>
      </c>
      <c r="W66" s="4">
        <v>-119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0</v>
      </c>
      <c r="J67" s="3">
        <v>0</v>
      </c>
      <c r="K67" s="3">
        <v>75</v>
      </c>
      <c r="L67" s="3">
        <v>89</v>
      </c>
      <c r="M67" s="3">
        <v>91</v>
      </c>
      <c r="N67" s="3">
        <v>91</v>
      </c>
      <c r="O67" s="3">
        <v>90</v>
      </c>
      <c r="P67" s="3">
        <v>91</v>
      </c>
      <c r="Q67" s="3">
        <v>92</v>
      </c>
      <c r="R67" s="3">
        <v>91</v>
      </c>
      <c r="S67" s="3">
        <v>91</v>
      </c>
      <c r="T67" s="3">
        <v>91</v>
      </c>
      <c r="U67" s="3">
        <v>91</v>
      </c>
      <c r="V67" s="3">
        <v>92</v>
      </c>
      <c r="W67" s="4">
        <v>91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-3</v>
      </c>
      <c r="J68" s="3">
        <v>-3</v>
      </c>
      <c r="K68" s="3">
        <v>-112</v>
      </c>
      <c r="L68" s="3">
        <v>-125</v>
      </c>
      <c r="M68" s="3">
        <v>-127</v>
      </c>
      <c r="N68" s="3">
        <v>-127</v>
      </c>
      <c r="O68" s="3">
        <v>-127</v>
      </c>
      <c r="P68" s="3">
        <v>-128</v>
      </c>
      <c r="Q68" s="3">
        <v>-128</v>
      </c>
      <c r="R68" s="3">
        <v>-129</v>
      </c>
      <c r="S68" s="3">
        <v>-129</v>
      </c>
      <c r="T68" s="3">
        <v>-131</v>
      </c>
      <c r="U68" s="3">
        <v>-130</v>
      </c>
      <c r="V68" s="3">
        <v>-131</v>
      </c>
      <c r="W68" s="4">
        <v>-131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-1</v>
      </c>
      <c r="G69" s="3">
        <v>0</v>
      </c>
      <c r="H69" s="3">
        <v>0</v>
      </c>
      <c r="I69" s="3">
        <v>-1</v>
      </c>
      <c r="J69" s="3">
        <v>-1</v>
      </c>
      <c r="K69" s="3">
        <v>82</v>
      </c>
      <c r="L69" s="3">
        <v>81</v>
      </c>
      <c r="M69" s="3">
        <v>83</v>
      </c>
      <c r="N69" s="3">
        <v>82</v>
      </c>
      <c r="O69" s="3">
        <v>83</v>
      </c>
      <c r="P69" s="3">
        <v>82</v>
      </c>
      <c r="Q69" s="3">
        <v>83</v>
      </c>
      <c r="R69" s="3">
        <v>82</v>
      </c>
      <c r="S69" s="3">
        <v>83</v>
      </c>
      <c r="T69" s="3">
        <v>83</v>
      </c>
      <c r="U69" s="3">
        <v>83</v>
      </c>
      <c r="V69" s="3">
        <v>84</v>
      </c>
      <c r="W69" s="4">
        <v>83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10</v>
      </c>
      <c r="J70" s="3">
        <v>10</v>
      </c>
      <c r="K70" s="3">
        <v>87</v>
      </c>
      <c r="L70" s="3">
        <v>89</v>
      </c>
      <c r="M70" s="3">
        <v>91</v>
      </c>
      <c r="N70" s="3">
        <v>90</v>
      </c>
      <c r="O70" s="3">
        <v>91</v>
      </c>
      <c r="P70" s="3">
        <v>91</v>
      </c>
      <c r="Q70" s="3">
        <v>91</v>
      </c>
      <c r="R70" s="3">
        <v>91</v>
      </c>
      <c r="S70" s="3">
        <v>91</v>
      </c>
      <c r="T70" s="3">
        <v>91</v>
      </c>
      <c r="U70" s="3">
        <v>92</v>
      </c>
      <c r="V70" s="3">
        <v>91</v>
      </c>
      <c r="W70" s="4">
        <v>91</v>
      </c>
    </row>
    <row r="71" spans="1:23" x14ac:dyDescent="0.25">
      <c r="A71" s="2">
        <v>0</v>
      </c>
      <c r="B71" s="3">
        <v>0</v>
      </c>
      <c r="C71" s="3">
        <v>1</v>
      </c>
      <c r="D71" s="3">
        <v>0</v>
      </c>
      <c r="E71" s="3">
        <v>0</v>
      </c>
      <c r="F71" s="3">
        <v>0</v>
      </c>
      <c r="G71" s="3">
        <v>1</v>
      </c>
      <c r="H71" s="3">
        <v>0</v>
      </c>
      <c r="I71" s="3">
        <v>-6</v>
      </c>
      <c r="J71" s="3">
        <v>-6</v>
      </c>
      <c r="K71" s="3">
        <v>-117</v>
      </c>
      <c r="L71" s="3">
        <v>-124</v>
      </c>
      <c r="M71" s="3">
        <v>-127</v>
      </c>
      <c r="N71" s="3">
        <v>-127</v>
      </c>
      <c r="O71" s="3">
        <v>-126</v>
      </c>
      <c r="P71" s="3">
        <v>-126</v>
      </c>
      <c r="Q71" s="3">
        <v>-126</v>
      </c>
      <c r="R71" s="3">
        <v>-126</v>
      </c>
      <c r="S71" s="3">
        <v>-126</v>
      </c>
      <c r="T71" s="3">
        <v>-126</v>
      </c>
      <c r="U71" s="3">
        <v>-126</v>
      </c>
      <c r="V71" s="3">
        <v>-126</v>
      </c>
      <c r="W71" s="4">
        <v>-126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J72" s="3">
        <v>0</v>
      </c>
      <c r="K72" s="3">
        <v>90</v>
      </c>
      <c r="L72" s="3">
        <v>90</v>
      </c>
      <c r="M72" s="3">
        <v>92</v>
      </c>
      <c r="N72" s="3">
        <v>92</v>
      </c>
      <c r="O72" s="3">
        <v>93</v>
      </c>
      <c r="P72" s="3">
        <v>93</v>
      </c>
      <c r="Q72" s="3">
        <v>93</v>
      </c>
      <c r="R72" s="3">
        <v>95</v>
      </c>
      <c r="S72" s="3">
        <v>95</v>
      </c>
      <c r="T72" s="3">
        <v>95</v>
      </c>
      <c r="U72" s="3">
        <v>95</v>
      </c>
      <c r="V72" s="3">
        <v>95</v>
      </c>
      <c r="W72" s="4">
        <v>95</v>
      </c>
    </row>
    <row r="73" spans="1:23" x14ac:dyDescent="0.25">
      <c r="A73" s="2">
        <v>0</v>
      </c>
      <c r="B73" s="3">
        <v>-1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-1</v>
      </c>
      <c r="I73" s="3">
        <v>-1</v>
      </c>
      <c r="J73" s="3">
        <v>-1</v>
      </c>
      <c r="K73" s="3">
        <v>-123</v>
      </c>
      <c r="L73" s="3">
        <v>-126</v>
      </c>
      <c r="M73" s="3">
        <v>-127</v>
      </c>
      <c r="N73" s="3">
        <v>-128</v>
      </c>
      <c r="O73" s="3">
        <v>-127</v>
      </c>
      <c r="P73" s="3">
        <v>-128</v>
      </c>
      <c r="Q73" s="3">
        <v>-128</v>
      </c>
      <c r="R73" s="3">
        <v>-128</v>
      </c>
      <c r="S73" s="3">
        <v>-130</v>
      </c>
      <c r="T73" s="3">
        <v>-130</v>
      </c>
      <c r="U73" s="3">
        <v>-130</v>
      </c>
      <c r="V73" s="3">
        <v>-130</v>
      </c>
      <c r="W73" s="4">
        <v>-130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6</v>
      </c>
      <c r="J74" s="3">
        <v>6</v>
      </c>
      <c r="K74" s="3">
        <v>112</v>
      </c>
      <c r="L74" s="3">
        <v>118</v>
      </c>
      <c r="M74" s="3">
        <v>120</v>
      </c>
      <c r="N74" s="3">
        <v>120</v>
      </c>
      <c r="O74" s="3">
        <v>121</v>
      </c>
      <c r="P74" s="3">
        <v>121</v>
      </c>
      <c r="Q74" s="3">
        <v>121</v>
      </c>
      <c r="R74" s="3">
        <v>120</v>
      </c>
      <c r="S74" s="3">
        <v>121</v>
      </c>
      <c r="T74" s="3">
        <v>121</v>
      </c>
      <c r="U74" s="3">
        <v>121</v>
      </c>
      <c r="V74" s="3">
        <v>121</v>
      </c>
      <c r="W74" s="4">
        <v>122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  <c r="J75" s="3">
        <v>0</v>
      </c>
      <c r="K75" s="3">
        <v>-106</v>
      </c>
      <c r="L75" s="3">
        <v>-126</v>
      </c>
      <c r="M75" s="3">
        <v>-127</v>
      </c>
      <c r="N75" s="3">
        <v>-127</v>
      </c>
      <c r="O75" s="3">
        <v>-126</v>
      </c>
      <c r="P75" s="3">
        <v>-127</v>
      </c>
      <c r="Q75" s="3">
        <v>-128</v>
      </c>
      <c r="R75" s="3">
        <v>-127</v>
      </c>
      <c r="S75" s="3">
        <v>-127</v>
      </c>
      <c r="T75" s="3">
        <v>-126</v>
      </c>
      <c r="U75" s="3">
        <v>-127</v>
      </c>
      <c r="V75" s="3">
        <v>-128</v>
      </c>
      <c r="W75" s="4">
        <v>-128</v>
      </c>
    </row>
    <row r="76" spans="1:23" x14ac:dyDescent="0.25">
      <c r="A76" s="2">
        <v>1</v>
      </c>
      <c r="B76" s="3">
        <v>0</v>
      </c>
      <c r="C76" s="3">
        <v>1</v>
      </c>
      <c r="D76" s="3">
        <v>0</v>
      </c>
      <c r="E76" s="3">
        <v>0</v>
      </c>
      <c r="F76" s="3">
        <v>0</v>
      </c>
      <c r="G76" s="3">
        <v>1</v>
      </c>
      <c r="H76" s="3">
        <v>0</v>
      </c>
      <c r="I76" s="3">
        <v>0</v>
      </c>
      <c r="J76" s="3">
        <v>0</v>
      </c>
      <c r="K76" s="3">
        <v>90</v>
      </c>
      <c r="L76" s="3">
        <v>90</v>
      </c>
      <c r="M76" s="3">
        <v>92</v>
      </c>
      <c r="N76" s="3">
        <v>94</v>
      </c>
      <c r="O76" s="3">
        <v>93</v>
      </c>
      <c r="P76" s="3">
        <v>95</v>
      </c>
      <c r="Q76" s="3">
        <v>96</v>
      </c>
      <c r="R76" s="3">
        <v>96</v>
      </c>
      <c r="S76" s="3">
        <v>96</v>
      </c>
      <c r="T76" s="3">
        <v>96</v>
      </c>
      <c r="U76" s="3">
        <v>96</v>
      </c>
      <c r="V76" s="3">
        <v>96</v>
      </c>
      <c r="W76" s="4">
        <v>97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0</v>
      </c>
      <c r="J77" s="3">
        <v>0</v>
      </c>
      <c r="K77" s="3">
        <v>-122</v>
      </c>
      <c r="L77" s="3">
        <v>-126</v>
      </c>
      <c r="M77" s="3">
        <v>-127</v>
      </c>
      <c r="N77" s="3">
        <v>-128</v>
      </c>
      <c r="O77" s="3">
        <v>-128</v>
      </c>
      <c r="P77" s="3">
        <v>-128</v>
      </c>
      <c r="Q77" s="3">
        <v>-127</v>
      </c>
      <c r="R77" s="3">
        <v>-128</v>
      </c>
      <c r="S77" s="3">
        <v>-129</v>
      </c>
      <c r="T77" s="3">
        <v>-130</v>
      </c>
      <c r="U77" s="3">
        <v>-130</v>
      </c>
      <c r="V77" s="3">
        <v>-130</v>
      </c>
      <c r="W77" s="4">
        <v>-130</v>
      </c>
    </row>
    <row r="78" spans="1:23" x14ac:dyDescent="0.25">
      <c r="A78" s="2">
        <v>0</v>
      </c>
      <c r="B78" s="3">
        <v>1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0</v>
      </c>
      <c r="J78" s="3">
        <v>0</v>
      </c>
      <c r="K78" s="3">
        <v>101</v>
      </c>
      <c r="L78" s="3">
        <v>103</v>
      </c>
      <c r="M78" s="3">
        <v>104</v>
      </c>
      <c r="N78" s="3">
        <v>104</v>
      </c>
      <c r="O78" s="3">
        <v>104</v>
      </c>
      <c r="P78" s="3">
        <v>104</v>
      </c>
      <c r="Q78" s="3">
        <v>104</v>
      </c>
      <c r="R78" s="3">
        <v>104</v>
      </c>
      <c r="S78" s="3">
        <v>104</v>
      </c>
      <c r="T78" s="3">
        <v>104</v>
      </c>
      <c r="U78" s="3">
        <v>105</v>
      </c>
      <c r="V78" s="3">
        <v>105</v>
      </c>
      <c r="W78" s="4">
        <v>105</v>
      </c>
    </row>
    <row r="79" spans="1:23" x14ac:dyDescent="0.25">
      <c r="A79" s="2">
        <v>0</v>
      </c>
      <c r="B79" s="3">
        <v>-1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-14</v>
      </c>
      <c r="J79" s="3">
        <v>-14</v>
      </c>
      <c r="K79" s="3">
        <v>-120</v>
      </c>
      <c r="L79" s="3">
        <v>-125</v>
      </c>
      <c r="M79" s="3">
        <v>-126</v>
      </c>
      <c r="N79" s="3">
        <v>-127</v>
      </c>
      <c r="O79" s="3">
        <v>-127</v>
      </c>
      <c r="P79" s="3">
        <v>-127</v>
      </c>
      <c r="Q79" s="3">
        <v>-127</v>
      </c>
      <c r="R79" s="3">
        <v>-127</v>
      </c>
      <c r="S79" s="3">
        <v>-128</v>
      </c>
      <c r="T79" s="3">
        <v>-128</v>
      </c>
      <c r="U79" s="3">
        <v>-128</v>
      </c>
      <c r="V79" s="3">
        <v>-128</v>
      </c>
      <c r="W79" s="4">
        <v>-127</v>
      </c>
    </row>
    <row r="80" spans="1:23" x14ac:dyDescent="0.25">
      <c r="A80" s="2">
        <v>1</v>
      </c>
      <c r="B80" s="3">
        <v>0</v>
      </c>
      <c r="C80" s="3">
        <v>1</v>
      </c>
      <c r="D80" s="3">
        <v>1</v>
      </c>
      <c r="E80" s="3">
        <v>1</v>
      </c>
      <c r="F80" s="3">
        <v>0</v>
      </c>
      <c r="G80" s="3">
        <v>1</v>
      </c>
      <c r="H80" s="3">
        <v>1</v>
      </c>
      <c r="I80" s="3">
        <v>8</v>
      </c>
      <c r="J80" s="3">
        <v>8</v>
      </c>
      <c r="K80" s="3">
        <v>82</v>
      </c>
      <c r="L80" s="3">
        <v>82</v>
      </c>
      <c r="M80" s="3">
        <v>84</v>
      </c>
      <c r="N80" s="3">
        <v>84</v>
      </c>
      <c r="O80" s="3">
        <v>84</v>
      </c>
      <c r="P80" s="3">
        <v>84</v>
      </c>
      <c r="Q80" s="3">
        <v>85</v>
      </c>
      <c r="R80" s="3">
        <v>84</v>
      </c>
      <c r="S80" s="3">
        <v>84</v>
      </c>
      <c r="T80" s="3">
        <v>84</v>
      </c>
      <c r="U80" s="3">
        <v>85</v>
      </c>
      <c r="V80" s="3">
        <v>84</v>
      </c>
      <c r="W80" s="4">
        <v>85</v>
      </c>
    </row>
    <row r="81" spans="1:23" x14ac:dyDescent="0.25">
      <c r="A81" s="2">
        <v>1</v>
      </c>
      <c r="B81" s="3">
        <v>0</v>
      </c>
      <c r="C81" s="3">
        <v>0</v>
      </c>
      <c r="D81" s="3">
        <v>1</v>
      </c>
      <c r="E81" s="3">
        <v>0</v>
      </c>
      <c r="F81" s="3">
        <v>0</v>
      </c>
      <c r="G81" s="3">
        <v>0</v>
      </c>
      <c r="H81" s="3">
        <v>0</v>
      </c>
      <c r="I81" s="3">
        <v>2</v>
      </c>
      <c r="J81" s="3">
        <v>2</v>
      </c>
      <c r="K81" s="3">
        <v>89</v>
      </c>
      <c r="L81" s="3">
        <v>89</v>
      </c>
      <c r="M81" s="3">
        <v>92</v>
      </c>
      <c r="N81" s="3">
        <v>92</v>
      </c>
      <c r="O81" s="3">
        <v>92</v>
      </c>
      <c r="P81" s="3">
        <v>92</v>
      </c>
      <c r="Q81" s="3">
        <v>92</v>
      </c>
      <c r="R81" s="3">
        <v>92</v>
      </c>
      <c r="S81" s="3">
        <v>92</v>
      </c>
      <c r="T81" s="3">
        <v>92</v>
      </c>
      <c r="U81" s="3">
        <v>92</v>
      </c>
      <c r="V81" s="3">
        <v>92</v>
      </c>
      <c r="W81" s="4">
        <v>92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-1</v>
      </c>
      <c r="H82" s="3">
        <v>0</v>
      </c>
      <c r="I82" s="3">
        <v>0</v>
      </c>
      <c r="J82" s="3">
        <v>0</v>
      </c>
      <c r="K82" s="3">
        <v>-122</v>
      </c>
      <c r="L82" s="3">
        <v>-126</v>
      </c>
      <c r="M82" s="3">
        <v>-127</v>
      </c>
      <c r="N82" s="3">
        <v>-127</v>
      </c>
      <c r="O82" s="3">
        <v>-126</v>
      </c>
      <c r="P82" s="3">
        <v>-128</v>
      </c>
      <c r="Q82" s="3">
        <v>-128</v>
      </c>
      <c r="R82" s="3">
        <v>-128</v>
      </c>
      <c r="S82" s="3">
        <v>-127</v>
      </c>
      <c r="T82" s="3">
        <v>-128</v>
      </c>
      <c r="U82" s="3">
        <v>-129</v>
      </c>
      <c r="V82" s="3">
        <v>-129</v>
      </c>
      <c r="W82" s="4">
        <v>-129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  <c r="J83" s="3">
        <v>0</v>
      </c>
      <c r="K83" s="3">
        <v>121</v>
      </c>
      <c r="L83" s="3">
        <v>122</v>
      </c>
      <c r="M83" s="3">
        <v>124</v>
      </c>
      <c r="N83" s="3">
        <v>124</v>
      </c>
      <c r="O83" s="3">
        <v>124</v>
      </c>
      <c r="P83" s="3">
        <v>125</v>
      </c>
      <c r="Q83" s="3">
        <v>125</v>
      </c>
      <c r="R83" s="3">
        <v>126</v>
      </c>
      <c r="S83" s="3">
        <v>126</v>
      </c>
      <c r="T83" s="3">
        <v>127</v>
      </c>
      <c r="U83" s="3">
        <v>127</v>
      </c>
      <c r="V83" s="3">
        <v>127</v>
      </c>
      <c r="W83" s="4">
        <v>127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-1</v>
      </c>
      <c r="J84" s="3">
        <v>-1</v>
      </c>
      <c r="K84" s="3">
        <v>-113</v>
      </c>
      <c r="L84" s="3">
        <v>-129</v>
      </c>
      <c r="M84" s="3">
        <v>-129</v>
      </c>
      <c r="N84" s="3">
        <v>-130</v>
      </c>
      <c r="O84" s="3">
        <v>-130</v>
      </c>
      <c r="P84" s="3">
        <v>-130</v>
      </c>
      <c r="Q84" s="3">
        <v>-132</v>
      </c>
      <c r="R84" s="3">
        <v>-132</v>
      </c>
      <c r="S84" s="3">
        <v>-132</v>
      </c>
      <c r="T84" s="3">
        <v>-132</v>
      </c>
      <c r="U84" s="3">
        <v>-133</v>
      </c>
      <c r="V84" s="3">
        <v>-133</v>
      </c>
      <c r="W84" s="4">
        <v>-133</v>
      </c>
    </row>
    <row r="85" spans="1:23" x14ac:dyDescent="0.25">
      <c r="A85" s="2">
        <v>1</v>
      </c>
      <c r="B85" s="3">
        <v>1</v>
      </c>
      <c r="C85" s="3">
        <v>1</v>
      </c>
      <c r="D85" s="3">
        <v>1</v>
      </c>
      <c r="E85" s="3">
        <v>1</v>
      </c>
      <c r="F85" s="3">
        <v>0</v>
      </c>
      <c r="G85" s="3">
        <v>0</v>
      </c>
      <c r="H85" s="3">
        <v>1</v>
      </c>
      <c r="I85" s="3">
        <v>1</v>
      </c>
      <c r="J85" s="3">
        <v>1</v>
      </c>
      <c r="K85" s="3">
        <v>85</v>
      </c>
      <c r="L85" s="3">
        <v>91</v>
      </c>
      <c r="M85" s="3">
        <v>92</v>
      </c>
      <c r="N85" s="3">
        <v>92</v>
      </c>
      <c r="O85" s="3">
        <v>91</v>
      </c>
      <c r="P85" s="3">
        <v>93</v>
      </c>
      <c r="Q85" s="3">
        <v>92</v>
      </c>
      <c r="R85" s="3">
        <v>92</v>
      </c>
      <c r="S85" s="3">
        <v>92</v>
      </c>
      <c r="T85" s="3">
        <v>92</v>
      </c>
      <c r="U85" s="3">
        <v>92</v>
      </c>
      <c r="V85" s="3">
        <v>93</v>
      </c>
      <c r="W85" s="4">
        <v>93</v>
      </c>
    </row>
    <row r="86" spans="1:23" x14ac:dyDescent="0.25">
      <c r="A86" s="2">
        <v>-1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-1</v>
      </c>
      <c r="J86" s="3">
        <v>-1</v>
      </c>
      <c r="K86" s="3">
        <v>-1</v>
      </c>
      <c r="L86" s="3">
        <v>-126</v>
      </c>
      <c r="M86" s="3">
        <v>-128</v>
      </c>
      <c r="N86" s="3">
        <v>-127</v>
      </c>
      <c r="O86" s="3">
        <v>-128</v>
      </c>
      <c r="P86" s="3">
        <v>-128</v>
      </c>
      <c r="Q86" s="3">
        <v>-130</v>
      </c>
      <c r="R86" s="3">
        <v>-130</v>
      </c>
      <c r="S86" s="3">
        <v>-130</v>
      </c>
      <c r="T86" s="3">
        <v>-129</v>
      </c>
      <c r="U86" s="3">
        <v>-130</v>
      </c>
      <c r="V86" s="3">
        <v>-131</v>
      </c>
      <c r="W86" s="4">
        <v>-130</v>
      </c>
    </row>
    <row r="87" spans="1:23" x14ac:dyDescent="0.25">
      <c r="A87" s="2">
        <v>0</v>
      </c>
      <c r="B87" s="3">
        <v>0</v>
      </c>
      <c r="C87" s="3">
        <v>1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1</v>
      </c>
      <c r="J87" s="3">
        <v>1</v>
      </c>
      <c r="K87" s="3">
        <v>114</v>
      </c>
      <c r="L87" s="3">
        <v>122</v>
      </c>
      <c r="M87" s="3">
        <v>124</v>
      </c>
      <c r="N87" s="3">
        <v>126</v>
      </c>
      <c r="O87" s="3">
        <v>125</v>
      </c>
      <c r="P87" s="3">
        <v>125</v>
      </c>
      <c r="Q87" s="3">
        <v>126</v>
      </c>
      <c r="R87" s="3">
        <v>126</v>
      </c>
      <c r="S87" s="3">
        <v>127</v>
      </c>
      <c r="T87" s="3">
        <v>127</v>
      </c>
      <c r="U87" s="3">
        <v>127</v>
      </c>
      <c r="V87" s="3">
        <v>128</v>
      </c>
      <c r="W87" s="4">
        <v>128</v>
      </c>
    </row>
    <row r="88" spans="1:23" x14ac:dyDescent="0.25">
      <c r="A88" s="2">
        <v>0</v>
      </c>
      <c r="B88" s="3">
        <v>0</v>
      </c>
      <c r="C88" s="3">
        <v>0</v>
      </c>
      <c r="D88" s="3">
        <v>-1</v>
      </c>
      <c r="E88" s="3">
        <v>0</v>
      </c>
      <c r="F88" s="3">
        <v>0</v>
      </c>
      <c r="G88" s="3">
        <v>0</v>
      </c>
      <c r="H88" s="3">
        <v>0</v>
      </c>
      <c r="I88" s="3">
        <v>-1</v>
      </c>
      <c r="J88" s="3">
        <v>-1</v>
      </c>
      <c r="K88" s="3">
        <v>-128</v>
      </c>
      <c r="L88" s="3">
        <v>-129</v>
      </c>
      <c r="M88" s="3">
        <v>-130</v>
      </c>
      <c r="N88" s="3">
        <v>-131</v>
      </c>
      <c r="O88" s="3">
        <v>-131</v>
      </c>
      <c r="P88" s="3">
        <v>-130</v>
      </c>
      <c r="Q88" s="3">
        <v>-131</v>
      </c>
      <c r="R88" s="3">
        <v>-131</v>
      </c>
      <c r="S88" s="3">
        <v>-131</v>
      </c>
      <c r="T88" s="3">
        <v>-131</v>
      </c>
      <c r="U88" s="3">
        <v>-130</v>
      </c>
      <c r="V88" s="3">
        <v>-131</v>
      </c>
      <c r="W88" s="4">
        <v>-131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75</v>
      </c>
      <c r="K89" s="3">
        <v>88</v>
      </c>
      <c r="L89" s="3">
        <v>90</v>
      </c>
      <c r="M89" s="3">
        <v>92</v>
      </c>
      <c r="N89" s="3">
        <v>93</v>
      </c>
      <c r="O89" s="3">
        <v>91</v>
      </c>
      <c r="P89" s="3">
        <v>92</v>
      </c>
      <c r="Q89" s="3">
        <v>92</v>
      </c>
      <c r="R89" s="3">
        <v>92</v>
      </c>
      <c r="S89" s="3">
        <v>92</v>
      </c>
      <c r="T89" s="3">
        <v>92</v>
      </c>
      <c r="U89" s="3">
        <v>92</v>
      </c>
      <c r="V89" s="3">
        <v>92</v>
      </c>
      <c r="W89" s="4">
        <v>92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1</v>
      </c>
      <c r="F90" s="3">
        <v>0</v>
      </c>
      <c r="G90" s="3">
        <v>1</v>
      </c>
      <c r="H90" s="3">
        <v>0</v>
      </c>
      <c r="I90" s="3">
        <v>-4</v>
      </c>
      <c r="J90" s="3">
        <v>-4</v>
      </c>
      <c r="K90" s="3">
        <v>-110</v>
      </c>
      <c r="L90" s="3">
        <v>-127</v>
      </c>
      <c r="M90" s="3">
        <v>-128</v>
      </c>
      <c r="N90" s="3">
        <v>-128</v>
      </c>
      <c r="O90" s="3">
        <v>-129</v>
      </c>
      <c r="P90" s="3">
        <v>-130</v>
      </c>
      <c r="Q90" s="3">
        <v>-129</v>
      </c>
      <c r="R90" s="3">
        <v>-130</v>
      </c>
      <c r="S90" s="3">
        <v>-130</v>
      </c>
      <c r="T90" s="3">
        <v>-129</v>
      </c>
      <c r="U90" s="3">
        <v>-131</v>
      </c>
      <c r="V90" s="3">
        <v>-131</v>
      </c>
      <c r="W90" s="4">
        <v>-132</v>
      </c>
    </row>
    <row r="91" spans="1:23" x14ac:dyDescent="0.25">
      <c r="A91" s="2">
        <v>0</v>
      </c>
      <c r="B91" s="3">
        <v>0</v>
      </c>
      <c r="C91" s="3">
        <v>-2</v>
      </c>
      <c r="D91" s="3">
        <v>-3</v>
      </c>
      <c r="E91" s="3">
        <v>-2</v>
      </c>
      <c r="F91" s="3">
        <v>-3</v>
      </c>
      <c r="G91" s="3">
        <v>-2</v>
      </c>
      <c r="H91" s="3">
        <v>-2</v>
      </c>
      <c r="I91" s="3">
        <v>1</v>
      </c>
      <c r="J91" s="3">
        <v>1</v>
      </c>
      <c r="K91" s="3">
        <v>80</v>
      </c>
      <c r="L91" s="3">
        <v>80</v>
      </c>
      <c r="M91" s="3">
        <v>82</v>
      </c>
      <c r="N91" s="3">
        <v>83</v>
      </c>
      <c r="O91" s="3">
        <v>82</v>
      </c>
      <c r="P91" s="3">
        <v>82</v>
      </c>
      <c r="Q91" s="3">
        <v>83</v>
      </c>
      <c r="R91" s="3">
        <v>82</v>
      </c>
      <c r="S91" s="3">
        <v>82</v>
      </c>
      <c r="T91" s="3">
        <v>82</v>
      </c>
      <c r="U91" s="3">
        <v>82</v>
      </c>
      <c r="V91" s="3">
        <v>82</v>
      </c>
      <c r="W91" s="4">
        <v>83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1</v>
      </c>
      <c r="G92" s="3">
        <v>1</v>
      </c>
      <c r="H92" s="3">
        <v>0</v>
      </c>
      <c r="I92" s="3">
        <v>1</v>
      </c>
      <c r="J92" s="3">
        <v>1</v>
      </c>
      <c r="K92" s="3">
        <v>97</v>
      </c>
      <c r="L92" s="3">
        <v>103</v>
      </c>
      <c r="M92" s="3">
        <v>103</v>
      </c>
      <c r="N92" s="3">
        <v>104</v>
      </c>
      <c r="O92" s="3">
        <v>104</v>
      </c>
      <c r="P92" s="3">
        <v>104</v>
      </c>
      <c r="Q92" s="3">
        <v>104</v>
      </c>
      <c r="R92" s="3">
        <v>105</v>
      </c>
      <c r="S92" s="3">
        <v>104</v>
      </c>
      <c r="T92" s="3">
        <v>104</v>
      </c>
      <c r="U92" s="3">
        <v>105</v>
      </c>
      <c r="V92" s="3">
        <v>105</v>
      </c>
      <c r="W92" s="4">
        <v>105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-1</v>
      </c>
      <c r="J93" s="3">
        <v>-1</v>
      </c>
      <c r="K93" s="3">
        <v>-124</v>
      </c>
      <c r="L93" s="3">
        <v>-125</v>
      </c>
      <c r="M93" s="3">
        <v>-126</v>
      </c>
      <c r="N93" s="3">
        <v>-127</v>
      </c>
      <c r="O93" s="3">
        <v>-127</v>
      </c>
      <c r="P93" s="3">
        <v>-126</v>
      </c>
      <c r="Q93" s="3">
        <v>-127</v>
      </c>
      <c r="R93" s="3">
        <v>-127</v>
      </c>
      <c r="S93" s="3">
        <v>-127</v>
      </c>
      <c r="T93" s="3">
        <v>-127</v>
      </c>
      <c r="U93" s="3">
        <v>-126</v>
      </c>
      <c r="V93" s="3">
        <v>-127</v>
      </c>
      <c r="W93" s="4">
        <v>-127</v>
      </c>
    </row>
    <row r="94" spans="1:23" x14ac:dyDescent="0.25">
      <c r="A94" s="2">
        <v>0</v>
      </c>
      <c r="B94" s="3">
        <v>0</v>
      </c>
      <c r="C94" s="3">
        <v>1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121</v>
      </c>
      <c r="K94" s="3">
        <v>124</v>
      </c>
      <c r="L94" s="3">
        <v>127</v>
      </c>
      <c r="M94" s="3">
        <v>127</v>
      </c>
      <c r="N94" s="3">
        <v>127</v>
      </c>
      <c r="O94" s="3">
        <v>127</v>
      </c>
      <c r="P94" s="3">
        <v>128</v>
      </c>
      <c r="Q94" s="3">
        <v>128</v>
      </c>
      <c r="R94" s="3">
        <v>128</v>
      </c>
      <c r="S94" s="3">
        <v>129</v>
      </c>
      <c r="T94" s="3">
        <v>130</v>
      </c>
      <c r="U94" s="3">
        <v>130</v>
      </c>
      <c r="V94" s="3">
        <v>130</v>
      </c>
      <c r="W94" s="4">
        <v>130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0</v>
      </c>
      <c r="J95" s="3">
        <v>-111</v>
      </c>
      <c r="K95" s="3">
        <v>-124</v>
      </c>
      <c r="L95" s="3">
        <v>-125</v>
      </c>
      <c r="M95" s="3">
        <v>-127</v>
      </c>
      <c r="N95" s="3">
        <v>-127</v>
      </c>
      <c r="O95" s="3">
        <v>-127</v>
      </c>
      <c r="P95" s="3">
        <v>-127</v>
      </c>
      <c r="Q95" s="3">
        <v>-127</v>
      </c>
      <c r="R95" s="3">
        <v>-127</v>
      </c>
      <c r="S95" s="3">
        <v>-128</v>
      </c>
      <c r="T95" s="3">
        <v>-127</v>
      </c>
      <c r="U95" s="3">
        <v>-128</v>
      </c>
      <c r="V95" s="3">
        <v>-127</v>
      </c>
      <c r="W95" s="4">
        <v>-127</v>
      </c>
    </row>
    <row r="96" spans="1:23" x14ac:dyDescent="0.25">
      <c r="A96" s="2">
        <v>1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0</v>
      </c>
      <c r="J96" s="3">
        <v>0</v>
      </c>
      <c r="K96" s="3">
        <v>90</v>
      </c>
      <c r="L96" s="3">
        <v>92</v>
      </c>
      <c r="M96" s="3">
        <v>94</v>
      </c>
      <c r="N96" s="3">
        <v>95</v>
      </c>
      <c r="O96" s="3">
        <v>94</v>
      </c>
      <c r="P96" s="3">
        <v>96</v>
      </c>
      <c r="Q96" s="3">
        <v>96</v>
      </c>
      <c r="R96" s="3">
        <v>96</v>
      </c>
      <c r="S96" s="3">
        <v>97</v>
      </c>
      <c r="T96" s="3">
        <v>96</v>
      </c>
      <c r="U96" s="3">
        <v>96</v>
      </c>
      <c r="V96" s="3">
        <v>97</v>
      </c>
      <c r="W96" s="4">
        <v>97</v>
      </c>
    </row>
    <row r="97" spans="1:23" x14ac:dyDescent="0.25">
      <c r="A97" s="2">
        <v>0</v>
      </c>
      <c r="B97" s="3">
        <v>0</v>
      </c>
      <c r="C97" s="3">
        <v>-1</v>
      </c>
      <c r="D97" s="3">
        <v>-1</v>
      </c>
      <c r="E97" s="3">
        <v>-1</v>
      </c>
      <c r="F97" s="3">
        <v>-1</v>
      </c>
      <c r="G97" s="3">
        <v>-1</v>
      </c>
      <c r="H97" s="3">
        <v>0</v>
      </c>
      <c r="I97" s="3">
        <v>-1</v>
      </c>
      <c r="J97" s="3">
        <v>-1</v>
      </c>
      <c r="K97" s="3">
        <v>-124</v>
      </c>
      <c r="L97" s="3">
        <v>-127</v>
      </c>
      <c r="M97" s="3">
        <v>-127</v>
      </c>
      <c r="N97" s="3">
        <v>-127</v>
      </c>
      <c r="O97" s="3">
        <v>-128</v>
      </c>
      <c r="P97" s="3">
        <v>-128</v>
      </c>
      <c r="Q97" s="3">
        <v>-128</v>
      </c>
      <c r="R97" s="3">
        <v>-128</v>
      </c>
      <c r="S97" s="3">
        <v>-129</v>
      </c>
      <c r="T97" s="3">
        <v>-129</v>
      </c>
      <c r="U97" s="3">
        <v>-131</v>
      </c>
      <c r="V97" s="3">
        <v>-130</v>
      </c>
      <c r="W97" s="4">
        <v>-130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-1</v>
      </c>
      <c r="F98" s="3">
        <v>0</v>
      </c>
      <c r="G98" s="3">
        <v>0</v>
      </c>
      <c r="H98" s="3">
        <v>-1</v>
      </c>
      <c r="I98" s="3">
        <v>0</v>
      </c>
      <c r="J98" s="3">
        <v>0</v>
      </c>
      <c r="K98" s="3">
        <v>98</v>
      </c>
      <c r="L98" s="3">
        <v>104</v>
      </c>
      <c r="M98" s="3">
        <v>103</v>
      </c>
      <c r="N98" s="3">
        <v>105</v>
      </c>
      <c r="O98" s="3">
        <v>105</v>
      </c>
      <c r="P98" s="3">
        <v>105</v>
      </c>
      <c r="Q98" s="3">
        <v>105</v>
      </c>
      <c r="R98" s="3">
        <v>105</v>
      </c>
      <c r="S98" s="3">
        <v>105</v>
      </c>
      <c r="T98" s="3">
        <v>105</v>
      </c>
      <c r="U98" s="3">
        <v>105</v>
      </c>
      <c r="V98" s="3">
        <v>105</v>
      </c>
      <c r="W98" s="4">
        <v>105</v>
      </c>
    </row>
    <row r="99" spans="1:23" x14ac:dyDescent="0.25">
      <c r="A99" s="2">
        <v>1</v>
      </c>
      <c r="B99" s="3">
        <v>1</v>
      </c>
      <c r="C99" s="3">
        <v>1</v>
      </c>
      <c r="D99" s="3">
        <v>1</v>
      </c>
      <c r="E99" s="3">
        <v>1</v>
      </c>
      <c r="F99" s="3">
        <v>1</v>
      </c>
      <c r="G99" s="3">
        <v>1</v>
      </c>
      <c r="H99" s="3">
        <v>0</v>
      </c>
      <c r="I99" s="3">
        <v>1</v>
      </c>
      <c r="J99" s="3">
        <v>1</v>
      </c>
      <c r="K99" s="3">
        <v>-117</v>
      </c>
      <c r="L99" s="3">
        <v>-120</v>
      </c>
      <c r="M99" s="3">
        <v>-119</v>
      </c>
      <c r="N99" s="3">
        <v>-120</v>
      </c>
      <c r="O99" s="3">
        <v>-120</v>
      </c>
      <c r="P99" s="3">
        <v>-121</v>
      </c>
      <c r="Q99" s="3">
        <v>-121</v>
      </c>
      <c r="R99" s="3">
        <v>-121</v>
      </c>
      <c r="S99" s="3">
        <v>-122</v>
      </c>
      <c r="T99" s="3">
        <v>-122</v>
      </c>
      <c r="U99" s="3">
        <v>-123</v>
      </c>
      <c r="V99" s="3">
        <v>-122</v>
      </c>
      <c r="W99" s="4">
        <v>-123</v>
      </c>
    </row>
    <row r="100" spans="1:23" x14ac:dyDescent="0.25">
      <c r="A100" s="2">
        <v>0</v>
      </c>
      <c r="B100" s="3">
        <v>1</v>
      </c>
      <c r="C100" s="3">
        <v>0</v>
      </c>
      <c r="D100" s="3">
        <v>0</v>
      </c>
      <c r="E100" s="3">
        <v>1</v>
      </c>
      <c r="F100" s="3">
        <v>0</v>
      </c>
      <c r="G100" s="3">
        <v>1</v>
      </c>
      <c r="H100" s="3">
        <v>0</v>
      </c>
      <c r="I100" s="3">
        <v>9</v>
      </c>
      <c r="J100" s="3">
        <v>9</v>
      </c>
      <c r="K100" s="3">
        <v>88</v>
      </c>
      <c r="L100" s="3">
        <v>90</v>
      </c>
      <c r="M100" s="3">
        <v>92</v>
      </c>
      <c r="N100" s="3">
        <v>92</v>
      </c>
      <c r="O100" s="3">
        <v>91</v>
      </c>
      <c r="P100" s="3">
        <v>92</v>
      </c>
      <c r="Q100" s="3">
        <v>93</v>
      </c>
      <c r="R100" s="3">
        <v>92</v>
      </c>
      <c r="S100" s="3">
        <v>92</v>
      </c>
      <c r="T100" s="3">
        <v>92</v>
      </c>
      <c r="U100" s="3">
        <v>92</v>
      </c>
      <c r="V100" s="3">
        <v>92</v>
      </c>
      <c r="W100" s="4">
        <v>92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-7</v>
      </c>
      <c r="J101" s="6">
        <v>-7</v>
      </c>
      <c r="K101" s="6">
        <v>-120</v>
      </c>
      <c r="L101" s="6">
        <v>-124</v>
      </c>
      <c r="M101" s="6">
        <v>-126</v>
      </c>
      <c r="N101" s="6">
        <v>-126</v>
      </c>
      <c r="O101" s="6">
        <v>-126</v>
      </c>
      <c r="P101" s="6">
        <v>-127</v>
      </c>
      <c r="Q101" s="6">
        <v>-126</v>
      </c>
      <c r="R101" s="6">
        <v>-127</v>
      </c>
      <c r="S101" s="6">
        <v>-127</v>
      </c>
      <c r="T101" s="6">
        <v>-126</v>
      </c>
      <c r="U101" s="6">
        <v>-127</v>
      </c>
      <c r="V101" s="6">
        <v>-127</v>
      </c>
      <c r="W101" s="7">
        <v>-127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1</v>
      </c>
      <c r="C104">
        <f t="shared" si="3"/>
        <v>1</v>
      </c>
      <c r="D104">
        <f t="shared" si="3"/>
        <v>1</v>
      </c>
      <c r="E104">
        <f t="shared" si="3"/>
        <v>1</v>
      </c>
      <c r="F104">
        <f t="shared" si="3"/>
        <v>0</v>
      </c>
      <c r="G104">
        <f t="shared" si="3"/>
        <v>0</v>
      </c>
      <c r="H104">
        <f t="shared" si="3"/>
        <v>1</v>
      </c>
      <c r="I104">
        <f t="shared" si="3"/>
        <v>0</v>
      </c>
      <c r="J104">
        <f t="shared" si="3"/>
        <v>96</v>
      </c>
      <c r="K104">
        <f t="shared" si="3"/>
        <v>109</v>
      </c>
      <c r="L104">
        <f t="shared" si="3"/>
        <v>113</v>
      </c>
      <c r="M104">
        <f t="shared" si="3"/>
        <v>112</v>
      </c>
      <c r="N104">
        <f t="shared" si="3"/>
        <v>114</v>
      </c>
      <c r="O104">
        <f t="shared" si="3"/>
        <v>113</v>
      </c>
      <c r="P104">
        <f t="shared" si="3"/>
        <v>113</v>
      </c>
      <c r="Q104">
        <f t="shared" si="3"/>
        <v>113</v>
      </c>
      <c r="R104">
        <f t="shared" si="3"/>
        <v>113</v>
      </c>
      <c r="S104">
        <f t="shared" si="3"/>
        <v>113</v>
      </c>
      <c r="T104">
        <f t="shared" si="3"/>
        <v>113</v>
      </c>
      <c r="U104">
        <f t="shared" si="3"/>
        <v>113</v>
      </c>
      <c r="V104">
        <f t="shared" si="3"/>
        <v>113</v>
      </c>
      <c r="W104">
        <f t="shared" si="3"/>
        <v>113</v>
      </c>
    </row>
    <row r="105" spans="1:23" x14ac:dyDescent="0.25">
      <c r="A105">
        <f t="shared" ref="A105:W116" si="4">ABS(A3)</f>
        <v>1</v>
      </c>
      <c r="B105">
        <f t="shared" si="4"/>
        <v>1</v>
      </c>
      <c r="C105">
        <f t="shared" si="4"/>
        <v>1</v>
      </c>
      <c r="D105">
        <f t="shared" si="4"/>
        <v>1</v>
      </c>
      <c r="E105">
        <f t="shared" si="4"/>
        <v>1</v>
      </c>
      <c r="F105">
        <f t="shared" si="4"/>
        <v>1</v>
      </c>
      <c r="G105">
        <f t="shared" si="4"/>
        <v>2</v>
      </c>
      <c r="H105">
        <f t="shared" si="4"/>
        <v>1</v>
      </c>
      <c r="I105">
        <f t="shared" si="4"/>
        <v>1</v>
      </c>
      <c r="J105">
        <f t="shared" si="4"/>
        <v>1</v>
      </c>
      <c r="K105">
        <f t="shared" si="4"/>
        <v>78</v>
      </c>
      <c r="L105">
        <f t="shared" si="4"/>
        <v>81</v>
      </c>
      <c r="M105">
        <f t="shared" si="4"/>
        <v>83</v>
      </c>
      <c r="N105">
        <f t="shared" si="4"/>
        <v>85</v>
      </c>
      <c r="O105">
        <f t="shared" si="4"/>
        <v>84</v>
      </c>
      <c r="P105">
        <f t="shared" si="4"/>
        <v>84</v>
      </c>
      <c r="Q105">
        <f t="shared" si="4"/>
        <v>84</v>
      </c>
      <c r="R105">
        <f t="shared" si="4"/>
        <v>84</v>
      </c>
      <c r="S105">
        <f t="shared" si="4"/>
        <v>84</v>
      </c>
      <c r="T105">
        <f t="shared" si="4"/>
        <v>84</v>
      </c>
      <c r="U105">
        <f t="shared" si="4"/>
        <v>84</v>
      </c>
      <c r="V105">
        <f t="shared" si="4"/>
        <v>85</v>
      </c>
      <c r="W105">
        <f t="shared" si="4"/>
        <v>84</v>
      </c>
    </row>
    <row r="106" spans="1:23" x14ac:dyDescent="0.25">
      <c r="A106">
        <f t="shared" si="4"/>
        <v>1</v>
      </c>
      <c r="B106">
        <f t="shared" si="4"/>
        <v>1</v>
      </c>
      <c r="C106">
        <f t="shared" si="4"/>
        <v>1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1</v>
      </c>
      <c r="I106">
        <f t="shared" si="4"/>
        <v>1</v>
      </c>
      <c r="J106">
        <f t="shared" si="4"/>
        <v>1</v>
      </c>
      <c r="K106">
        <f t="shared" si="4"/>
        <v>90</v>
      </c>
      <c r="L106">
        <f t="shared" si="4"/>
        <v>89</v>
      </c>
      <c r="M106">
        <f t="shared" si="4"/>
        <v>92</v>
      </c>
      <c r="N106">
        <f t="shared" si="4"/>
        <v>94</v>
      </c>
      <c r="O106">
        <f t="shared" si="4"/>
        <v>93</v>
      </c>
      <c r="P106">
        <f t="shared" si="4"/>
        <v>95</v>
      </c>
      <c r="Q106">
        <f t="shared" si="4"/>
        <v>95</v>
      </c>
      <c r="R106">
        <f t="shared" si="4"/>
        <v>94</v>
      </c>
      <c r="S106">
        <f t="shared" si="4"/>
        <v>95</v>
      </c>
      <c r="T106">
        <f t="shared" si="4"/>
        <v>95</v>
      </c>
      <c r="U106">
        <f t="shared" si="4"/>
        <v>95</v>
      </c>
      <c r="V106">
        <f t="shared" si="4"/>
        <v>95</v>
      </c>
      <c r="W106">
        <f t="shared" si="4"/>
        <v>95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1</v>
      </c>
      <c r="F107">
        <f t="shared" si="4"/>
        <v>1</v>
      </c>
      <c r="G107">
        <f t="shared" si="4"/>
        <v>1</v>
      </c>
      <c r="H107">
        <f t="shared" si="4"/>
        <v>1</v>
      </c>
      <c r="I107">
        <f t="shared" si="4"/>
        <v>1</v>
      </c>
      <c r="J107">
        <f t="shared" si="4"/>
        <v>1</v>
      </c>
      <c r="K107">
        <f t="shared" si="4"/>
        <v>82</v>
      </c>
      <c r="L107">
        <f t="shared" si="4"/>
        <v>84</v>
      </c>
      <c r="M107">
        <f t="shared" si="4"/>
        <v>84</v>
      </c>
      <c r="N107">
        <f t="shared" si="4"/>
        <v>86</v>
      </c>
      <c r="O107">
        <f t="shared" si="4"/>
        <v>85</v>
      </c>
      <c r="P107">
        <f t="shared" si="4"/>
        <v>85</v>
      </c>
      <c r="Q107">
        <f t="shared" si="4"/>
        <v>85</v>
      </c>
      <c r="R107">
        <f t="shared" si="4"/>
        <v>85</v>
      </c>
      <c r="S107">
        <f t="shared" si="4"/>
        <v>85</v>
      </c>
      <c r="T107">
        <f t="shared" si="4"/>
        <v>85</v>
      </c>
      <c r="U107">
        <f t="shared" si="4"/>
        <v>85</v>
      </c>
      <c r="V107">
        <f t="shared" si="4"/>
        <v>85</v>
      </c>
      <c r="W107">
        <f t="shared" si="4"/>
        <v>85</v>
      </c>
    </row>
    <row r="108" spans="1:23" x14ac:dyDescent="0.25">
      <c r="A108">
        <f t="shared" si="4"/>
        <v>1</v>
      </c>
      <c r="B108">
        <f t="shared" si="4"/>
        <v>1</v>
      </c>
      <c r="C108">
        <f t="shared" si="4"/>
        <v>1</v>
      </c>
      <c r="D108">
        <f t="shared" si="4"/>
        <v>1</v>
      </c>
      <c r="E108">
        <f t="shared" si="4"/>
        <v>1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0</v>
      </c>
      <c r="J108">
        <f t="shared" si="4"/>
        <v>11</v>
      </c>
      <c r="K108">
        <f t="shared" si="4"/>
        <v>68</v>
      </c>
      <c r="L108">
        <f t="shared" si="4"/>
        <v>80</v>
      </c>
      <c r="M108">
        <f t="shared" si="4"/>
        <v>82</v>
      </c>
      <c r="N108">
        <f t="shared" si="4"/>
        <v>83</v>
      </c>
      <c r="O108">
        <f t="shared" si="4"/>
        <v>82</v>
      </c>
      <c r="P108">
        <f t="shared" si="4"/>
        <v>83</v>
      </c>
      <c r="Q108">
        <f t="shared" si="4"/>
        <v>83</v>
      </c>
      <c r="R108">
        <f t="shared" si="4"/>
        <v>83</v>
      </c>
      <c r="S108">
        <f t="shared" si="4"/>
        <v>82</v>
      </c>
      <c r="T108">
        <f t="shared" si="4"/>
        <v>83</v>
      </c>
      <c r="U108">
        <f t="shared" si="4"/>
        <v>82</v>
      </c>
      <c r="V108">
        <f t="shared" si="4"/>
        <v>83</v>
      </c>
      <c r="W108">
        <f t="shared" si="4"/>
        <v>83</v>
      </c>
    </row>
    <row r="109" spans="1:23" x14ac:dyDescent="0.25">
      <c r="A109">
        <f t="shared" si="4"/>
        <v>1</v>
      </c>
      <c r="B109">
        <f t="shared" si="4"/>
        <v>1</v>
      </c>
      <c r="C109">
        <f t="shared" si="4"/>
        <v>1</v>
      </c>
      <c r="D109">
        <f t="shared" si="4"/>
        <v>1</v>
      </c>
      <c r="E109">
        <f t="shared" si="4"/>
        <v>1</v>
      </c>
      <c r="F109">
        <f t="shared" si="4"/>
        <v>1</v>
      </c>
      <c r="G109">
        <f t="shared" si="4"/>
        <v>1</v>
      </c>
      <c r="H109">
        <f t="shared" si="4"/>
        <v>0</v>
      </c>
      <c r="I109">
        <f t="shared" si="4"/>
        <v>1</v>
      </c>
      <c r="J109">
        <f t="shared" si="4"/>
        <v>1</v>
      </c>
      <c r="K109">
        <f t="shared" si="4"/>
        <v>85</v>
      </c>
      <c r="L109">
        <f t="shared" si="4"/>
        <v>85</v>
      </c>
      <c r="M109">
        <f t="shared" si="4"/>
        <v>87</v>
      </c>
      <c r="N109">
        <f t="shared" si="4"/>
        <v>86</v>
      </c>
      <c r="O109">
        <f t="shared" si="4"/>
        <v>86</v>
      </c>
      <c r="P109">
        <f t="shared" si="4"/>
        <v>87</v>
      </c>
      <c r="Q109">
        <f t="shared" si="4"/>
        <v>88</v>
      </c>
      <c r="R109">
        <f t="shared" si="4"/>
        <v>87</v>
      </c>
      <c r="S109">
        <f t="shared" si="4"/>
        <v>88</v>
      </c>
      <c r="T109">
        <f t="shared" si="4"/>
        <v>88</v>
      </c>
      <c r="U109">
        <f t="shared" si="4"/>
        <v>89</v>
      </c>
      <c r="V109">
        <f t="shared" si="4"/>
        <v>88</v>
      </c>
      <c r="W109">
        <f t="shared" si="4"/>
        <v>89</v>
      </c>
    </row>
    <row r="110" spans="1:23" x14ac:dyDescent="0.25">
      <c r="A110">
        <f t="shared" si="4"/>
        <v>1</v>
      </c>
      <c r="B110">
        <f t="shared" si="4"/>
        <v>0</v>
      </c>
      <c r="C110">
        <f t="shared" si="4"/>
        <v>1</v>
      </c>
      <c r="D110">
        <f t="shared" si="4"/>
        <v>1</v>
      </c>
      <c r="E110">
        <f t="shared" si="4"/>
        <v>1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10</v>
      </c>
      <c r="J110">
        <f t="shared" si="4"/>
        <v>10</v>
      </c>
      <c r="K110">
        <f t="shared" si="4"/>
        <v>82</v>
      </c>
      <c r="L110">
        <f t="shared" si="4"/>
        <v>82</v>
      </c>
      <c r="M110">
        <f t="shared" si="4"/>
        <v>83</v>
      </c>
      <c r="N110">
        <f t="shared" si="4"/>
        <v>83</v>
      </c>
      <c r="O110">
        <f t="shared" si="4"/>
        <v>84</v>
      </c>
      <c r="P110">
        <f t="shared" si="4"/>
        <v>83</v>
      </c>
      <c r="Q110">
        <f t="shared" si="4"/>
        <v>85</v>
      </c>
      <c r="R110">
        <f t="shared" si="4"/>
        <v>85</v>
      </c>
      <c r="S110">
        <f t="shared" si="4"/>
        <v>84</v>
      </c>
      <c r="T110">
        <f t="shared" si="4"/>
        <v>85</v>
      </c>
      <c r="U110">
        <f t="shared" si="4"/>
        <v>85</v>
      </c>
      <c r="V110">
        <f t="shared" si="4"/>
        <v>85</v>
      </c>
      <c r="W110">
        <f t="shared" si="4"/>
        <v>85</v>
      </c>
    </row>
    <row r="111" spans="1:23" x14ac:dyDescent="0.25">
      <c r="A111">
        <f t="shared" si="4"/>
        <v>1</v>
      </c>
      <c r="B111">
        <f t="shared" si="4"/>
        <v>1</v>
      </c>
      <c r="C111">
        <f t="shared" si="4"/>
        <v>0</v>
      </c>
      <c r="D111">
        <f t="shared" si="4"/>
        <v>1</v>
      </c>
      <c r="E111">
        <f t="shared" si="4"/>
        <v>0</v>
      </c>
      <c r="F111">
        <f t="shared" si="4"/>
        <v>1</v>
      </c>
      <c r="G111">
        <f t="shared" si="4"/>
        <v>0</v>
      </c>
      <c r="H111">
        <f t="shared" si="4"/>
        <v>1</v>
      </c>
      <c r="I111">
        <f t="shared" si="4"/>
        <v>4</v>
      </c>
      <c r="J111">
        <f t="shared" si="4"/>
        <v>4</v>
      </c>
      <c r="K111">
        <f t="shared" si="4"/>
        <v>87</v>
      </c>
      <c r="L111">
        <f t="shared" si="4"/>
        <v>85</v>
      </c>
      <c r="M111">
        <f t="shared" si="4"/>
        <v>88</v>
      </c>
      <c r="N111">
        <f t="shared" si="4"/>
        <v>88</v>
      </c>
      <c r="O111">
        <f t="shared" si="4"/>
        <v>89</v>
      </c>
      <c r="P111">
        <f t="shared" si="4"/>
        <v>88</v>
      </c>
      <c r="Q111">
        <f t="shared" si="4"/>
        <v>89</v>
      </c>
      <c r="R111">
        <f t="shared" si="4"/>
        <v>88</v>
      </c>
      <c r="S111">
        <f t="shared" si="4"/>
        <v>88</v>
      </c>
      <c r="T111">
        <f t="shared" si="4"/>
        <v>89</v>
      </c>
      <c r="U111">
        <f t="shared" si="4"/>
        <v>89</v>
      </c>
      <c r="V111">
        <f t="shared" si="4"/>
        <v>88</v>
      </c>
      <c r="W111">
        <f t="shared" si="4"/>
        <v>89</v>
      </c>
    </row>
    <row r="112" spans="1:23" x14ac:dyDescent="0.25">
      <c r="A112">
        <f t="shared" si="4"/>
        <v>1</v>
      </c>
      <c r="B112">
        <f t="shared" si="4"/>
        <v>1</v>
      </c>
      <c r="C112">
        <f t="shared" si="4"/>
        <v>0</v>
      </c>
      <c r="D112">
        <f t="shared" si="4"/>
        <v>1</v>
      </c>
      <c r="E112">
        <f t="shared" si="4"/>
        <v>1</v>
      </c>
      <c r="F112">
        <f t="shared" si="4"/>
        <v>1</v>
      </c>
      <c r="G112">
        <f t="shared" si="4"/>
        <v>0</v>
      </c>
      <c r="H112">
        <f t="shared" si="4"/>
        <v>0</v>
      </c>
      <c r="I112">
        <f t="shared" si="4"/>
        <v>0</v>
      </c>
      <c r="J112">
        <f t="shared" si="4"/>
        <v>0</v>
      </c>
      <c r="K112">
        <f t="shared" si="4"/>
        <v>79</v>
      </c>
      <c r="L112">
        <f t="shared" si="4"/>
        <v>80</v>
      </c>
      <c r="M112">
        <f t="shared" si="4"/>
        <v>82</v>
      </c>
      <c r="N112">
        <f t="shared" si="4"/>
        <v>84</v>
      </c>
      <c r="O112">
        <f t="shared" si="4"/>
        <v>83</v>
      </c>
      <c r="P112">
        <f t="shared" si="4"/>
        <v>84</v>
      </c>
      <c r="Q112">
        <f t="shared" si="4"/>
        <v>84</v>
      </c>
      <c r="R112">
        <f t="shared" si="4"/>
        <v>84</v>
      </c>
      <c r="S112">
        <f t="shared" si="4"/>
        <v>84</v>
      </c>
      <c r="T112">
        <f t="shared" si="4"/>
        <v>84</v>
      </c>
      <c r="U112">
        <f t="shared" si="4"/>
        <v>84</v>
      </c>
      <c r="V112">
        <f t="shared" si="4"/>
        <v>84</v>
      </c>
      <c r="W112">
        <f t="shared" si="4"/>
        <v>84</v>
      </c>
    </row>
    <row r="113" spans="1:23" x14ac:dyDescent="0.25">
      <c r="A113">
        <f t="shared" si="4"/>
        <v>1</v>
      </c>
      <c r="B113">
        <f t="shared" si="4"/>
        <v>1</v>
      </c>
      <c r="C113">
        <f t="shared" si="4"/>
        <v>1</v>
      </c>
      <c r="D113">
        <f t="shared" si="4"/>
        <v>1</v>
      </c>
      <c r="E113">
        <f t="shared" si="4"/>
        <v>1</v>
      </c>
      <c r="F113">
        <f t="shared" si="4"/>
        <v>1</v>
      </c>
      <c r="G113">
        <f t="shared" si="4"/>
        <v>1</v>
      </c>
      <c r="H113">
        <f t="shared" si="4"/>
        <v>0</v>
      </c>
      <c r="I113">
        <f t="shared" si="4"/>
        <v>1</v>
      </c>
      <c r="J113">
        <f t="shared" si="4"/>
        <v>8</v>
      </c>
      <c r="K113">
        <f t="shared" si="4"/>
        <v>83</v>
      </c>
      <c r="L113">
        <f t="shared" si="4"/>
        <v>83</v>
      </c>
      <c r="M113">
        <f t="shared" si="4"/>
        <v>84</v>
      </c>
      <c r="N113">
        <f t="shared" si="4"/>
        <v>85</v>
      </c>
      <c r="O113">
        <f t="shared" si="4"/>
        <v>85</v>
      </c>
      <c r="P113">
        <f t="shared" si="4"/>
        <v>88</v>
      </c>
      <c r="Q113">
        <f t="shared" si="4"/>
        <v>88</v>
      </c>
      <c r="R113">
        <f t="shared" si="4"/>
        <v>87</v>
      </c>
      <c r="S113">
        <f t="shared" si="4"/>
        <v>88</v>
      </c>
      <c r="T113">
        <f t="shared" si="4"/>
        <v>88</v>
      </c>
      <c r="U113">
        <f t="shared" si="4"/>
        <v>88</v>
      </c>
      <c r="V113">
        <f t="shared" si="4"/>
        <v>88</v>
      </c>
      <c r="W113">
        <f t="shared" si="4"/>
        <v>88</v>
      </c>
    </row>
    <row r="114" spans="1:23" x14ac:dyDescent="0.25">
      <c r="A114">
        <f t="shared" si="4"/>
        <v>1</v>
      </c>
      <c r="B114">
        <f t="shared" si="4"/>
        <v>1</v>
      </c>
      <c r="C114">
        <f t="shared" si="4"/>
        <v>0</v>
      </c>
      <c r="D114">
        <f t="shared" si="4"/>
        <v>1</v>
      </c>
      <c r="E114">
        <f t="shared" si="4"/>
        <v>1</v>
      </c>
      <c r="F114">
        <f t="shared" si="4"/>
        <v>0</v>
      </c>
      <c r="G114">
        <f t="shared" si="4"/>
        <v>1</v>
      </c>
      <c r="H114">
        <f t="shared" si="4"/>
        <v>0</v>
      </c>
      <c r="I114">
        <f t="shared" si="4"/>
        <v>1</v>
      </c>
      <c r="J114">
        <f t="shared" si="4"/>
        <v>1</v>
      </c>
      <c r="K114">
        <f t="shared" si="4"/>
        <v>80</v>
      </c>
      <c r="L114">
        <f t="shared" si="4"/>
        <v>81</v>
      </c>
      <c r="M114">
        <f t="shared" si="4"/>
        <v>82</v>
      </c>
      <c r="N114">
        <f t="shared" si="4"/>
        <v>84</v>
      </c>
      <c r="O114">
        <f t="shared" si="4"/>
        <v>84</v>
      </c>
      <c r="P114">
        <f t="shared" si="4"/>
        <v>84</v>
      </c>
      <c r="Q114">
        <f t="shared" si="4"/>
        <v>84</v>
      </c>
      <c r="R114">
        <f t="shared" si="4"/>
        <v>84</v>
      </c>
      <c r="S114">
        <f t="shared" si="4"/>
        <v>84</v>
      </c>
      <c r="T114">
        <f t="shared" si="4"/>
        <v>84</v>
      </c>
      <c r="U114">
        <f t="shared" si="4"/>
        <v>84</v>
      </c>
      <c r="V114">
        <f t="shared" si="4"/>
        <v>84</v>
      </c>
      <c r="W114">
        <f t="shared" si="4"/>
        <v>84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0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0</v>
      </c>
      <c r="J115">
        <f t="shared" si="4"/>
        <v>0</v>
      </c>
      <c r="K115">
        <f t="shared" si="4"/>
        <v>84</v>
      </c>
      <c r="L115">
        <f t="shared" si="4"/>
        <v>84</v>
      </c>
      <c r="M115">
        <f t="shared" si="4"/>
        <v>86</v>
      </c>
      <c r="N115">
        <f t="shared" si="4"/>
        <v>86</v>
      </c>
      <c r="O115">
        <f t="shared" si="4"/>
        <v>86</v>
      </c>
      <c r="P115">
        <f t="shared" si="4"/>
        <v>86</v>
      </c>
      <c r="Q115">
        <f t="shared" si="4"/>
        <v>87</v>
      </c>
      <c r="R115">
        <f t="shared" si="4"/>
        <v>86</v>
      </c>
      <c r="S115">
        <f t="shared" si="4"/>
        <v>86</v>
      </c>
      <c r="T115">
        <f t="shared" si="4"/>
        <v>86</v>
      </c>
      <c r="U115">
        <f t="shared" si="4"/>
        <v>87</v>
      </c>
      <c r="V115">
        <f t="shared" si="4"/>
        <v>86</v>
      </c>
      <c r="W115">
        <f t="shared" si="4"/>
        <v>86</v>
      </c>
    </row>
    <row r="116" spans="1:23" x14ac:dyDescent="0.25">
      <c r="A116">
        <f t="shared" si="4"/>
        <v>1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1</v>
      </c>
      <c r="G116">
        <f t="shared" si="5"/>
        <v>0</v>
      </c>
      <c r="H116">
        <f t="shared" si="5"/>
        <v>0</v>
      </c>
      <c r="I116">
        <f t="shared" si="5"/>
        <v>2</v>
      </c>
      <c r="J116">
        <f t="shared" si="5"/>
        <v>2</v>
      </c>
      <c r="K116">
        <f t="shared" si="5"/>
        <v>102</v>
      </c>
      <c r="L116">
        <f t="shared" si="5"/>
        <v>105</v>
      </c>
      <c r="M116">
        <f t="shared" si="5"/>
        <v>109</v>
      </c>
      <c r="N116">
        <f t="shared" si="5"/>
        <v>108</v>
      </c>
      <c r="O116">
        <f t="shared" si="5"/>
        <v>109</v>
      </c>
      <c r="P116">
        <f t="shared" si="5"/>
        <v>109</v>
      </c>
      <c r="Q116">
        <f t="shared" si="5"/>
        <v>109</v>
      </c>
      <c r="R116">
        <f t="shared" si="5"/>
        <v>109</v>
      </c>
      <c r="S116">
        <f t="shared" si="5"/>
        <v>109</v>
      </c>
      <c r="T116">
        <f t="shared" si="5"/>
        <v>108</v>
      </c>
      <c r="U116">
        <f t="shared" si="5"/>
        <v>109</v>
      </c>
      <c r="V116">
        <f t="shared" si="5"/>
        <v>109</v>
      </c>
      <c r="W116">
        <f t="shared" si="5"/>
        <v>109</v>
      </c>
    </row>
    <row r="117" spans="1:23" x14ac:dyDescent="0.25">
      <c r="A117">
        <f t="shared" ref="A117:W128" si="6">ABS(A15)</f>
        <v>0</v>
      </c>
      <c r="B117">
        <f t="shared" si="6"/>
        <v>1</v>
      </c>
      <c r="C117">
        <f t="shared" si="6"/>
        <v>1</v>
      </c>
      <c r="D117">
        <f t="shared" si="6"/>
        <v>0</v>
      </c>
      <c r="E117">
        <f t="shared" si="6"/>
        <v>0</v>
      </c>
      <c r="F117">
        <f t="shared" si="6"/>
        <v>0</v>
      </c>
      <c r="G117">
        <f t="shared" si="6"/>
        <v>0</v>
      </c>
      <c r="H117">
        <f t="shared" si="6"/>
        <v>1</v>
      </c>
      <c r="I117">
        <f t="shared" si="6"/>
        <v>2</v>
      </c>
      <c r="J117">
        <f t="shared" si="6"/>
        <v>2</v>
      </c>
      <c r="K117">
        <f t="shared" si="6"/>
        <v>84</v>
      </c>
      <c r="L117">
        <f t="shared" si="6"/>
        <v>83</v>
      </c>
      <c r="M117">
        <f t="shared" si="6"/>
        <v>86</v>
      </c>
      <c r="N117">
        <f t="shared" si="6"/>
        <v>87</v>
      </c>
      <c r="O117">
        <f t="shared" si="6"/>
        <v>86</v>
      </c>
      <c r="P117">
        <f t="shared" si="6"/>
        <v>86</v>
      </c>
      <c r="Q117">
        <f t="shared" si="6"/>
        <v>87</v>
      </c>
      <c r="R117">
        <f t="shared" si="6"/>
        <v>86</v>
      </c>
      <c r="S117">
        <f t="shared" si="6"/>
        <v>86</v>
      </c>
      <c r="T117">
        <f t="shared" si="6"/>
        <v>87</v>
      </c>
      <c r="U117">
        <f t="shared" si="6"/>
        <v>87</v>
      </c>
      <c r="V117">
        <f t="shared" si="6"/>
        <v>87</v>
      </c>
      <c r="W117">
        <f t="shared" si="6"/>
        <v>87</v>
      </c>
    </row>
    <row r="118" spans="1:23" x14ac:dyDescent="0.25">
      <c r="A118">
        <f t="shared" si="6"/>
        <v>0</v>
      </c>
      <c r="B118">
        <f t="shared" si="6"/>
        <v>1</v>
      </c>
      <c r="C118">
        <f t="shared" si="6"/>
        <v>1</v>
      </c>
      <c r="D118">
        <f t="shared" si="6"/>
        <v>1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1</v>
      </c>
      <c r="I118">
        <f t="shared" si="6"/>
        <v>5</v>
      </c>
      <c r="J118">
        <f t="shared" si="6"/>
        <v>5</v>
      </c>
      <c r="K118">
        <f t="shared" si="6"/>
        <v>83</v>
      </c>
      <c r="L118">
        <f t="shared" si="6"/>
        <v>83</v>
      </c>
      <c r="M118">
        <f t="shared" si="6"/>
        <v>85</v>
      </c>
      <c r="N118">
        <f t="shared" si="6"/>
        <v>85</v>
      </c>
      <c r="O118">
        <f t="shared" si="6"/>
        <v>86</v>
      </c>
      <c r="P118">
        <f t="shared" si="6"/>
        <v>85</v>
      </c>
      <c r="Q118">
        <f t="shared" si="6"/>
        <v>86</v>
      </c>
      <c r="R118">
        <f t="shared" si="6"/>
        <v>85</v>
      </c>
      <c r="S118">
        <f t="shared" si="6"/>
        <v>85</v>
      </c>
      <c r="T118">
        <f t="shared" si="6"/>
        <v>85</v>
      </c>
      <c r="U118">
        <f t="shared" si="6"/>
        <v>86</v>
      </c>
      <c r="V118">
        <f t="shared" si="6"/>
        <v>86</v>
      </c>
      <c r="W118">
        <f t="shared" si="6"/>
        <v>86</v>
      </c>
    </row>
    <row r="119" spans="1:23" x14ac:dyDescent="0.25">
      <c r="A119">
        <f t="shared" si="6"/>
        <v>1</v>
      </c>
      <c r="B119">
        <f t="shared" si="6"/>
        <v>1</v>
      </c>
      <c r="C119">
        <f t="shared" si="6"/>
        <v>0</v>
      </c>
      <c r="D119">
        <f t="shared" si="6"/>
        <v>0</v>
      </c>
      <c r="E119">
        <f t="shared" si="6"/>
        <v>1</v>
      </c>
      <c r="F119">
        <f t="shared" si="6"/>
        <v>1</v>
      </c>
      <c r="G119">
        <f t="shared" si="6"/>
        <v>1</v>
      </c>
      <c r="H119">
        <f t="shared" si="6"/>
        <v>1</v>
      </c>
      <c r="I119">
        <f t="shared" si="6"/>
        <v>1</v>
      </c>
      <c r="J119">
        <f t="shared" si="6"/>
        <v>1</v>
      </c>
      <c r="K119">
        <f t="shared" si="6"/>
        <v>82</v>
      </c>
      <c r="L119">
        <f t="shared" si="6"/>
        <v>83</v>
      </c>
      <c r="M119">
        <f t="shared" si="6"/>
        <v>85</v>
      </c>
      <c r="N119">
        <f t="shared" si="6"/>
        <v>87</v>
      </c>
      <c r="O119">
        <f t="shared" si="6"/>
        <v>86</v>
      </c>
      <c r="P119">
        <f t="shared" si="6"/>
        <v>86</v>
      </c>
      <c r="Q119">
        <f t="shared" si="6"/>
        <v>86</v>
      </c>
      <c r="R119">
        <f t="shared" si="6"/>
        <v>87</v>
      </c>
      <c r="S119">
        <f t="shared" si="6"/>
        <v>86</v>
      </c>
      <c r="T119">
        <f t="shared" si="6"/>
        <v>87</v>
      </c>
      <c r="U119">
        <f t="shared" si="6"/>
        <v>86</v>
      </c>
      <c r="V119">
        <f t="shared" si="6"/>
        <v>86</v>
      </c>
      <c r="W119">
        <f t="shared" si="6"/>
        <v>86</v>
      </c>
    </row>
    <row r="120" spans="1:23" x14ac:dyDescent="0.25">
      <c r="A120">
        <f t="shared" si="6"/>
        <v>1</v>
      </c>
      <c r="B120">
        <f t="shared" si="6"/>
        <v>0</v>
      </c>
      <c r="C120">
        <f t="shared" si="6"/>
        <v>1</v>
      </c>
      <c r="D120">
        <f t="shared" si="6"/>
        <v>0</v>
      </c>
      <c r="E120">
        <f t="shared" si="6"/>
        <v>1</v>
      </c>
      <c r="F120">
        <f t="shared" si="6"/>
        <v>1</v>
      </c>
      <c r="G120">
        <f t="shared" si="6"/>
        <v>1</v>
      </c>
      <c r="H120">
        <f t="shared" si="6"/>
        <v>1</v>
      </c>
      <c r="I120">
        <f t="shared" si="6"/>
        <v>1</v>
      </c>
      <c r="J120">
        <f t="shared" si="6"/>
        <v>11</v>
      </c>
      <c r="K120">
        <f t="shared" si="6"/>
        <v>83</v>
      </c>
      <c r="L120">
        <f t="shared" si="6"/>
        <v>84</v>
      </c>
      <c r="M120">
        <f t="shared" si="6"/>
        <v>86</v>
      </c>
      <c r="N120">
        <f t="shared" si="6"/>
        <v>86</v>
      </c>
      <c r="O120">
        <f t="shared" si="6"/>
        <v>85</v>
      </c>
      <c r="P120">
        <f t="shared" si="6"/>
        <v>87</v>
      </c>
      <c r="Q120">
        <f t="shared" si="6"/>
        <v>86</v>
      </c>
      <c r="R120">
        <f t="shared" si="6"/>
        <v>86</v>
      </c>
      <c r="S120">
        <f t="shared" si="6"/>
        <v>86</v>
      </c>
      <c r="T120">
        <f t="shared" si="6"/>
        <v>86</v>
      </c>
      <c r="U120">
        <f t="shared" si="6"/>
        <v>86</v>
      </c>
      <c r="V120">
        <f t="shared" si="6"/>
        <v>86</v>
      </c>
      <c r="W120">
        <f t="shared" si="6"/>
        <v>86</v>
      </c>
    </row>
    <row r="121" spans="1:23" x14ac:dyDescent="0.25">
      <c r="A121">
        <f t="shared" si="6"/>
        <v>1</v>
      </c>
      <c r="B121">
        <f t="shared" si="6"/>
        <v>1</v>
      </c>
      <c r="C121">
        <f t="shared" si="6"/>
        <v>0</v>
      </c>
      <c r="D121">
        <f t="shared" si="6"/>
        <v>0</v>
      </c>
      <c r="E121">
        <f t="shared" si="6"/>
        <v>1</v>
      </c>
      <c r="F121">
        <f t="shared" si="6"/>
        <v>1</v>
      </c>
      <c r="G121">
        <f t="shared" si="6"/>
        <v>0</v>
      </c>
      <c r="H121">
        <f t="shared" si="6"/>
        <v>0</v>
      </c>
      <c r="I121">
        <f t="shared" si="6"/>
        <v>0</v>
      </c>
      <c r="J121">
        <f t="shared" si="6"/>
        <v>4</v>
      </c>
      <c r="K121">
        <f t="shared" si="6"/>
        <v>85</v>
      </c>
      <c r="L121">
        <f t="shared" si="6"/>
        <v>87</v>
      </c>
      <c r="M121">
        <f t="shared" si="6"/>
        <v>86</v>
      </c>
      <c r="N121">
        <f t="shared" si="6"/>
        <v>86</v>
      </c>
      <c r="O121">
        <f t="shared" si="6"/>
        <v>87</v>
      </c>
      <c r="P121">
        <f t="shared" si="6"/>
        <v>86</v>
      </c>
      <c r="Q121">
        <f t="shared" si="6"/>
        <v>87</v>
      </c>
      <c r="R121">
        <f t="shared" si="6"/>
        <v>86</v>
      </c>
      <c r="S121">
        <f t="shared" si="6"/>
        <v>87</v>
      </c>
      <c r="T121">
        <f t="shared" si="6"/>
        <v>86</v>
      </c>
      <c r="U121">
        <f t="shared" si="6"/>
        <v>87</v>
      </c>
      <c r="V121">
        <f t="shared" si="6"/>
        <v>87</v>
      </c>
      <c r="W121">
        <f t="shared" si="6"/>
        <v>86</v>
      </c>
    </row>
    <row r="122" spans="1:23" x14ac:dyDescent="0.25">
      <c r="A122">
        <f t="shared" si="6"/>
        <v>1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1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0</v>
      </c>
      <c r="J122">
        <f t="shared" si="6"/>
        <v>65</v>
      </c>
      <c r="K122">
        <f t="shared" si="6"/>
        <v>81</v>
      </c>
      <c r="L122">
        <f t="shared" si="6"/>
        <v>81</v>
      </c>
      <c r="M122">
        <f t="shared" si="6"/>
        <v>83</v>
      </c>
      <c r="N122">
        <f t="shared" si="6"/>
        <v>83</v>
      </c>
      <c r="O122">
        <f t="shared" si="6"/>
        <v>84</v>
      </c>
      <c r="P122">
        <f t="shared" si="6"/>
        <v>83</v>
      </c>
      <c r="Q122">
        <f t="shared" si="6"/>
        <v>84</v>
      </c>
      <c r="R122">
        <f t="shared" si="6"/>
        <v>83</v>
      </c>
      <c r="S122">
        <f t="shared" si="6"/>
        <v>83</v>
      </c>
      <c r="T122">
        <f t="shared" si="6"/>
        <v>84</v>
      </c>
      <c r="U122">
        <f t="shared" si="6"/>
        <v>84</v>
      </c>
      <c r="V122">
        <f t="shared" si="6"/>
        <v>83</v>
      </c>
      <c r="W122">
        <f t="shared" si="6"/>
        <v>84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1</v>
      </c>
      <c r="D123">
        <f t="shared" si="6"/>
        <v>0</v>
      </c>
      <c r="E123">
        <f t="shared" si="6"/>
        <v>1</v>
      </c>
      <c r="F123">
        <f t="shared" si="6"/>
        <v>1</v>
      </c>
      <c r="G123">
        <f t="shared" si="6"/>
        <v>1</v>
      </c>
      <c r="H123">
        <f t="shared" si="6"/>
        <v>1</v>
      </c>
      <c r="I123">
        <f t="shared" si="6"/>
        <v>18</v>
      </c>
      <c r="J123">
        <f t="shared" si="6"/>
        <v>18</v>
      </c>
      <c r="K123">
        <f t="shared" si="6"/>
        <v>118</v>
      </c>
      <c r="L123">
        <f t="shared" si="6"/>
        <v>125</v>
      </c>
      <c r="M123">
        <f t="shared" si="6"/>
        <v>126</v>
      </c>
      <c r="N123">
        <f t="shared" si="6"/>
        <v>126</v>
      </c>
      <c r="O123">
        <f t="shared" si="6"/>
        <v>125</v>
      </c>
      <c r="P123">
        <f t="shared" si="6"/>
        <v>126</v>
      </c>
      <c r="Q123">
        <f t="shared" si="6"/>
        <v>127</v>
      </c>
      <c r="R123">
        <f t="shared" si="6"/>
        <v>127</v>
      </c>
      <c r="S123">
        <f t="shared" si="6"/>
        <v>128</v>
      </c>
      <c r="T123">
        <f t="shared" si="6"/>
        <v>128</v>
      </c>
      <c r="U123">
        <f t="shared" si="6"/>
        <v>129</v>
      </c>
      <c r="V123">
        <f t="shared" si="6"/>
        <v>128</v>
      </c>
      <c r="W123">
        <f t="shared" si="6"/>
        <v>129</v>
      </c>
    </row>
    <row r="124" spans="1:23" x14ac:dyDescent="0.25">
      <c r="A124">
        <f t="shared" si="6"/>
        <v>1</v>
      </c>
      <c r="B124">
        <f t="shared" si="6"/>
        <v>1</v>
      </c>
      <c r="C124">
        <f t="shared" si="6"/>
        <v>1</v>
      </c>
      <c r="D124">
        <f t="shared" si="6"/>
        <v>1</v>
      </c>
      <c r="E124">
        <f t="shared" si="6"/>
        <v>1</v>
      </c>
      <c r="F124">
        <f t="shared" si="6"/>
        <v>1</v>
      </c>
      <c r="G124">
        <f t="shared" si="6"/>
        <v>1</v>
      </c>
      <c r="H124">
        <f t="shared" si="6"/>
        <v>1</v>
      </c>
      <c r="I124">
        <f t="shared" si="6"/>
        <v>1</v>
      </c>
      <c r="J124">
        <f t="shared" si="6"/>
        <v>1</v>
      </c>
      <c r="K124">
        <f t="shared" si="6"/>
        <v>99</v>
      </c>
      <c r="L124">
        <f t="shared" si="6"/>
        <v>101</v>
      </c>
      <c r="M124">
        <f t="shared" si="6"/>
        <v>102</v>
      </c>
      <c r="N124">
        <f t="shared" si="6"/>
        <v>103</v>
      </c>
      <c r="O124">
        <f t="shared" si="6"/>
        <v>107</v>
      </c>
      <c r="P124">
        <f t="shared" si="6"/>
        <v>108</v>
      </c>
      <c r="Q124">
        <f t="shared" si="6"/>
        <v>109</v>
      </c>
      <c r="R124">
        <f t="shared" si="6"/>
        <v>108</v>
      </c>
      <c r="S124">
        <f t="shared" si="6"/>
        <v>108</v>
      </c>
      <c r="T124">
        <f t="shared" si="6"/>
        <v>109</v>
      </c>
      <c r="U124">
        <f t="shared" si="6"/>
        <v>108</v>
      </c>
      <c r="V124">
        <f t="shared" si="6"/>
        <v>108</v>
      </c>
      <c r="W124">
        <f t="shared" si="6"/>
        <v>109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1</v>
      </c>
      <c r="E125">
        <f t="shared" si="6"/>
        <v>0</v>
      </c>
      <c r="F125">
        <f t="shared" si="6"/>
        <v>1</v>
      </c>
      <c r="G125">
        <f t="shared" si="6"/>
        <v>0</v>
      </c>
      <c r="H125">
        <f t="shared" si="6"/>
        <v>1</v>
      </c>
      <c r="I125">
        <f t="shared" si="6"/>
        <v>2</v>
      </c>
      <c r="J125">
        <f t="shared" si="6"/>
        <v>2</v>
      </c>
      <c r="K125">
        <f t="shared" si="6"/>
        <v>78</v>
      </c>
      <c r="L125">
        <f t="shared" si="6"/>
        <v>77</v>
      </c>
      <c r="M125">
        <f t="shared" si="6"/>
        <v>78</v>
      </c>
      <c r="N125">
        <f t="shared" si="6"/>
        <v>79</v>
      </c>
      <c r="O125">
        <f t="shared" si="6"/>
        <v>79</v>
      </c>
      <c r="P125">
        <f t="shared" si="6"/>
        <v>79</v>
      </c>
      <c r="Q125">
        <f t="shared" si="6"/>
        <v>79</v>
      </c>
      <c r="R125">
        <f t="shared" si="6"/>
        <v>79</v>
      </c>
      <c r="S125">
        <f t="shared" si="6"/>
        <v>79</v>
      </c>
      <c r="T125">
        <f t="shared" si="6"/>
        <v>79</v>
      </c>
      <c r="U125">
        <f t="shared" si="6"/>
        <v>79</v>
      </c>
      <c r="V125">
        <f t="shared" si="6"/>
        <v>80</v>
      </c>
      <c r="W125">
        <f t="shared" si="6"/>
        <v>79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1</v>
      </c>
      <c r="I126">
        <f t="shared" si="6"/>
        <v>1</v>
      </c>
      <c r="J126">
        <f t="shared" si="6"/>
        <v>74</v>
      </c>
      <c r="K126">
        <f t="shared" si="6"/>
        <v>76</v>
      </c>
      <c r="L126">
        <f t="shared" si="6"/>
        <v>79</v>
      </c>
      <c r="M126">
        <f t="shared" si="6"/>
        <v>79</v>
      </c>
      <c r="N126">
        <f t="shared" si="6"/>
        <v>81</v>
      </c>
      <c r="O126">
        <f t="shared" si="6"/>
        <v>79</v>
      </c>
      <c r="P126">
        <f t="shared" si="6"/>
        <v>80</v>
      </c>
      <c r="Q126">
        <f t="shared" si="6"/>
        <v>80</v>
      </c>
      <c r="R126">
        <f t="shared" si="6"/>
        <v>80</v>
      </c>
      <c r="S126">
        <f t="shared" si="6"/>
        <v>80</v>
      </c>
      <c r="T126">
        <f t="shared" si="6"/>
        <v>80</v>
      </c>
      <c r="U126">
        <f t="shared" si="6"/>
        <v>80</v>
      </c>
      <c r="V126">
        <f t="shared" si="6"/>
        <v>80</v>
      </c>
      <c r="W126">
        <f t="shared" si="6"/>
        <v>80</v>
      </c>
    </row>
    <row r="127" spans="1:23" x14ac:dyDescent="0.25">
      <c r="A127">
        <f t="shared" si="6"/>
        <v>1</v>
      </c>
      <c r="B127">
        <f t="shared" si="6"/>
        <v>0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1</v>
      </c>
      <c r="J127">
        <f t="shared" si="6"/>
        <v>1</v>
      </c>
      <c r="K127">
        <f t="shared" si="6"/>
        <v>78</v>
      </c>
      <c r="L127">
        <f t="shared" si="6"/>
        <v>79</v>
      </c>
      <c r="M127">
        <f t="shared" si="6"/>
        <v>81</v>
      </c>
      <c r="N127">
        <f t="shared" si="6"/>
        <v>83</v>
      </c>
      <c r="O127">
        <f t="shared" si="6"/>
        <v>82</v>
      </c>
      <c r="P127">
        <f t="shared" si="6"/>
        <v>83</v>
      </c>
      <c r="Q127">
        <f t="shared" si="6"/>
        <v>82</v>
      </c>
      <c r="R127">
        <f t="shared" si="6"/>
        <v>82</v>
      </c>
      <c r="S127">
        <f t="shared" si="6"/>
        <v>82</v>
      </c>
      <c r="T127">
        <f t="shared" si="6"/>
        <v>82</v>
      </c>
      <c r="U127">
        <f t="shared" si="6"/>
        <v>82</v>
      </c>
      <c r="V127">
        <f t="shared" si="6"/>
        <v>82</v>
      </c>
      <c r="W127">
        <f t="shared" si="6"/>
        <v>83</v>
      </c>
    </row>
    <row r="128" spans="1:23" x14ac:dyDescent="0.25">
      <c r="A128">
        <f t="shared" si="6"/>
        <v>1</v>
      </c>
      <c r="B128">
        <f t="shared" si="6"/>
        <v>1</v>
      </c>
      <c r="C128">
        <f t="shared" ref="C128:W128" si="7">ABS(C26)</f>
        <v>1</v>
      </c>
      <c r="D128">
        <f t="shared" si="7"/>
        <v>1</v>
      </c>
      <c r="E128">
        <f t="shared" si="7"/>
        <v>1</v>
      </c>
      <c r="F128">
        <f t="shared" si="7"/>
        <v>1</v>
      </c>
      <c r="G128">
        <f t="shared" si="7"/>
        <v>0</v>
      </c>
      <c r="H128">
        <f t="shared" si="7"/>
        <v>1</v>
      </c>
      <c r="I128">
        <f t="shared" si="7"/>
        <v>1</v>
      </c>
      <c r="J128">
        <f t="shared" si="7"/>
        <v>12</v>
      </c>
      <c r="K128">
        <f t="shared" si="7"/>
        <v>75</v>
      </c>
      <c r="L128">
        <f t="shared" si="7"/>
        <v>75</v>
      </c>
      <c r="M128">
        <f t="shared" si="7"/>
        <v>77</v>
      </c>
      <c r="N128">
        <f t="shared" si="7"/>
        <v>77</v>
      </c>
      <c r="O128">
        <f t="shared" si="7"/>
        <v>78</v>
      </c>
      <c r="P128">
        <f t="shared" si="7"/>
        <v>78</v>
      </c>
      <c r="Q128">
        <f t="shared" si="7"/>
        <v>78</v>
      </c>
      <c r="R128">
        <f t="shared" si="7"/>
        <v>78</v>
      </c>
      <c r="S128">
        <f t="shared" si="7"/>
        <v>78</v>
      </c>
      <c r="T128">
        <f t="shared" si="7"/>
        <v>78</v>
      </c>
      <c r="U128">
        <f t="shared" si="7"/>
        <v>78</v>
      </c>
      <c r="V128">
        <f t="shared" si="7"/>
        <v>78</v>
      </c>
      <c r="W128">
        <f t="shared" si="7"/>
        <v>78</v>
      </c>
    </row>
    <row r="129" spans="1:23" x14ac:dyDescent="0.25">
      <c r="A129">
        <f t="shared" ref="A129:W140" si="8">ABS(A27)</f>
        <v>0</v>
      </c>
      <c r="B129">
        <f t="shared" si="8"/>
        <v>1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1</v>
      </c>
      <c r="I129">
        <f t="shared" si="8"/>
        <v>0</v>
      </c>
      <c r="J129">
        <f t="shared" si="8"/>
        <v>73</v>
      </c>
      <c r="K129">
        <f t="shared" si="8"/>
        <v>75</v>
      </c>
      <c r="L129">
        <f t="shared" si="8"/>
        <v>78</v>
      </c>
      <c r="M129">
        <f t="shared" si="8"/>
        <v>78</v>
      </c>
      <c r="N129">
        <f t="shared" si="8"/>
        <v>80</v>
      </c>
      <c r="O129">
        <f t="shared" si="8"/>
        <v>79</v>
      </c>
      <c r="P129">
        <f t="shared" si="8"/>
        <v>79</v>
      </c>
      <c r="Q129">
        <f t="shared" si="8"/>
        <v>79</v>
      </c>
      <c r="R129">
        <f t="shared" si="8"/>
        <v>79</v>
      </c>
      <c r="S129">
        <f t="shared" si="8"/>
        <v>79</v>
      </c>
      <c r="T129">
        <f t="shared" si="8"/>
        <v>79</v>
      </c>
      <c r="U129">
        <f t="shared" si="8"/>
        <v>79</v>
      </c>
      <c r="V129">
        <f t="shared" si="8"/>
        <v>79</v>
      </c>
      <c r="W129">
        <f t="shared" si="8"/>
        <v>79</v>
      </c>
    </row>
    <row r="130" spans="1:23" x14ac:dyDescent="0.25">
      <c r="A130">
        <f t="shared" si="8"/>
        <v>1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67</v>
      </c>
      <c r="K130">
        <f t="shared" si="8"/>
        <v>75</v>
      </c>
      <c r="L130">
        <f t="shared" si="8"/>
        <v>76</v>
      </c>
      <c r="M130">
        <f t="shared" si="8"/>
        <v>79</v>
      </c>
      <c r="N130">
        <f t="shared" si="8"/>
        <v>78</v>
      </c>
      <c r="O130">
        <f t="shared" si="8"/>
        <v>78</v>
      </c>
      <c r="P130">
        <f t="shared" si="8"/>
        <v>78</v>
      </c>
      <c r="Q130">
        <f t="shared" si="8"/>
        <v>78</v>
      </c>
      <c r="R130">
        <f t="shared" si="8"/>
        <v>78</v>
      </c>
      <c r="S130">
        <f t="shared" si="8"/>
        <v>78</v>
      </c>
      <c r="T130">
        <f t="shared" si="8"/>
        <v>78</v>
      </c>
      <c r="U130">
        <f t="shared" si="8"/>
        <v>78</v>
      </c>
      <c r="V130">
        <f t="shared" si="8"/>
        <v>78</v>
      </c>
      <c r="W130">
        <f t="shared" si="8"/>
        <v>78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1</v>
      </c>
      <c r="J131">
        <f t="shared" si="8"/>
        <v>1</v>
      </c>
      <c r="K131">
        <f t="shared" si="8"/>
        <v>77</v>
      </c>
      <c r="L131">
        <f t="shared" si="8"/>
        <v>76</v>
      </c>
      <c r="M131">
        <f t="shared" si="8"/>
        <v>79</v>
      </c>
      <c r="N131">
        <f t="shared" si="8"/>
        <v>79</v>
      </c>
      <c r="O131">
        <f t="shared" si="8"/>
        <v>78</v>
      </c>
      <c r="P131">
        <f t="shared" si="8"/>
        <v>79</v>
      </c>
      <c r="Q131">
        <f t="shared" si="8"/>
        <v>78</v>
      </c>
      <c r="R131">
        <f t="shared" si="8"/>
        <v>79</v>
      </c>
      <c r="S131">
        <f t="shared" si="8"/>
        <v>78</v>
      </c>
      <c r="T131">
        <f t="shared" si="8"/>
        <v>78</v>
      </c>
      <c r="U131">
        <f t="shared" si="8"/>
        <v>78</v>
      </c>
      <c r="V131">
        <f t="shared" si="8"/>
        <v>79</v>
      </c>
      <c r="W131">
        <f t="shared" si="8"/>
        <v>78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1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0</v>
      </c>
      <c r="J132">
        <f t="shared" si="8"/>
        <v>0</v>
      </c>
      <c r="K132">
        <f t="shared" si="8"/>
        <v>73</v>
      </c>
      <c r="L132">
        <f t="shared" si="8"/>
        <v>77</v>
      </c>
      <c r="M132">
        <f t="shared" si="8"/>
        <v>78</v>
      </c>
      <c r="N132">
        <f t="shared" si="8"/>
        <v>79</v>
      </c>
      <c r="O132">
        <f t="shared" si="8"/>
        <v>77</v>
      </c>
      <c r="P132">
        <f t="shared" si="8"/>
        <v>78</v>
      </c>
      <c r="Q132">
        <f t="shared" si="8"/>
        <v>78</v>
      </c>
      <c r="R132">
        <f t="shared" si="8"/>
        <v>78</v>
      </c>
      <c r="S132">
        <f t="shared" si="8"/>
        <v>78</v>
      </c>
      <c r="T132">
        <f t="shared" si="8"/>
        <v>78</v>
      </c>
      <c r="U132">
        <f t="shared" si="8"/>
        <v>78</v>
      </c>
      <c r="V132">
        <f t="shared" si="8"/>
        <v>78</v>
      </c>
      <c r="W132">
        <f t="shared" si="8"/>
        <v>78</v>
      </c>
    </row>
    <row r="133" spans="1:23" x14ac:dyDescent="0.25">
      <c r="A133">
        <f t="shared" si="8"/>
        <v>1</v>
      </c>
      <c r="B133">
        <f t="shared" si="8"/>
        <v>1</v>
      </c>
      <c r="C133">
        <f t="shared" si="8"/>
        <v>1</v>
      </c>
      <c r="D133">
        <f t="shared" si="8"/>
        <v>1</v>
      </c>
      <c r="E133">
        <f t="shared" si="8"/>
        <v>1</v>
      </c>
      <c r="F133">
        <f t="shared" si="8"/>
        <v>1</v>
      </c>
      <c r="G133">
        <f t="shared" si="8"/>
        <v>1</v>
      </c>
      <c r="H133">
        <f t="shared" si="8"/>
        <v>1</v>
      </c>
      <c r="I133">
        <f t="shared" si="8"/>
        <v>0</v>
      </c>
      <c r="J133">
        <f t="shared" si="8"/>
        <v>0</v>
      </c>
      <c r="K133">
        <f t="shared" si="8"/>
        <v>74</v>
      </c>
      <c r="L133">
        <f t="shared" si="8"/>
        <v>72</v>
      </c>
      <c r="M133">
        <f t="shared" si="8"/>
        <v>75</v>
      </c>
      <c r="N133">
        <f t="shared" si="8"/>
        <v>76</v>
      </c>
      <c r="O133">
        <f t="shared" si="8"/>
        <v>75</v>
      </c>
      <c r="P133">
        <f t="shared" si="8"/>
        <v>76</v>
      </c>
      <c r="Q133">
        <f t="shared" si="8"/>
        <v>76</v>
      </c>
      <c r="R133">
        <f t="shared" si="8"/>
        <v>76</v>
      </c>
      <c r="S133">
        <f t="shared" si="8"/>
        <v>76</v>
      </c>
      <c r="T133">
        <f t="shared" si="8"/>
        <v>76</v>
      </c>
      <c r="U133">
        <f t="shared" si="8"/>
        <v>76</v>
      </c>
      <c r="V133">
        <f t="shared" si="8"/>
        <v>76</v>
      </c>
      <c r="W133">
        <f t="shared" si="8"/>
        <v>76</v>
      </c>
    </row>
    <row r="134" spans="1:23" x14ac:dyDescent="0.25">
      <c r="A134">
        <f t="shared" si="8"/>
        <v>1</v>
      </c>
      <c r="B134">
        <f t="shared" si="8"/>
        <v>1</v>
      </c>
      <c r="C134">
        <f t="shared" si="8"/>
        <v>1</v>
      </c>
      <c r="D134">
        <f t="shared" si="8"/>
        <v>1</v>
      </c>
      <c r="E134">
        <f t="shared" si="8"/>
        <v>1</v>
      </c>
      <c r="F134">
        <f t="shared" si="8"/>
        <v>1</v>
      </c>
      <c r="G134">
        <f t="shared" si="8"/>
        <v>1</v>
      </c>
      <c r="H134">
        <f t="shared" si="8"/>
        <v>1</v>
      </c>
      <c r="I134">
        <f t="shared" si="8"/>
        <v>1</v>
      </c>
      <c r="J134">
        <f t="shared" si="8"/>
        <v>72</v>
      </c>
      <c r="K134">
        <f t="shared" si="8"/>
        <v>76</v>
      </c>
      <c r="L134">
        <f t="shared" si="8"/>
        <v>77</v>
      </c>
      <c r="M134">
        <f t="shared" si="8"/>
        <v>78</v>
      </c>
      <c r="N134">
        <f t="shared" si="8"/>
        <v>79</v>
      </c>
      <c r="O134">
        <f t="shared" si="8"/>
        <v>79</v>
      </c>
      <c r="P134">
        <f t="shared" si="8"/>
        <v>78</v>
      </c>
      <c r="Q134">
        <f t="shared" si="8"/>
        <v>79</v>
      </c>
      <c r="R134">
        <f t="shared" si="8"/>
        <v>78</v>
      </c>
      <c r="S134">
        <f t="shared" si="8"/>
        <v>78</v>
      </c>
      <c r="T134">
        <f t="shared" si="8"/>
        <v>78</v>
      </c>
      <c r="U134">
        <f t="shared" si="8"/>
        <v>78</v>
      </c>
      <c r="V134">
        <f t="shared" si="8"/>
        <v>78</v>
      </c>
      <c r="W134">
        <f t="shared" si="8"/>
        <v>78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1</v>
      </c>
      <c r="F135">
        <f t="shared" si="8"/>
        <v>1</v>
      </c>
      <c r="G135">
        <f t="shared" si="8"/>
        <v>1</v>
      </c>
      <c r="H135">
        <f t="shared" si="8"/>
        <v>1</v>
      </c>
      <c r="I135">
        <f t="shared" si="8"/>
        <v>4</v>
      </c>
      <c r="J135">
        <f t="shared" si="8"/>
        <v>4</v>
      </c>
      <c r="K135">
        <f t="shared" si="8"/>
        <v>78</v>
      </c>
      <c r="L135">
        <f t="shared" si="8"/>
        <v>77</v>
      </c>
      <c r="M135">
        <f t="shared" si="8"/>
        <v>79</v>
      </c>
      <c r="N135">
        <f t="shared" si="8"/>
        <v>77</v>
      </c>
      <c r="O135">
        <f t="shared" si="8"/>
        <v>78</v>
      </c>
      <c r="P135">
        <f t="shared" si="8"/>
        <v>78</v>
      </c>
      <c r="Q135">
        <f t="shared" si="8"/>
        <v>79</v>
      </c>
      <c r="R135">
        <f t="shared" si="8"/>
        <v>78</v>
      </c>
      <c r="S135">
        <f t="shared" si="8"/>
        <v>78</v>
      </c>
      <c r="T135">
        <f t="shared" si="8"/>
        <v>78</v>
      </c>
      <c r="U135">
        <f t="shared" si="8"/>
        <v>78</v>
      </c>
      <c r="V135">
        <f t="shared" si="8"/>
        <v>78</v>
      </c>
      <c r="W135">
        <f t="shared" si="8"/>
        <v>78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1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1</v>
      </c>
      <c r="I136">
        <f t="shared" si="8"/>
        <v>0</v>
      </c>
      <c r="J136">
        <f t="shared" si="8"/>
        <v>70</v>
      </c>
      <c r="K136">
        <f t="shared" si="8"/>
        <v>78</v>
      </c>
      <c r="L136">
        <f t="shared" si="8"/>
        <v>79</v>
      </c>
      <c r="M136">
        <f t="shared" si="8"/>
        <v>80</v>
      </c>
      <c r="N136">
        <f t="shared" si="8"/>
        <v>80</v>
      </c>
      <c r="O136">
        <f t="shared" si="8"/>
        <v>80</v>
      </c>
      <c r="P136">
        <f t="shared" si="8"/>
        <v>80</v>
      </c>
      <c r="Q136">
        <f t="shared" si="8"/>
        <v>80</v>
      </c>
      <c r="R136">
        <f t="shared" si="8"/>
        <v>80</v>
      </c>
      <c r="S136">
        <f t="shared" si="8"/>
        <v>80</v>
      </c>
      <c r="T136">
        <f t="shared" si="8"/>
        <v>81</v>
      </c>
      <c r="U136">
        <f t="shared" si="8"/>
        <v>81</v>
      </c>
      <c r="V136">
        <f t="shared" si="8"/>
        <v>80</v>
      </c>
      <c r="W136">
        <f t="shared" si="8"/>
        <v>80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3</v>
      </c>
      <c r="J137">
        <f t="shared" si="8"/>
        <v>3</v>
      </c>
      <c r="K137">
        <f t="shared" si="8"/>
        <v>78</v>
      </c>
      <c r="L137">
        <f t="shared" si="8"/>
        <v>77</v>
      </c>
      <c r="M137">
        <f t="shared" si="8"/>
        <v>80</v>
      </c>
      <c r="N137">
        <f t="shared" si="8"/>
        <v>80</v>
      </c>
      <c r="O137">
        <f t="shared" si="8"/>
        <v>79</v>
      </c>
      <c r="P137">
        <f t="shared" si="8"/>
        <v>79</v>
      </c>
      <c r="Q137">
        <f t="shared" si="8"/>
        <v>79</v>
      </c>
      <c r="R137">
        <f t="shared" si="8"/>
        <v>80</v>
      </c>
      <c r="S137">
        <f t="shared" si="8"/>
        <v>79</v>
      </c>
      <c r="T137">
        <f t="shared" si="8"/>
        <v>80</v>
      </c>
      <c r="U137">
        <f t="shared" si="8"/>
        <v>79</v>
      </c>
      <c r="V137">
        <f t="shared" si="8"/>
        <v>80</v>
      </c>
      <c r="W137">
        <f t="shared" si="8"/>
        <v>79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0</v>
      </c>
      <c r="J138">
        <f t="shared" si="8"/>
        <v>10</v>
      </c>
      <c r="K138">
        <f t="shared" si="8"/>
        <v>82</v>
      </c>
      <c r="L138">
        <f t="shared" si="8"/>
        <v>84</v>
      </c>
      <c r="M138">
        <f t="shared" si="8"/>
        <v>85</v>
      </c>
      <c r="N138">
        <f t="shared" si="8"/>
        <v>86</v>
      </c>
      <c r="O138">
        <f t="shared" si="8"/>
        <v>85</v>
      </c>
      <c r="P138">
        <f t="shared" si="8"/>
        <v>86</v>
      </c>
      <c r="Q138">
        <f t="shared" si="8"/>
        <v>86</v>
      </c>
      <c r="R138">
        <f t="shared" si="8"/>
        <v>86</v>
      </c>
      <c r="S138">
        <f t="shared" si="8"/>
        <v>87</v>
      </c>
      <c r="T138">
        <f t="shared" si="8"/>
        <v>87</v>
      </c>
      <c r="U138">
        <f t="shared" si="8"/>
        <v>87</v>
      </c>
      <c r="V138">
        <f t="shared" si="8"/>
        <v>86</v>
      </c>
      <c r="W138">
        <f t="shared" si="8"/>
        <v>86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1</v>
      </c>
      <c r="F139">
        <f t="shared" si="8"/>
        <v>0</v>
      </c>
      <c r="G139">
        <f t="shared" si="8"/>
        <v>1</v>
      </c>
      <c r="H139">
        <f t="shared" si="8"/>
        <v>0</v>
      </c>
      <c r="I139">
        <f t="shared" si="8"/>
        <v>1</v>
      </c>
      <c r="J139">
        <f t="shared" si="8"/>
        <v>1</v>
      </c>
      <c r="K139">
        <f t="shared" si="8"/>
        <v>78</v>
      </c>
      <c r="L139">
        <f t="shared" si="8"/>
        <v>79</v>
      </c>
      <c r="M139">
        <f t="shared" si="8"/>
        <v>79</v>
      </c>
      <c r="N139">
        <f t="shared" si="8"/>
        <v>80</v>
      </c>
      <c r="O139">
        <f t="shared" si="8"/>
        <v>79</v>
      </c>
      <c r="P139">
        <f t="shared" si="8"/>
        <v>80</v>
      </c>
      <c r="Q139">
        <f t="shared" si="8"/>
        <v>79</v>
      </c>
      <c r="R139">
        <f t="shared" si="8"/>
        <v>79</v>
      </c>
      <c r="S139">
        <f t="shared" si="8"/>
        <v>79</v>
      </c>
      <c r="T139">
        <f t="shared" si="8"/>
        <v>79</v>
      </c>
      <c r="U139">
        <f t="shared" si="8"/>
        <v>80</v>
      </c>
      <c r="V139">
        <f t="shared" si="8"/>
        <v>79</v>
      </c>
      <c r="W139">
        <f t="shared" si="8"/>
        <v>79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0</v>
      </c>
      <c r="J140">
        <f t="shared" si="9"/>
        <v>14</v>
      </c>
      <c r="K140">
        <f t="shared" si="9"/>
        <v>69</v>
      </c>
      <c r="L140">
        <f t="shared" si="9"/>
        <v>74</v>
      </c>
      <c r="M140">
        <f t="shared" si="9"/>
        <v>78</v>
      </c>
      <c r="N140">
        <f t="shared" si="9"/>
        <v>76</v>
      </c>
      <c r="O140">
        <f t="shared" si="9"/>
        <v>77</v>
      </c>
      <c r="P140">
        <f t="shared" si="9"/>
        <v>77</v>
      </c>
      <c r="Q140">
        <f t="shared" si="9"/>
        <v>76</v>
      </c>
      <c r="R140">
        <f t="shared" si="9"/>
        <v>77</v>
      </c>
      <c r="S140">
        <f t="shared" si="9"/>
        <v>78</v>
      </c>
      <c r="T140">
        <f t="shared" si="9"/>
        <v>77</v>
      </c>
      <c r="U140">
        <f t="shared" si="9"/>
        <v>77</v>
      </c>
      <c r="V140">
        <f t="shared" si="9"/>
        <v>77</v>
      </c>
      <c r="W140">
        <f t="shared" si="9"/>
        <v>77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0</v>
      </c>
      <c r="J141">
        <f t="shared" si="10"/>
        <v>74</v>
      </c>
      <c r="K141">
        <f t="shared" si="10"/>
        <v>77</v>
      </c>
      <c r="L141">
        <f t="shared" si="10"/>
        <v>78</v>
      </c>
      <c r="M141">
        <f t="shared" si="10"/>
        <v>78</v>
      </c>
      <c r="N141">
        <f t="shared" si="10"/>
        <v>80</v>
      </c>
      <c r="O141">
        <f t="shared" si="10"/>
        <v>79</v>
      </c>
      <c r="P141">
        <f t="shared" si="10"/>
        <v>79</v>
      </c>
      <c r="Q141">
        <f t="shared" si="10"/>
        <v>80</v>
      </c>
      <c r="R141">
        <f t="shared" si="10"/>
        <v>79</v>
      </c>
      <c r="S141">
        <f t="shared" si="10"/>
        <v>79</v>
      </c>
      <c r="T141">
        <f t="shared" si="10"/>
        <v>80</v>
      </c>
      <c r="U141">
        <f t="shared" si="10"/>
        <v>80</v>
      </c>
      <c r="V141">
        <f t="shared" si="10"/>
        <v>79</v>
      </c>
      <c r="W141">
        <f t="shared" si="10"/>
        <v>80</v>
      </c>
    </row>
    <row r="142" spans="1:23" x14ac:dyDescent="0.25">
      <c r="A142">
        <f t="shared" si="10"/>
        <v>0</v>
      </c>
      <c r="B142">
        <f t="shared" si="10"/>
        <v>1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7</v>
      </c>
      <c r="J142">
        <f t="shared" si="10"/>
        <v>69</v>
      </c>
      <c r="K142">
        <f t="shared" si="10"/>
        <v>75</v>
      </c>
      <c r="L142">
        <f t="shared" si="10"/>
        <v>76</v>
      </c>
      <c r="M142">
        <f t="shared" si="10"/>
        <v>78</v>
      </c>
      <c r="N142">
        <f t="shared" si="10"/>
        <v>77</v>
      </c>
      <c r="O142">
        <f t="shared" si="10"/>
        <v>78</v>
      </c>
      <c r="P142">
        <f t="shared" si="10"/>
        <v>77</v>
      </c>
      <c r="Q142">
        <f t="shared" si="10"/>
        <v>77</v>
      </c>
      <c r="R142">
        <f t="shared" si="10"/>
        <v>77</v>
      </c>
      <c r="S142">
        <f t="shared" si="10"/>
        <v>77</v>
      </c>
      <c r="T142">
        <f t="shared" si="10"/>
        <v>77</v>
      </c>
      <c r="U142">
        <f t="shared" si="10"/>
        <v>77</v>
      </c>
      <c r="V142">
        <f t="shared" si="10"/>
        <v>77</v>
      </c>
      <c r="W142">
        <f t="shared" si="10"/>
        <v>78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0</v>
      </c>
      <c r="E143">
        <f t="shared" si="10"/>
        <v>0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0</v>
      </c>
      <c r="J143">
        <f t="shared" si="10"/>
        <v>0</v>
      </c>
      <c r="K143">
        <f t="shared" si="10"/>
        <v>77</v>
      </c>
      <c r="L143">
        <f t="shared" si="10"/>
        <v>75</v>
      </c>
      <c r="M143">
        <f t="shared" si="10"/>
        <v>78</v>
      </c>
      <c r="N143">
        <f t="shared" si="10"/>
        <v>78</v>
      </c>
      <c r="O143">
        <f t="shared" si="10"/>
        <v>77</v>
      </c>
      <c r="P143">
        <f t="shared" si="10"/>
        <v>78</v>
      </c>
      <c r="Q143">
        <f t="shared" si="10"/>
        <v>77</v>
      </c>
      <c r="R143">
        <f t="shared" si="10"/>
        <v>77</v>
      </c>
      <c r="S143">
        <f t="shared" si="10"/>
        <v>78</v>
      </c>
      <c r="T143">
        <f t="shared" si="10"/>
        <v>78</v>
      </c>
      <c r="U143">
        <f t="shared" si="10"/>
        <v>77</v>
      </c>
      <c r="V143">
        <f t="shared" si="10"/>
        <v>77</v>
      </c>
      <c r="W143">
        <f t="shared" si="10"/>
        <v>78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3</v>
      </c>
      <c r="J144">
        <f t="shared" si="10"/>
        <v>3</v>
      </c>
      <c r="K144">
        <f t="shared" si="10"/>
        <v>74</v>
      </c>
      <c r="L144">
        <f t="shared" si="10"/>
        <v>74</v>
      </c>
      <c r="M144">
        <f t="shared" si="10"/>
        <v>77</v>
      </c>
      <c r="N144">
        <f t="shared" si="10"/>
        <v>77</v>
      </c>
      <c r="O144">
        <f t="shared" si="10"/>
        <v>77</v>
      </c>
      <c r="P144">
        <f t="shared" si="10"/>
        <v>76</v>
      </c>
      <c r="Q144">
        <f t="shared" si="10"/>
        <v>77</v>
      </c>
      <c r="R144">
        <f t="shared" si="10"/>
        <v>77</v>
      </c>
      <c r="S144">
        <f t="shared" si="10"/>
        <v>77</v>
      </c>
      <c r="T144">
        <f t="shared" si="10"/>
        <v>77</v>
      </c>
      <c r="U144">
        <f t="shared" si="10"/>
        <v>77</v>
      </c>
      <c r="V144">
        <f t="shared" si="10"/>
        <v>77</v>
      </c>
      <c r="W144">
        <f t="shared" si="10"/>
        <v>77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0</v>
      </c>
      <c r="J145">
        <f t="shared" si="10"/>
        <v>0</v>
      </c>
      <c r="K145">
        <f t="shared" si="10"/>
        <v>75</v>
      </c>
      <c r="L145">
        <f t="shared" si="10"/>
        <v>78</v>
      </c>
      <c r="M145">
        <f t="shared" si="10"/>
        <v>77</v>
      </c>
      <c r="N145">
        <f t="shared" si="10"/>
        <v>78</v>
      </c>
      <c r="O145">
        <f t="shared" si="10"/>
        <v>78</v>
      </c>
      <c r="P145">
        <f t="shared" si="10"/>
        <v>78</v>
      </c>
      <c r="Q145">
        <f t="shared" si="10"/>
        <v>78</v>
      </c>
      <c r="R145">
        <f t="shared" si="10"/>
        <v>78</v>
      </c>
      <c r="S145">
        <f t="shared" si="10"/>
        <v>78</v>
      </c>
      <c r="T145">
        <f t="shared" si="10"/>
        <v>79</v>
      </c>
      <c r="U145">
        <f t="shared" si="10"/>
        <v>78</v>
      </c>
      <c r="V145">
        <f t="shared" si="10"/>
        <v>78</v>
      </c>
      <c r="W145">
        <f t="shared" si="10"/>
        <v>78</v>
      </c>
    </row>
    <row r="146" spans="1:23" x14ac:dyDescent="0.25">
      <c r="A146">
        <f t="shared" si="10"/>
        <v>1</v>
      </c>
      <c r="B146">
        <f t="shared" si="10"/>
        <v>0</v>
      </c>
      <c r="C146">
        <f t="shared" si="10"/>
        <v>0</v>
      </c>
      <c r="D146">
        <f t="shared" si="10"/>
        <v>1</v>
      </c>
      <c r="E146">
        <f t="shared" si="10"/>
        <v>1</v>
      </c>
      <c r="F146">
        <f t="shared" si="10"/>
        <v>2</v>
      </c>
      <c r="G146">
        <f t="shared" si="10"/>
        <v>2</v>
      </c>
      <c r="H146">
        <f t="shared" si="10"/>
        <v>1</v>
      </c>
      <c r="I146">
        <f t="shared" si="10"/>
        <v>1</v>
      </c>
      <c r="J146">
        <f t="shared" si="10"/>
        <v>72</v>
      </c>
      <c r="K146">
        <f t="shared" si="10"/>
        <v>77</v>
      </c>
      <c r="L146">
        <f t="shared" si="10"/>
        <v>78</v>
      </c>
      <c r="M146">
        <f t="shared" si="10"/>
        <v>78</v>
      </c>
      <c r="N146">
        <f t="shared" si="10"/>
        <v>78</v>
      </c>
      <c r="O146">
        <f t="shared" si="10"/>
        <v>78</v>
      </c>
      <c r="P146">
        <f t="shared" si="10"/>
        <v>78</v>
      </c>
      <c r="Q146">
        <f t="shared" si="10"/>
        <v>78</v>
      </c>
      <c r="R146">
        <f t="shared" si="10"/>
        <v>78</v>
      </c>
      <c r="S146">
        <f t="shared" si="10"/>
        <v>78</v>
      </c>
      <c r="T146">
        <f t="shared" si="10"/>
        <v>78</v>
      </c>
      <c r="U146">
        <f t="shared" si="10"/>
        <v>78</v>
      </c>
      <c r="V146">
        <f t="shared" si="10"/>
        <v>78</v>
      </c>
      <c r="W146">
        <f t="shared" si="10"/>
        <v>78</v>
      </c>
    </row>
    <row r="147" spans="1:23" x14ac:dyDescent="0.25">
      <c r="A147">
        <f t="shared" si="10"/>
        <v>1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1</v>
      </c>
      <c r="G147">
        <f t="shared" si="10"/>
        <v>0</v>
      </c>
      <c r="H147">
        <f t="shared" si="10"/>
        <v>1</v>
      </c>
      <c r="I147">
        <f t="shared" si="10"/>
        <v>5</v>
      </c>
      <c r="J147">
        <f t="shared" si="10"/>
        <v>5</v>
      </c>
      <c r="K147">
        <f t="shared" si="10"/>
        <v>77</v>
      </c>
      <c r="L147">
        <f t="shared" si="10"/>
        <v>77</v>
      </c>
      <c r="M147">
        <f t="shared" si="10"/>
        <v>79</v>
      </c>
      <c r="N147">
        <f t="shared" si="10"/>
        <v>78</v>
      </c>
      <c r="O147">
        <f t="shared" si="10"/>
        <v>79</v>
      </c>
      <c r="P147">
        <f t="shared" si="10"/>
        <v>79</v>
      </c>
      <c r="Q147">
        <f t="shared" si="10"/>
        <v>80</v>
      </c>
      <c r="R147">
        <f t="shared" si="10"/>
        <v>79</v>
      </c>
      <c r="S147">
        <f t="shared" si="10"/>
        <v>79</v>
      </c>
      <c r="T147">
        <f t="shared" si="10"/>
        <v>80</v>
      </c>
      <c r="U147">
        <f t="shared" si="10"/>
        <v>79</v>
      </c>
      <c r="V147">
        <f t="shared" si="10"/>
        <v>80</v>
      </c>
      <c r="W147">
        <f t="shared" si="10"/>
        <v>80</v>
      </c>
    </row>
    <row r="148" spans="1:23" x14ac:dyDescent="0.25">
      <c r="A148">
        <f t="shared" si="10"/>
        <v>0</v>
      </c>
      <c r="B148">
        <f t="shared" si="10"/>
        <v>1</v>
      </c>
      <c r="C148">
        <f t="shared" si="10"/>
        <v>1</v>
      </c>
      <c r="D148">
        <f t="shared" si="10"/>
        <v>0</v>
      </c>
      <c r="E148">
        <f t="shared" si="10"/>
        <v>0</v>
      </c>
      <c r="F148">
        <f t="shared" si="10"/>
        <v>1</v>
      </c>
      <c r="G148">
        <f t="shared" si="10"/>
        <v>1</v>
      </c>
      <c r="H148">
        <f t="shared" si="10"/>
        <v>0</v>
      </c>
      <c r="I148">
        <f t="shared" si="10"/>
        <v>17</v>
      </c>
      <c r="J148">
        <f t="shared" si="10"/>
        <v>71</v>
      </c>
      <c r="K148">
        <f t="shared" si="10"/>
        <v>75</v>
      </c>
      <c r="L148">
        <f t="shared" si="10"/>
        <v>75</v>
      </c>
      <c r="M148">
        <f t="shared" si="10"/>
        <v>76</v>
      </c>
      <c r="N148">
        <f t="shared" si="10"/>
        <v>76</v>
      </c>
      <c r="O148">
        <f t="shared" si="10"/>
        <v>77</v>
      </c>
      <c r="P148">
        <f t="shared" si="10"/>
        <v>78</v>
      </c>
      <c r="Q148">
        <f t="shared" si="10"/>
        <v>79</v>
      </c>
      <c r="R148">
        <f t="shared" si="10"/>
        <v>79</v>
      </c>
      <c r="S148">
        <f t="shared" si="10"/>
        <v>79</v>
      </c>
      <c r="T148">
        <f t="shared" si="10"/>
        <v>78</v>
      </c>
      <c r="U148">
        <f t="shared" si="10"/>
        <v>78</v>
      </c>
      <c r="V148">
        <f t="shared" si="10"/>
        <v>79</v>
      </c>
      <c r="W148">
        <f t="shared" si="10"/>
        <v>79</v>
      </c>
    </row>
    <row r="149" spans="1:23" x14ac:dyDescent="0.25">
      <c r="A149">
        <f t="shared" si="10"/>
        <v>1</v>
      </c>
      <c r="B149">
        <f t="shared" si="10"/>
        <v>1</v>
      </c>
      <c r="C149">
        <f t="shared" si="10"/>
        <v>1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1</v>
      </c>
      <c r="H149">
        <f t="shared" si="10"/>
        <v>1</v>
      </c>
      <c r="I149">
        <f t="shared" si="10"/>
        <v>0</v>
      </c>
      <c r="J149">
        <f t="shared" si="10"/>
        <v>0</v>
      </c>
      <c r="K149">
        <f t="shared" si="10"/>
        <v>82</v>
      </c>
      <c r="L149">
        <f t="shared" si="10"/>
        <v>82</v>
      </c>
      <c r="M149">
        <f t="shared" si="10"/>
        <v>86</v>
      </c>
      <c r="N149">
        <f t="shared" si="10"/>
        <v>84</v>
      </c>
      <c r="O149">
        <f t="shared" si="10"/>
        <v>86</v>
      </c>
      <c r="P149">
        <f t="shared" si="10"/>
        <v>85</v>
      </c>
      <c r="Q149">
        <f t="shared" si="10"/>
        <v>86</v>
      </c>
      <c r="R149">
        <f t="shared" si="10"/>
        <v>85</v>
      </c>
      <c r="S149">
        <f t="shared" si="10"/>
        <v>85</v>
      </c>
      <c r="T149">
        <f t="shared" si="10"/>
        <v>85</v>
      </c>
      <c r="U149">
        <f t="shared" si="10"/>
        <v>85</v>
      </c>
      <c r="V149">
        <f t="shared" si="10"/>
        <v>85</v>
      </c>
      <c r="W149">
        <f t="shared" si="10"/>
        <v>85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3</v>
      </c>
      <c r="J150">
        <f t="shared" si="10"/>
        <v>3</v>
      </c>
      <c r="K150">
        <f t="shared" si="10"/>
        <v>80</v>
      </c>
      <c r="L150">
        <f t="shared" si="10"/>
        <v>79</v>
      </c>
      <c r="M150">
        <f t="shared" si="10"/>
        <v>79</v>
      </c>
      <c r="N150">
        <f t="shared" si="10"/>
        <v>81</v>
      </c>
      <c r="O150">
        <f t="shared" si="10"/>
        <v>80</v>
      </c>
      <c r="P150">
        <f t="shared" si="10"/>
        <v>80</v>
      </c>
      <c r="Q150">
        <f t="shared" si="10"/>
        <v>80</v>
      </c>
      <c r="R150">
        <f t="shared" si="10"/>
        <v>80</v>
      </c>
      <c r="S150">
        <f t="shared" si="10"/>
        <v>80</v>
      </c>
      <c r="T150">
        <f t="shared" si="10"/>
        <v>81</v>
      </c>
      <c r="U150">
        <f t="shared" si="10"/>
        <v>80</v>
      </c>
      <c r="V150">
        <f t="shared" si="10"/>
        <v>80</v>
      </c>
      <c r="W150">
        <f t="shared" si="10"/>
        <v>80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1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0</v>
      </c>
      <c r="J151">
        <f t="shared" si="10"/>
        <v>0</v>
      </c>
      <c r="K151">
        <f t="shared" si="10"/>
        <v>78</v>
      </c>
      <c r="L151">
        <f t="shared" si="10"/>
        <v>78</v>
      </c>
      <c r="M151">
        <f t="shared" si="10"/>
        <v>80</v>
      </c>
      <c r="N151">
        <f t="shared" si="10"/>
        <v>81</v>
      </c>
      <c r="O151">
        <f t="shared" si="10"/>
        <v>79</v>
      </c>
      <c r="P151">
        <f t="shared" si="10"/>
        <v>80</v>
      </c>
      <c r="Q151">
        <f t="shared" si="10"/>
        <v>80</v>
      </c>
      <c r="R151">
        <f t="shared" si="10"/>
        <v>80</v>
      </c>
      <c r="S151">
        <f t="shared" si="10"/>
        <v>80</v>
      </c>
      <c r="T151">
        <f t="shared" si="10"/>
        <v>80</v>
      </c>
      <c r="U151">
        <f t="shared" si="10"/>
        <v>80</v>
      </c>
      <c r="V151">
        <f t="shared" si="10"/>
        <v>80</v>
      </c>
      <c r="W151">
        <f t="shared" si="10"/>
        <v>80</v>
      </c>
    </row>
    <row r="152" spans="1:23" x14ac:dyDescent="0.25">
      <c r="A152">
        <f t="shared" si="10"/>
        <v>1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1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0</v>
      </c>
      <c r="J152">
        <f t="shared" si="11"/>
        <v>0</v>
      </c>
      <c r="K152">
        <f t="shared" si="11"/>
        <v>120</v>
      </c>
      <c r="L152">
        <f t="shared" si="11"/>
        <v>122</v>
      </c>
      <c r="M152">
        <f t="shared" si="11"/>
        <v>122</v>
      </c>
      <c r="N152">
        <f t="shared" si="11"/>
        <v>124</v>
      </c>
      <c r="O152">
        <f t="shared" si="11"/>
        <v>124</v>
      </c>
      <c r="P152">
        <f t="shared" si="11"/>
        <v>125</v>
      </c>
      <c r="Q152">
        <f t="shared" si="11"/>
        <v>126</v>
      </c>
      <c r="R152">
        <f t="shared" si="11"/>
        <v>125</v>
      </c>
      <c r="S152">
        <f t="shared" si="11"/>
        <v>125</v>
      </c>
      <c r="T152">
        <f t="shared" si="11"/>
        <v>126</v>
      </c>
      <c r="U152">
        <f t="shared" si="11"/>
        <v>126</v>
      </c>
      <c r="V152">
        <f t="shared" si="11"/>
        <v>126</v>
      </c>
      <c r="W152">
        <f t="shared" si="11"/>
        <v>126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1</v>
      </c>
      <c r="E153">
        <f t="shared" si="12"/>
        <v>1</v>
      </c>
      <c r="F153">
        <f t="shared" si="12"/>
        <v>1</v>
      </c>
      <c r="G153">
        <f t="shared" si="12"/>
        <v>0</v>
      </c>
      <c r="H153">
        <f t="shared" si="12"/>
        <v>0</v>
      </c>
      <c r="I153">
        <f t="shared" si="12"/>
        <v>1</v>
      </c>
      <c r="J153">
        <f t="shared" si="12"/>
        <v>1</v>
      </c>
      <c r="K153">
        <f t="shared" si="12"/>
        <v>114</v>
      </c>
      <c r="L153">
        <f t="shared" si="12"/>
        <v>128</v>
      </c>
      <c r="M153">
        <f t="shared" si="12"/>
        <v>128</v>
      </c>
      <c r="N153">
        <f t="shared" si="12"/>
        <v>129</v>
      </c>
      <c r="O153">
        <f t="shared" si="12"/>
        <v>129</v>
      </c>
      <c r="P153">
        <f t="shared" si="12"/>
        <v>129</v>
      </c>
      <c r="Q153">
        <f t="shared" si="12"/>
        <v>129</v>
      </c>
      <c r="R153">
        <f t="shared" si="12"/>
        <v>129</v>
      </c>
      <c r="S153">
        <f t="shared" si="12"/>
        <v>129</v>
      </c>
      <c r="T153">
        <f t="shared" si="12"/>
        <v>130</v>
      </c>
      <c r="U153">
        <f t="shared" si="12"/>
        <v>128</v>
      </c>
      <c r="V153">
        <f t="shared" si="12"/>
        <v>129</v>
      </c>
      <c r="W153">
        <f t="shared" si="12"/>
        <v>129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1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0</v>
      </c>
      <c r="J154">
        <f t="shared" si="12"/>
        <v>2</v>
      </c>
      <c r="K154">
        <f t="shared" si="12"/>
        <v>90</v>
      </c>
      <c r="L154">
        <f t="shared" si="12"/>
        <v>90</v>
      </c>
      <c r="M154">
        <f t="shared" si="12"/>
        <v>93</v>
      </c>
      <c r="N154">
        <f t="shared" si="12"/>
        <v>91</v>
      </c>
      <c r="O154">
        <f t="shared" si="12"/>
        <v>92</v>
      </c>
      <c r="P154">
        <f t="shared" si="12"/>
        <v>92</v>
      </c>
      <c r="Q154">
        <f t="shared" si="12"/>
        <v>93</v>
      </c>
      <c r="R154">
        <f t="shared" si="12"/>
        <v>92</v>
      </c>
      <c r="S154">
        <f t="shared" si="12"/>
        <v>92</v>
      </c>
      <c r="T154">
        <f t="shared" si="12"/>
        <v>93</v>
      </c>
      <c r="U154">
        <f t="shared" si="12"/>
        <v>92</v>
      </c>
      <c r="V154">
        <f t="shared" si="12"/>
        <v>93</v>
      </c>
      <c r="W154">
        <f t="shared" si="12"/>
        <v>93</v>
      </c>
    </row>
    <row r="155" spans="1:23" x14ac:dyDescent="0.25">
      <c r="A155">
        <f t="shared" si="12"/>
        <v>1</v>
      </c>
      <c r="B155">
        <f t="shared" si="12"/>
        <v>0</v>
      </c>
      <c r="C155">
        <f t="shared" si="12"/>
        <v>1</v>
      </c>
      <c r="D155">
        <f t="shared" si="12"/>
        <v>1</v>
      </c>
      <c r="E155">
        <f t="shared" si="12"/>
        <v>0</v>
      </c>
      <c r="F155">
        <f t="shared" si="12"/>
        <v>0</v>
      </c>
      <c r="G155">
        <f t="shared" si="12"/>
        <v>1</v>
      </c>
      <c r="H155">
        <f t="shared" si="12"/>
        <v>1</v>
      </c>
      <c r="I155">
        <f t="shared" si="12"/>
        <v>3</v>
      </c>
      <c r="J155">
        <f t="shared" si="12"/>
        <v>3</v>
      </c>
      <c r="K155">
        <f t="shared" si="12"/>
        <v>125</v>
      </c>
      <c r="L155">
        <f t="shared" si="12"/>
        <v>127</v>
      </c>
      <c r="M155">
        <f t="shared" si="12"/>
        <v>127</v>
      </c>
      <c r="N155">
        <f t="shared" si="12"/>
        <v>127</v>
      </c>
      <c r="O155">
        <f t="shared" si="12"/>
        <v>127</v>
      </c>
      <c r="P155">
        <f t="shared" si="12"/>
        <v>127</v>
      </c>
      <c r="Q155">
        <f t="shared" si="12"/>
        <v>127</v>
      </c>
      <c r="R155">
        <f t="shared" si="12"/>
        <v>127</v>
      </c>
      <c r="S155">
        <f t="shared" si="12"/>
        <v>127</v>
      </c>
      <c r="T155">
        <f t="shared" si="12"/>
        <v>128</v>
      </c>
      <c r="U155">
        <f t="shared" si="12"/>
        <v>128</v>
      </c>
      <c r="V155">
        <f t="shared" si="12"/>
        <v>128</v>
      </c>
      <c r="W155">
        <f t="shared" si="12"/>
        <v>128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1</v>
      </c>
      <c r="J156">
        <f t="shared" si="12"/>
        <v>1</v>
      </c>
      <c r="K156">
        <f t="shared" si="12"/>
        <v>90</v>
      </c>
      <c r="L156">
        <f t="shared" si="12"/>
        <v>92</v>
      </c>
      <c r="M156">
        <f t="shared" si="12"/>
        <v>92</v>
      </c>
      <c r="N156">
        <f t="shared" si="12"/>
        <v>94</v>
      </c>
      <c r="O156">
        <f t="shared" si="12"/>
        <v>93</v>
      </c>
      <c r="P156">
        <f t="shared" si="12"/>
        <v>94</v>
      </c>
      <c r="Q156">
        <f t="shared" si="12"/>
        <v>95</v>
      </c>
      <c r="R156">
        <f t="shared" si="12"/>
        <v>95</v>
      </c>
      <c r="S156">
        <f t="shared" si="12"/>
        <v>95</v>
      </c>
      <c r="T156">
        <f t="shared" si="12"/>
        <v>95</v>
      </c>
      <c r="U156">
        <f t="shared" si="12"/>
        <v>95</v>
      </c>
      <c r="V156">
        <f t="shared" si="12"/>
        <v>96</v>
      </c>
      <c r="W156">
        <f t="shared" si="12"/>
        <v>96</v>
      </c>
    </row>
    <row r="157" spans="1:23" x14ac:dyDescent="0.25">
      <c r="A157">
        <f t="shared" si="12"/>
        <v>1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1</v>
      </c>
      <c r="F157">
        <f t="shared" si="12"/>
        <v>0</v>
      </c>
      <c r="G157">
        <f t="shared" si="12"/>
        <v>0</v>
      </c>
      <c r="H157">
        <f t="shared" si="12"/>
        <v>1</v>
      </c>
      <c r="I157">
        <f t="shared" si="12"/>
        <v>9</v>
      </c>
      <c r="J157">
        <f t="shared" si="12"/>
        <v>9</v>
      </c>
      <c r="K157">
        <f t="shared" si="12"/>
        <v>126</v>
      </c>
      <c r="L157">
        <f t="shared" si="12"/>
        <v>127</v>
      </c>
      <c r="M157">
        <f t="shared" si="12"/>
        <v>129</v>
      </c>
      <c r="N157">
        <f t="shared" si="12"/>
        <v>130</v>
      </c>
      <c r="O157">
        <f t="shared" si="12"/>
        <v>130</v>
      </c>
      <c r="P157">
        <f t="shared" si="12"/>
        <v>131</v>
      </c>
      <c r="Q157">
        <f t="shared" si="12"/>
        <v>130</v>
      </c>
      <c r="R157">
        <f t="shared" si="12"/>
        <v>130</v>
      </c>
      <c r="S157">
        <f t="shared" si="12"/>
        <v>130</v>
      </c>
      <c r="T157">
        <f t="shared" si="12"/>
        <v>130</v>
      </c>
      <c r="U157">
        <f t="shared" si="12"/>
        <v>130</v>
      </c>
      <c r="V157">
        <f t="shared" si="12"/>
        <v>130</v>
      </c>
      <c r="W157">
        <f t="shared" si="12"/>
        <v>130</v>
      </c>
    </row>
    <row r="158" spans="1:23" x14ac:dyDescent="0.25">
      <c r="A158">
        <f t="shared" si="12"/>
        <v>1</v>
      </c>
      <c r="B158">
        <f t="shared" si="12"/>
        <v>1</v>
      </c>
      <c r="C158">
        <f t="shared" si="12"/>
        <v>1</v>
      </c>
      <c r="D158">
        <f t="shared" si="12"/>
        <v>1</v>
      </c>
      <c r="E158">
        <f t="shared" si="12"/>
        <v>1</v>
      </c>
      <c r="F158">
        <f t="shared" si="12"/>
        <v>0</v>
      </c>
      <c r="G158">
        <f t="shared" si="12"/>
        <v>1</v>
      </c>
      <c r="H158">
        <f t="shared" si="12"/>
        <v>1</v>
      </c>
      <c r="I158">
        <f t="shared" si="12"/>
        <v>10</v>
      </c>
      <c r="J158">
        <f t="shared" si="12"/>
        <v>10</v>
      </c>
      <c r="K158">
        <f t="shared" si="12"/>
        <v>90</v>
      </c>
      <c r="L158">
        <f t="shared" si="12"/>
        <v>91</v>
      </c>
      <c r="M158">
        <f t="shared" si="12"/>
        <v>93</v>
      </c>
      <c r="N158">
        <f t="shared" si="12"/>
        <v>92</v>
      </c>
      <c r="O158">
        <f t="shared" si="12"/>
        <v>92</v>
      </c>
      <c r="P158">
        <f t="shared" si="12"/>
        <v>92</v>
      </c>
      <c r="Q158">
        <f t="shared" si="12"/>
        <v>93</v>
      </c>
      <c r="R158">
        <f t="shared" si="12"/>
        <v>92</v>
      </c>
      <c r="S158">
        <f t="shared" si="12"/>
        <v>92</v>
      </c>
      <c r="T158">
        <f t="shared" si="12"/>
        <v>92</v>
      </c>
      <c r="U158">
        <f t="shared" si="12"/>
        <v>92</v>
      </c>
      <c r="V158">
        <f t="shared" si="12"/>
        <v>93</v>
      </c>
      <c r="W158">
        <f t="shared" si="12"/>
        <v>94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1</v>
      </c>
      <c r="E159">
        <f t="shared" si="12"/>
        <v>1</v>
      </c>
      <c r="F159">
        <f t="shared" si="12"/>
        <v>0</v>
      </c>
      <c r="G159">
        <f t="shared" si="12"/>
        <v>1</v>
      </c>
      <c r="H159">
        <f t="shared" si="12"/>
        <v>0</v>
      </c>
      <c r="I159">
        <f t="shared" si="12"/>
        <v>1</v>
      </c>
      <c r="J159">
        <f t="shared" si="12"/>
        <v>1</v>
      </c>
      <c r="K159">
        <f t="shared" si="12"/>
        <v>102</v>
      </c>
      <c r="L159">
        <f t="shared" si="12"/>
        <v>119</v>
      </c>
      <c r="M159">
        <f t="shared" si="12"/>
        <v>124</v>
      </c>
      <c r="N159">
        <f t="shared" si="12"/>
        <v>125</v>
      </c>
      <c r="O159">
        <f t="shared" si="12"/>
        <v>125</v>
      </c>
      <c r="P159">
        <f t="shared" si="12"/>
        <v>125</v>
      </c>
      <c r="Q159">
        <f t="shared" si="12"/>
        <v>125</v>
      </c>
      <c r="R159">
        <f t="shared" si="12"/>
        <v>125</v>
      </c>
      <c r="S159">
        <f t="shared" si="12"/>
        <v>125</v>
      </c>
      <c r="T159">
        <f t="shared" si="12"/>
        <v>125</v>
      </c>
      <c r="U159">
        <f t="shared" si="12"/>
        <v>125</v>
      </c>
      <c r="V159">
        <f t="shared" si="12"/>
        <v>125</v>
      </c>
      <c r="W159">
        <f t="shared" si="12"/>
        <v>125</v>
      </c>
    </row>
    <row r="160" spans="1:23" x14ac:dyDescent="0.25">
      <c r="A160">
        <f t="shared" si="12"/>
        <v>1</v>
      </c>
      <c r="B160">
        <f t="shared" si="12"/>
        <v>1</v>
      </c>
      <c r="C160">
        <f t="shared" si="12"/>
        <v>1</v>
      </c>
      <c r="D160">
        <f t="shared" si="12"/>
        <v>0</v>
      </c>
      <c r="E160">
        <f t="shared" si="12"/>
        <v>1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1</v>
      </c>
      <c r="J160">
        <f t="shared" si="12"/>
        <v>9</v>
      </c>
      <c r="K160">
        <f t="shared" si="12"/>
        <v>9</v>
      </c>
      <c r="L160">
        <f t="shared" si="12"/>
        <v>83</v>
      </c>
      <c r="M160">
        <f t="shared" si="12"/>
        <v>85</v>
      </c>
      <c r="N160">
        <f t="shared" si="12"/>
        <v>86</v>
      </c>
      <c r="O160">
        <f t="shared" si="12"/>
        <v>86</v>
      </c>
      <c r="P160">
        <f t="shared" si="12"/>
        <v>85</v>
      </c>
      <c r="Q160">
        <f t="shared" si="12"/>
        <v>86</v>
      </c>
      <c r="R160">
        <f t="shared" si="12"/>
        <v>86</v>
      </c>
      <c r="S160">
        <f t="shared" si="12"/>
        <v>86</v>
      </c>
      <c r="T160">
        <f t="shared" si="12"/>
        <v>86</v>
      </c>
      <c r="U160">
        <f t="shared" si="12"/>
        <v>86</v>
      </c>
      <c r="V160">
        <f t="shared" si="12"/>
        <v>86</v>
      </c>
      <c r="W160">
        <f t="shared" si="12"/>
        <v>86</v>
      </c>
    </row>
    <row r="161" spans="1:23" x14ac:dyDescent="0.25">
      <c r="A161">
        <f t="shared" si="12"/>
        <v>0</v>
      </c>
      <c r="B161">
        <f t="shared" si="12"/>
        <v>1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0</v>
      </c>
      <c r="J161">
        <f t="shared" si="12"/>
        <v>0</v>
      </c>
      <c r="K161">
        <f t="shared" si="12"/>
        <v>101</v>
      </c>
      <c r="L161">
        <f t="shared" si="12"/>
        <v>104</v>
      </c>
      <c r="M161">
        <f t="shared" si="12"/>
        <v>106</v>
      </c>
      <c r="N161">
        <f t="shared" si="12"/>
        <v>105</v>
      </c>
      <c r="O161">
        <f t="shared" si="12"/>
        <v>106</v>
      </c>
      <c r="P161">
        <f t="shared" si="12"/>
        <v>105</v>
      </c>
      <c r="Q161">
        <f t="shared" si="12"/>
        <v>105</v>
      </c>
      <c r="R161">
        <f t="shared" si="12"/>
        <v>106</v>
      </c>
      <c r="S161">
        <f t="shared" si="12"/>
        <v>105</v>
      </c>
      <c r="T161">
        <f t="shared" si="12"/>
        <v>105</v>
      </c>
      <c r="U161">
        <f t="shared" si="12"/>
        <v>106</v>
      </c>
      <c r="V161">
        <f t="shared" si="12"/>
        <v>106</v>
      </c>
      <c r="W161">
        <f t="shared" si="12"/>
        <v>106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1</v>
      </c>
      <c r="D162">
        <f t="shared" si="12"/>
        <v>1</v>
      </c>
      <c r="E162">
        <f t="shared" si="12"/>
        <v>1</v>
      </c>
      <c r="F162">
        <f t="shared" si="12"/>
        <v>1</v>
      </c>
      <c r="G162">
        <f t="shared" si="12"/>
        <v>0</v>
      </c>
      <c r="H162">
        <f t="shared" si="12"/>
        <v>1</v>
      </c>
      <c r="I162">
        <f t="shared" si="12"/>
        <v>0</v>
      </c>
      <c r="J162">
        <f t="shared" si="12"/>
        <v>0</v>
      </c>
      <c r="K162">
        <f t="shared" si="12"/>
        <v>106</v>
      </c>
      <c r="L162">
        <f t="shared" si="12"/>
        <v>126</v>
      </c>
      <c r="M162">
        <f t="shared" si="12"/>
        <v>126</v>
      </c>
      <c r="N162">
        <f t="shared" si="12"/>
        <v>126</v>
      </c>
      <c r="O162">
        <f t="shared" si="12"/>
        <v>125</v>
      </c>
      <c r="P162">
        <f t="shared" si="12"/>
        <v>126</v>
      </c>
      <c r="Q162">
        <f t="shared" si="12"/>
        <v>127</v>
      </c>
      <c r="R162">
        <f t="shared" si="12"/>
        <v>126</v>
      </c>
      <c r="S162">
        <f t="shared" si="12"/>
        <v>127</v>
      </c>
      <c r="T162">
        <f t="shared" si="12"/>
        <v>127</v>
      </c>
      <c r="U162">
        <f t="shared" si="12"/>
        <v>127</v>
      </c>
      <c r="V162">
        <f t="shared" si="12"/>
        <v>129</v>
      </c>
      <c r="W162">
        <f t="shared" si="12"/>
        <v>129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1</v>
      </c>
      <c r="J163">
        <f t="shared" si="12"/>
        <v>1</v>
      </c>
      <c r="K163">
        <f t="shared" si="12"/>
        <v>88</v>
      </c>
      <c r="L163">
        <f t="shared" si="12"/>
        <v>88</v>
      </c>
      <c r="M163">
        <f t="shared" si="12"/>
        <v>91</v>
      </c>
      <c r="N163">
        <f t="shared" si="12"/>
        <v>93</v>
      </c>
      <c r="O163">
        <f t="shared" si="12"/>
        <v>91</v>
      </c>
      <c r="P163">
        <f t="shared" si="12"/>
        <v>92</v>
      </c>
      <c r="Q163">
        <f t="shared" si="12"/>
        <v>92</v>
      </c>
      <c r="R163">
        <f t="shared" si="12"/>
        <v>92</v>
      </c>
      <c r="S163">
        <f t="shared" si="12"/>
        <v>92</v>
      </c>
      <c r="T163">
        <f t="shared" si="12"/>
        <v>92</v>
      </c>
      <c r="U163">
        <f t="shared" si="12"/>
        <v>92</v>
      </c>
      <c r="V163">
        <f t="shared" si="12"/>
        <v>92</v>
      </c>
      <c r="W163">
        <f t="shared" si="12"/>
        <v>92</v>
      </c>
    </row>
    <row r="164" spans="1:23" x14ac:dyDescent="0.25">
      <c r="A164">
        <f t="shared" si="12"/>
        <v>1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1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9</v>
      </c>
      <c r="J164">
        <f t="shared" si="13"/>
        <v>9</v>
      </c>
      <c r="K164">
        <f t="shared" si="13"/>
        <v>115</v>
      </c>
      <c r="L164">
        <f t="shared" si="13"/>
        <v>126</v>
      </c>
      <c r="M164">
        <f t="shared" si="13"/>
        <v>127</v>
      </c>
      <c r="N164">
        <f t="shared" si="13"/>
        <v>127</v>
      </c>
      <c r="O164">
        <f t="shared" si="13"/>
        <v>128</v>
      </c>
      <c r="P164">
        <f t="shared" si="13"/>
        <v>127</v>
      </c>
      <c r="Q164">
        <f t="shared" si="13"/>
        <v>129</v>
      </c>
      <c r="R164">
        <f t="shared" si="13"/>
        <v>129</v>
      </c>
      <c r="S164">
        <f t="shared" si="13"/>
        <v>130</v>
      </c>
      <c r="T164">
        <f t="shared" si="13"/>
        <v>130</v>
      </c>
      <c r="U164">
        <f t="shared" si="13"/>
        <v>130</v>
      </c>
      <c r="V164">
        <f t="shared" si="13"/>
        <v>130</v>
      </c>
      <c r="W164">
        <f t="shared" si="13"/>
        <v>130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0</v>
      </c>
      <c r="J165">
        <f t="shared" si="14"/>
        <v>9</v>
      </c>
      <c r="K165">
        <f t="shared" si="14"/>
        <v>81</v>
      </c>
      <c r="L165">
        <f t="shared" si="14"/>
        <v>82</v>
      </c>
      <c r="M165">
        <f t="shared" si="14"/>
        <v>84</v>
      </c>
      <c r="N165">
        <f t="shared" si="14"/>
        <v>85</v>
      </c>
      <c r="O165">
        <f t="shared" si="14"/>
        <v>85</v>
      </c>
      <c r="P165">
        <f t="shared" si="14"/>
        <v>88</v>
      </c>
      <c r="Q165">
        <f t="shared" si="14"/>
        <v>88</v>
      </c>
      <c r="R165">
        <f t="shared" si="14"/>
        <v>88</v>
      </c>
      <c r="S165">
        <f t="shared" si="14"/>
        <v>88</v>
      </c>
      <c r="T165">
        <f t="shared" si="14"/>
        <v>88</v>
      </c>
      <c r="U165">
        <f t="shared" si="14"/>
        <v>88</v>
      </c>
      <c r="V165">
        <f t="shared" si="14"/>
        <v>87</v>
      </c>
      <c r="W165">
        <f t="shared" si="14"/>
        <v>88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1</v>
      </c>
      <c r="E166">
        <f t="shared" si="14"/>
        <v>1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0</v>
      </c>
      <c r="J166">
        <f t="shared" si="14"/>
        <v>0</v>
      </c>
      <c r="K166">
        <f t="shared" si="14"/>
        <v>117</v>
      </c>
      <c r="L166">
        <f t="shared" si="14"/>
        <v>126</v>
      </c>
      <c r="M166">
        <f t="shared" si="14"/>
        <v>126</v>
      </c>
      <c r="N166">
        <f t="shared" si="14"/>
        <v>127</v>
      </c>
      <c r="O166">
        <f t="shared" si="14"/>
        <v>128</v>
      </c>
      <c r="P166">
        <f t="shared" si="14"/>
        <v>127</v>
      </c>
      <c r="Q166">
        <f t="shared" si="14"/>
        <v>128</v>
      </c>
      <c r="R166">
        <f t="shared" si="14"/>
        <v>127</v>
      </c>
      <c r="S166">
        <f t="shared" si="14"/>
        <v>127</v>
      </c>
      <c r="T166">
        <f t="shared" si="14"/>
        <v>128</v>
      </c>
      <c r="U166">
        <f t="shared" si="14"/>
        <v>129</v>
      </c>
      <c r="V166">
        <f t="shared" si="14"/>
        <v>129</v>
      </c>
      <c r="W166">
        <f t="shared" si="14"/>
        <v>130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3</v>
      </c>
      <c r="J167">
        <f t="shared" si="14"/>
        <v>3</v>
      </c>
      <c r="K167">
        <f t="shared" si="14"/>
        <v>90</v>
      </c>
      <c r="L167">
        <f t="shared" si="14"/>
        <v>89</v>
      </c>
      <c r="M167">
        <f t="shared" si="14"/>
        <v>92</v>
      </c>
      <c r="N167">
        <f t="shared" si="14"/>
        <v>94</v>
      </c>
      <c r="O167">
        <f t="shared" si="14"/>
        <v>94</v>
      </c>
      <c r="P167">
        <f t="shared" si="14"/>
        <v>94</v>
      </c>
      <c r="Q167">
        <f t="shared" si="14"/>
        <v>95</v>
      </c>
      <c r="R167">
        <f t="shared" si="14"/>
        <v>95</v>
      </c>
      <c r="S167">
        <f t="shared" si="14"/>
        <v>95</v>
      </c>
      <c r="T167">
        <f t="shared" si="14"/>
        <v>95</v>
      </c>
      <c r="U167">
        <f t="shared" si="14"/>
        <v>95</v>
      </c>
      <c r="V167">
        <f t="shared" si="14"/>
        <v>95</v>
      </c>
      <c r="W167">
        <f t="shared" si="14"/>
        <v>95</v>
      </c>
    </row>
    <row r="168" spans="1:23" x14ac:dyDescent="0.25">
      <c r="A168">
        <f t="shared" si="14"/>
        <v>1</v>
      </c>
      <c r="B168">
        <f t="shared" si="14"/>
        <v>1</v>
      </c>
      <c r="C168">
        <f t="shared" si="14"/>
        <v>1</v>
      </c>
      <c r="D168">
        <f t="shared" si="14"/>
        <v>1</v>
      </c>
      <c r="E168">
        <f t="shared" si="14"/>
        <v>1</v>
      </c>
      <c r="F168">
        <f t="shared" si="14"/>
        <v>0</v>
      </c>
      <c r="G168">
        <f t="shared" si="14"/>
        <v>0</v>
      </c>
      <c r="H168">
        <f t="shared" si="14"/>
        <v>1</v>
      </c>
      <c r="I168">
        <f t="shared" si="14"/>
        <v>1</v>
      </c>
      <c r="J168">
        <f t="shared" si="14"/>
        <v>93</v>
      </c>
      <c r="K168">
        <f t="shared" si="14"/>
        <v>109</v>
      </c>
      <c r="L168">
        <f t="shared" si="14"/>
        <v>114</v>
      </c>
      <c r="M168">
        <f t="shared" si="14"/>
        <v>115</v>
      </c>
      <c r="N168">
        <f t="shared" si="14"/>
        <v>115</v>
      </c>
      <c r="O168">
        <f t="shared" si="14"/>
        <v>116</v>
      </c>
      <c r="P168">
        <f t="shared" si="14"/>
        <v>117</v>
      </c>
      <c r="Q168">
        <f t="shared" si="14"/>
        <v>117</v>
      </c>
      <c r="R168">
        <f t="shared" si="14"/>
        <v>118</v>
      </c>
      <c r="S168">
        <f t="shared" si="14"/>
        <v>118</v>
      </c>
      <c r="T168">
        <f t="shared" si="14"/>
        <v>118</v>
      </c>
      <c r="U168">
        <f t="shared" si="14"/>
        <v>118</v>
      </c>
      <c r="V168">
        <f t="shared" si="14"/>
        <v>118</v>
      </c>
      <c r="W168">
        <f t="shared" si="14"/>
        <v>119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0</v>
      </c>
      <c r="J169">
        <f t="shared" si="14"/>
        <v>0</v>
      </c>
      <c r="K169">
        <f t="shared" si="14"/>
        <v>75</v>
      </c>
      <c r="L169">
        <f t="shared" si="14"/>
        <v>89</v>
      </c>
      <c r="M169">
        <f t="shared" si="14"/>
        <v>91</v>
      </c>
      <c r="N169">
        <f t="shared" si="14"/>
        <v>91</v>
      </c>
      <c r="O169">
        <f t="shared" si="14"/>
        <v>90</v>
      </c>
      <c r="P169">
        <f t="shared" si="14"/>
        <v>91</v>
      </c>
      <c r="Q169">
        <f t="shared" si="14"/>
        <v>92</v>
      </c>
      <c r="R169">
        <f t="shared" si="14"/>
        <v>91</v>
      </c>
      <c r="S169">
        <f t="shared" si="14"/>
        <v>91</v>
      </c>
      <c r="T169">
        <f t="shared" si="14"/>
        <v>91</v>
      </c>
      <c r="U169">
        <f t="shared" si="14"/>
        <v>91</v>
      </c>
      <c r="V169">
        <f t="shared" si="14"/>
        <v>92</v>
      </c>
      <c r="W169">
        <f t="shared" si="14"/>
        <v>91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3</v>
      </c>
      <c r="J170">
        <f t="shared" si="14"/>
        <v>3</v>
      </c>
      <c r="K170">
        <f t="shared" si="14"/>
        <v>112</v>
      </c>
      <c r="L170">
        <f t="shared" si="14"/>
        <v>125</v>
      </c>
      <c r="M170">
        <f t="shared" si="14"/>
        <v>127</v>
      </c>
      <c r="N170">
        <f t="shared" si="14"/>
        <v>127</v>
      </c>
      <c r="O170">
        <f t="shared" si="14"/>
        <v>127</v>
      </c>
      <c r="P170">
        <f t="shared" si="14"/>
        <v>128</v>
      </c>
      <c r="Q170">
        <f t="shared" si="14"/>
        <v>128</v>
      </c>
      <c r="R170">
        <f t="shared" si="14"/>
        <v>129</v>
      </c>
      <c r="S170">
        <f t="shared" si="14"/>
        <v>129</v>
      </c>
      <c r="T170">
        <f t="shared" si="14"/>
        <v>131</v>
      </c>
      <c r="U170">
        <f t="shared" si="14"/>
        <v>130</v>
      </c>
      <c r="V170">
        <f t="shared" si="14"/>
        <v>131</v>
      </c>
      <c r="W170">
        <f t="shared" si="14"/>
        <v>131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1</v>
      </c>
      <c r="G171">
        <f t="shared" si="14"/>
        <v>0</v>
      </c>
      <c r="H171">
        <f t="shared" si="14"/>
        <v>0</v>
      </c>
      <c r="I171">
        <f t="shared" si="14"/>
        <v>1</v>
      </c>
      <c r="J171">
        <f t="shared" si="14"/>
        <v>1</v>
      </c>
      <c r="K171">
        <f t="shared" si="14"/>
        <v>82</v>
      </c>
      <c r="L171">
        <f t="shared" si="14"/>
        <v>81</v>
      </c>
      <c r="M171">
        <f t="shared" si="14"/>
        <v>83</v>
      </c>
      <c r="N171">
        <f t="shared" si="14"/>
        <v>82</v>
      </c>
      <c r="O171">
        <f t="shared" si="14"/>
        <v>83</v>
      </c>
      <c r="P171">
        <f t="shared" si="14"/>
        <v>82</v>
      </c>
      <c r="Q171">
        <f t="shared" si="14"/>
        <v>83</v>
      </c>
      <c r="R171">
        <f t="shared" si="14"/>
        <v>82</v>
      </c>
      <c r="S171">
        <f t="shared" si="14"/>
        <v>83</v>
      </c>
      <c r="T171">
        <f t="shared" si="14"/>
        <v>83</v>
      </c>
      <c r="U171">
        <f t="shared" si="14"/>
        <v>83</v>
      </c>
      <c r="V171">
        <f t="shared" si="14"/>
        <v>84</v>
      </c>
      <c r="W171">
        <f t="shared" si="14"/>
        <v>83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10</v>
      </c>
      <c r="J172">
        <f t="shared" si="14"/>
        <v>10</v>
      </c>
      <c r="K172">
        <f t="shared" si="14"/>
        <v>87</v>
      </c>
      <c r="L172">
        <f t="shared" si="14"/>
        <v>89</v>
      </c>
      <c r="M172">
        <f t="shared" si="14"/>
        <v>91</v>
      </c>
      <c r="N172">
        <f t="shared" si="14"/>
        <v>90</v>
      </c>
      <c r="O172">
        <f t="shared" si="14"/>
        <v>91</v>
      </c>
      <c r="P172">
        <f t="shared" si="14"/>
        <v>91</v>
      </c>
      <c r="Q172">
        <f t="shared" si="14"/>
        <v>91</v>
      </c>
      <c r="R172">
        <f t="shared" si="14"/>
        <v>91</v>
      </c>
      <c r="S172">
        <f t="shared" si="14"/>
        <v>91</v>
      </c>
      <c r="T172">
        <f t="shared" si="14"/>
        <v>91</v>
      </c>
      <c r="U172">
        <f t="shared" si="14"/>
        <v>92</v>
      </c>
      <c r="V172">
        <f t="shared" si="14"/>
        <v>91</v>
      </c>
      <c r="W172">
        <f t="shared" si="14"/>
        <v>91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1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1</v>
      </c>
      <c r="H173">
        <f t="shared" si="14"/>
        <v>0</v>
      </c>
      <c r="I173">
        <f t="shared" si="14"/>
        <v>6</v>
      </c>
      <c r="J173">
        <f t="shared" si="14"/>
        <v>6</v>
      </c>
      <c r="K173">
        <f t="shared" si="14"/>
        <v>117</v>
      </c>
      <c r="L173">
        <f t="shared" si="14"/>
        <v>124</v>
      </c>
      <c r="M173">
        <f t="shared" si="14"/>
        <v>127</v>
      </c>
      <c r="N173">
        <f t="shared" si="14"/>
        <v>127</v>
      </c>
      <c r="O173">
        <f t="shared" si="14"/>
        <v>126</v>
      </c>
      <c r="P173">
        <f t="shared" si="14"/>
        <v>126</v>
      </c>
      <c r="Q173">
        <f t="shared" si="14"/>
        <v>126</v>
      </c>
      <c r="R173">
        <f t="shared" si="14"/>
        <v>126</v>
      </c>
      <c r="S173">
        <f t="shared" si="14"/>
        <v>126</v>
      </c>
      <c r="T173">
        <f t="shared" si="14"/>
        <v>126</v>
      </c>
      <c r="U173">
        <f t="shared" si="14"/>
        <v>126</v>
      </c>
      <c r="V173">
        <f t="shared" si="14"/>
        <v>126</v>
      </c>
      <c r="W173">
        <f t="shared" si="14"/>
        <v>126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0</v>
      </c>
      <c r="J174">
        <f t="shared" si="14"/>
        <v>0</v>
      </c>
      <c r="K174">
        <f t="shared" si="14"/>
        <v>90</v>
      </c>
      <c r="L174">
        <f t="shared" si="14"/>
        <v>90</v>
      </c>
      <c r="M174">
        <f t="shared" si="14"/>
        <v>92</v>
      </c>
      <c r="N174">
        <f t="shared" si="14"/>
        <v>92</v>
      </c>
      <c r="O174">
        <f t="shared" si="14"/>
        <v>93</v>
      </c>
      <c r="P174">
        <f t="shared" si="14"/>
        <v>93</v>
      </c>
      <c r="Q174">
        <f t="shared" si="14"/>
        <v>93</v>
      </c>
      <c r="R174">
        <f t="shared" si="14"/>
        <v>95</v>
      </c>
      <c r="S174">
        <f t="shared" si="14"/>
        <v>95</v>
      </c>
      <c r="T174">
        <f t="shared" si="14"/>
        <v>95</v>
      </c>
      <c r="U174">
        <f t="shared" si="14"/>
        <v>95</v>
      </c>
      <c r="V174">
        <f t="shared" si="14"/>
        <v>95</v>
      </c>
      <c r="W174">
        <f t="shared" si="14"/>
        <v>95</v>
      </c>
    </row>
    <row r="175" spans="1:23" x14ac:dyDescent="0.25">
      <c r="A175">
        <f t="shared" si="14"/>
        <v>0</v>
      </c>
      <c r="B175">
        <f t="shared" si="14"/>
        <v>1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1</v>
      </c>
      <c r="I175">
        <f t="shared" si="14"/>
        <v>1</v>
      </c>
      <c r="J175">
        <f t="shared" si="14"/>
        <v>1</v>
      </c>
      <c r="K175">
        <f t="shared" si="14"/>
        <v>123</v>
      </c>
      <c r="L175">
        <f t="shared" si="14"/>
        <v>126</v>
      </c>
      <c r="M175">
        <f t="shared" si="14"/>
        <v>127</v>
      </c>
      <c r="N175">
        <f t="shared" si="14"/>
        <v>128</v>
      </c>
      <c r="O175">
        <f t="shared" si="14"/>
        <v>127</v>
      </c>
      <c r="P175">
        <f t="shared" si="14"/>
        <v>128</v>
      </c>
      <c r="Q175">
        <f t="shared" si="14"/>
        <v>128</v>
      </c>
      <c r="R175">
        <f t="shared" si="14"/>
        <v>128</v>
      </c>
      <c r="S175">
        <f t="shared" si="14"/>
        <v>130</v>
      </c>
      <c r="T175">
        <f t="shared" si="14"/>
        <v>130</v>
      </c>
      <c r="U175">
        <f t="shared" si="14"/>
        <v>130</v>
      </c>
      <c r="V175">
        <f t="shared" si="14"/>
        <v>130</v>
      </c>
      <c r="W175">
        <f t="shared" si="14"/>
        <v>130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6</v>
      </c>
      <c r="J176">
        <f t="shared" si="15"/>
        <v>6</v>
      </c>
      <c r="K176">
        <f t="shared" si="15"/>
        <v>112</v>
      </c>
      <c r="L176">
        <f t="shared" si="15"/>
        <v>118</v>
      </c>
      <c r="M176">
        <f t="shared" si="15"/>
        <v>120</v>
      </c>
      <c r="N176">
        <f t="shared" si="15"/>
        <v>120</v>
      </c>
      <c r="O176">
        <f t="shared" si="15"/>
        <v>121</v>
      </c>
      <c r="P176">
        <f t="shared" si="15"/>
        <v>121</v>
      </c>
      <c r="Q176">
        <f t="shared" si="15"/>
        <v>121</v>
      </c>
      <c r="R176">
        <f t="shared" si="15"/>
        <v>120</v>
      </c>
      <c r="S176">
        <f t="shared" si="15"/>
        <v>121</v>
      </c>
      <c r="T176">
        <f t="shared" si="15"/>
        <v>121</v>
      </c>
      <c r="U176">
        <f t="shared" si="15"/>
        <v>121</v>
      </c>
      <c r="V176">
        <f t="shared" si="15"/>
        <v>121</v>
      </c>
      <c r="W176">
        <f t="shared" si="15"/>
        <v>122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0</v>
      </c>
      <c r="J177">
        <f t="shared" si="16"/>
        <v>0</v>
      </c>
      <c r="K177">
        <f t="shared" si="16"/>
        <v>106</v>
      </c>
      <c r="L177">
        <f t="shared" si="16"/>
        <v>126</v>
      </c>
      <c r="M177">
        <f t="shared" si="16"/>
        <v>127</v>
      </c>
      <c r="N177">
        <f t="shared" si="16"/>
        <v>127</v>
      </c>
      <c r="O177">
        <f t="shared" si="16"/>
        <v>126</v>
      </c>
      <c r="P177">
        <f t="shared" si="16"/>
        <v>127</v>
      </c>
      <c r="Q177">
        <f t="shared" si="16"/>
        <v>128</v>
      </c>
      <c r="R177">
        <f t="shared" si="16"/>
        <v>127</v>
      </c>
      <c r="S177">
        <f t="shared" si="16"/>
        <v>127</v>
      </c>
      <c r="T177">
        <f t="shared" si="16"/>
        <v>126</v>
      </c>
      <c r="U177">
        <f t="shared" si="16"/>
        <v>127</v>
      </c>
      <c r="V177">
        <f t="shared" si="16"/>
        <v>128</v>
      </c>
      <c r="W177">
        <f t="shared" si="16"/>
        <v>128</v>
      </c>
    </row>
    <row r="178" spans="1:23" x14ac:dyDescent="0.25">
      <c r="A178">
        <f t="shared" si="16"/>
        <v>1</v>
      </c>
      <c r="B178">
        <f t="shared" si="16"/>
        <v>0</v>
      </c>
      <c r="C178">
        <f t="shared" si="16"/>
        <v>1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1</v>
      </c>
      <c r="H178">
        <f t="shared" si="16"/>
        <v>0</v>
      </c>
      <c r="I178">
        <f t="shared" si="16"/>
        <v>0</v>
      </c>
      <c r="J178">
        <f t="shared" si="16"/>
        <v>0</v>
      </c>
      <c r="K178">
        <f t="shared" si="16"/>
        <v>90</v>
      </c>
      <c r="L178">
        <f t="shared" si="16"/>
        <v>90</v>
      </c>
      <c r="M178">
        <f t="shared" si="16"/>
        <v>92</v>
      </c>
      <c r="N178">
        <f t="shared" si="16"/>
        <v>94</v>
      </c>
      <c r="O178">
        <f t="shared" si="16"/>
        <v>93</v>
      </c>
      <c r="P178">
        <f t="shared" si="16"/>
        <v>95</v>
      </c>
      <c r="Q178">
        <f t="shared" si="16"/>
        <v>96</v>
      </c>
      <c r="R178">
        <f t="shared" si="16"/>
        <v>96</v>
      </c>
      <c r="S178">
        <f t="shared" si="16"/>
        <v>96</v>
      </c>
      <c r="T178">
        <f t="shared" si="16"/>
        <v>96</v>
      </c>
      <c r="U178">
        <f t="shared" si="16"/>
        <v>96</v>
      </c>
      <c r="V178">
        <f t="shared" si="16"/>
        <v>96</v>
      </c>
      <c r="W178">
        <f t="shared" si="16"/>
        <v>97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0</v>
      </c>
      <c r="I179">
        <f t="shared" si="16"/>
        <v>0</v>
      </c>
      <c r="J179">
        <f t="shared" si="16"/>
        <v>0</v>
      </c>
      <c r="K179">
        <f t="shared" si="16"/>
        <v>122</v>
      </c>
      <c r="L179">
        <f t="shared" si="16"/>
        <v>126</v>
      </c>
      <c r="M179">
        <f t="shared" si="16"/>
        <v>127</v>
      </c>
      <c r="N179">
        <f t="shared" si="16"/>
        <v>128</v>
      </c>
      <c r="O179">
        <f t="shared" si="16"/>
        <v>128</v>
      </c>
      <c r="P179">
        <f t="shared" si="16"/>
        <v>128</v>
      </c>
      <c r="Q179">
        <f t="shared" si="16"/>
        <v>127</v>
      </c>
      <c r="R179">
        <f t="shared" si="16"/>
        <v>128</v>
      </c>
      <c r="S179">
        <f t="shared" si="16"/>
        <v>129</v>
      </c>
      <c r="T179">
        <f t="shared" si="16"/>
        <v>130</v>
      </c>
      <c r="U179">
        <f t="shared" si="16"/>
        <v>130</v>
      </c>
      <c r="V179">
        <f t="shared" si="16"/>
        <v>130</v>
      </c>
      <c r="W179">
        <f t="shared" si="16"/>
        <v>130</v>
      </c>
    </row>
    <row r="180" spans="1:23" x14ac:dyDescent="0.25">
      <c r="A180">
        <f t="shared" si="16"/>
        <v>0</v>
      </c>
      <c r="B180">
        <f t="shared" si="16"/>
        <v>1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0</v>
      </c>
      <c r="J180">
        <f t="shared" si="16"/>
        <v>0</v>
      </c>
      <c r="K180">
        <f t="shared" si="16"/>
        <v>101</v>
      </c>
      <c r="L180">
        <f t="shared" si="16"/>
        <v>103</v>
      </c>
      <c r="M180">
        <f t="shared" si="16"/>
        <v>104</v>
      </c>
      <c r="N180">
        <f t="shared" si="16"/>
        <v>104</v>
      </c>
      <c r="O180">
        <f t="shared" si="16"/>
        <v>104</v>
      </c>
      <c r="P180">
        <f t="shared" si="16"/>
        <v>104</v>
      </c>
      <c r="Q180">
        <f t="shared" si="16"/>
        <v>104</v>
      </c>
      <c r="R180">
        <f t="shared" si="16"/>
        <v>104</v>
      </c>
      <c r="S180">
        <f t="shared" si="16"/>
        <v>104</v>
      </c>
      <c r="T180">
        <f t="shared" si="16"/>
        <v>104</v>
      </c>
      <c r="U180">
        <f t="shared" si="16"/>
        <v>105</v>
      </c>
      <c r="V180">
        <f t="shared" si="16"/>
        <v>105</v>
      </c>
      <c r="W180">
        <f t="shared" si="16"/>
        <v>105</v>
      </c>
    </row>
    <row r="181" spans="1:23" x14ac:dyDescent="0.25">
      <c r="A181">
        <f t="shared" si="16"/>
        <v>0</v>
      </c>
      <c r="B181">
        <f t="shared" si="16"/>
        <v>1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14</v>
      </c>
      <c r="J181">
        <f t="shared" si="16"/>
        <v>14</v>
      </c>
      <c r="K181">
        <f t="shared" si="16"/>
        <v>120</v>
      </c>
      <c r="L181">
        <f t="shared" si="16"/>
        <v>125</v>
      </c>
      <c r="M181">
        <f t="shared" si="16"/>
        <v>126</v>
      </c>
      <c r="N181">
        <f t="shared" si="16"/>
        <v>127</v>
      </c>
      <c r="O181">
        <f t="shared" si="16"/>
        <v>127</v>
      </c>
      <c r="P181">
        <f t="shared" si="16"/>
        <v>127</v>
      </c>
      <c r="Q181">
        <f t="shared" si="16"/>
        <v>127</v>
      </c>
      <c r="R181">
        <f t="shared" si="16"/>
        <v>127</v>
      </c>
      <c r="S181">
        <f t="shared" si="16"/>
        <v>128</v>
      </c>
      <c r="T181">
        <f t="shared" si="16"/>
        <v>128</v>
      </c>
      <c r="U181">
        <f t="shared" si="16"/>
        <v>128</v>
      </c>
      <c r="V181">
        <f t="shared" si="16"/>
        <v>128</v>
      </c>
      <c r="W181">
        <f t="shared" si="16"/>
        <v>127</v>
      </c>
    </row>
    <row r="182" spans="1:23" x14ac:dyDescent="0.25">
      <c r="A182">
        <f t="shared" si="16"/>
        <v>1</v>
      </c>
      <c r="B182">
        <f t="shared" si="16"/>
        <v>0</v>
      </c>
      <c r="C182">
        <f t="shared" si="16"/>
        <v>1</v>
      </c>
      <c r="D182">
        <f t="shared" si="16"/>
        <v>1</v>
      </c>
      <c r="E182">
        <f t="shared" si="16"/>
        <v>1</v>
      </c>
      <c r="F182">
        <f t="shared" si="16"/>
        <v>0</v>
      </c>
      <c r="G182">
        <f t="shared" si="16"/>
        <v>1</v>
      </c>
      <c r="H182">
        <f t="shared" si="16"/>
        <v>1</v>
      </c>
      <c r="I182">
        <f t="shared" si="16"/>
        <v>8</v>
      </c>
      <c r="J182">
        <f t="shared" si="16"/>
        <v>8</v>
      </c>
      <c r="K182">
        <f t="shared" si="16"/>
        <v>82</v>
      </c>
      <c r="L182">
        <f t="shared" si="16"/>
        <v>82</v>
      </c>
      <c r="M182">
        <f t="shared" si="16"/>
        <v>84</v>
      </c>
      <c r="N182">
        <f t="shared" si="16"/>
        <v>84</v>
      </c>
      <c r="O182">
        <f t="shared" si="16"/>
        <v>84</v>
      </c>
      <c r="P182">
        <f t="shared" si="16"/>
        <v>84</v>
      </c>
      <c r="Q182">
        <f t="shared" si="16"/>
        <v>85</v>
      </c>
      <c r="R182">
        <f t="shared" si="16"/>
        <v>84</v>
      </c>
      <c r="S182">
        <f t="shared" si="16"/>
        <v>84</v>
      </c>
      <c r="T182">
        <f t="shared" si="16"/>
        <v>84</v>
      </c>
      <c r="U182">
        <f t="shared" si="16"/>
        <v>85</v>
      </c>
      <c r="V182">
        <f t="shared" si="16"/>
        <v>84</v>
      </c>
      <c r="W182">
        <f t="shared" si="16"/>
        <v>85</v>
      </c>
    </row>
    <row r="183" spans="1:23" x14ac:dyDescent="0.25">
      <c r="A183">
        <f t="shared" si="16"/>
        <v>1</v>
      </c>
      <c r="B183">
        <f t="shared" si="16"/>
        <v>0</v>
      </c>
      <c r="C183">
        <f t="shared" si="16"/>
        <v>0</v>
      </c>
      <c r="D183">
        <f t="shared" si="16"/>
        <v>1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2</v>
      </c>
      <c r="J183">
        <f t="shared" si="16"/>
        <v>2</v>
      </c>
      <c r="K183">
        <f t="shared" si="16"/>
        <v>89</v>
      </c>
      <c r="L183">
        <f t="shared" si="16"/>
        <v>89</v>
      </c>
      <c r="M183">
        <f t="shared" si="16"/>
        <v>92</v>
      </c>
      <c r="N183">
        <f t="shared" si="16"/>
        <v>92</v>
      </c>
      <c r="O183">
        <f t="shared" si="16"/>
        <v>92</v>
      </c>
      <c r="P183">
        <f t="shared" si="16"/>
        <v>92</v>
      </c>
      <c r="Q183">
        <f t="shared" si="16"/>
        <v>92</v>
      </c>
      <c r="R183">
        <f t="shared" si="16"/>
        <v>92</v>
      </c>
      <c r="S183">
        <f t="shared" si="16"/>
        <v>92</v>
      </c>
      <c r="T183">
        <f t="shared" si="16"/>
        <v>92</v>
      </c>
      <c r="U183">
        <f t="shared" si="16"/>
        <v>92</v>
      </c>
      <c r="V183">
        <f t="shared" si="16"/>
        <v>92</v>
      </c>
      <c r="W183">
        <f t="shared" si="16"/>
        <v>92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1</v>
      </c>
      <c r="H184">
        <f t="shared" si="16"/>
        <v>0</v>
      </c>
      <c r="I184">
        <f t="shared" si="16"/>
        <v>0</v>
      </c>
      <c r="J184">
        <f t="shared" si="16"/>
        <v>0</v>
      </c>
      <c r="K184">
        <f t="shared" si="16"/>
        <v>122</v>
      </c>
      <c r="L184">
        <f t="shared" si="16"/>
        <v>126</v>
      </c>
      <c r="M184">
        <f t="shared" si="16"/>
        <v>127</v>
      </c>
      <c r="N184">
        <f t="shared" si="16"/>
        <v>127</v>
      </c>
      <c r="O184">
        <f t="shared" si="16"/>
        <v>126</v>
      </c>
      <c r="P184">
        <f t="shared" si="16"/>
        <v>128</v>
      </c>
      <c r="Q184">
        <f t="shared" si="16"/>
        <v>128</v>
      </c>
      <c r="R184">
        <f t="shared" si="16"/>
        <v>128</v>
      </c>
      <c r="S184">
        <f t="shared" si="16"/>
        <v>127</v>
      </c>
      <c r="T184">
        <f t="shared" si="16"/>
        <v>128</v>
      </c>
      <c r="U184">
        <f t="shared" si="16"/>
        <v>129</v>
      </c>
      <c r="V184">
        <f t="shared" si="16"/>
        <v>129</v>
      </c>
      <c r="W184">
        <f t="shared" si="16"/>
        <v>129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0</v>
      </c>
      <c r="J185">
        <f t="shared" si="16"/>
        <v>0</v>
      </c>
      <c r="K185">
        <f t="shared" si="16"/>
        <v>121</v>
      </c>
      <c r="L185">
        <f t="shared" si="16"/>
        <v>122</v>
      </c>
      <c r="M185">
        <f t="shared" si="16"/>
        <v>124</v>
      </c>
      <c r="N185">
        <f t="shared" si="16"/>
        <v>124</v>
      </c>
      <c r="O185">
        <f t="shared" si="16"/>
        <v>124</v>
      </c>
      <c r="P185">
        <f t="shared" si="16"/>
        <v>125</v>
      </c>
      <c r="Q185">
        <f t="shared" si="16"/>
        <v>125</v>
      </c>
      <c r="R185">
        <f t="shared" si="16"/>
        <v>126</v>
      </c>
      <c r="S185">
        <f t="shared" si="16"/>
        <v>126</v>
      </c>
      <c r="T185">
        <f t="shared" si="16"/>
        <v>127</v>
      </c>
      <c r="U185">
        <f t="shared" si="16"/>
        <v>127</v>
      </c>
      <c r="V185">
        <f t="shared" si="16"/>
        <v>127</v>
      </c>
      <c r="W185">
        <f t="shared" si="16"/>
        <v>127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1</v>
      </c>
      <c r="J186">
        <f t="shared" si="16"/>
        <v>1</v>
      </c>
      <c r="K186">
        <f t="shared" si="16"/>
        <v>113</v>
      </c>
      <c r="L186">
        <f t="shared" si="16"/>
        <v>129</v>
      </c>
      <c r="M186">
        <f t="shared" si="16"/>
        <v>129</v>
      </c>
      <c r="N186">
        <f t="shared" si="16"/>
        <v>130</v>
      </c>
      <c r="O186">
        <f t="shared" si="16"/>
        <v>130</v>
      </c>
      <c r="P186">
        <f t="shared" si="16"/>
        <v>130</v>
      </c>
      <c r="Q186">
        <f t="shared" si="16"/>
        <v>132</v>
      </c>
      <c r="R186">
        <f t="shared" si="16"/>
        <v>132</v>
      </c>
      <c r="S186">
        <f t="shared" si="16"/>
        <v>132</v>
      </c>
      <c r="T186">
        <f t="shared" si="16"/>
        <v>132</v>
      </c>
      <c r="U186">
        <f t="shared" si="16"/>
        <v>133</v>
      </c>
      <c r="V186">
        <f t="shared" si="16"/>
        <v>133</v>
      </c>
      <c r="W186">
        <f t="shared" si="16"/>
        <v>133</v>
      </c>
    </row>
    <row r="187" spans="1:23" x14ac:dyDescent="0.25">
      <c r="A187">
        <f t="shared" si="16"/>
        <v>1</v>
      </c>
      <c r="B187">
        <f t="shared" si="16"/>
        <v>1</v>
      </c>
      <c r="C187">
        <f t="shared" si="16"/>
        <v>1</v>
      </c>
      <c r="D187">
        <f t="shared" si="16"/>
        <v>1</v>
      </c>
      <c r="E187">
        <f t="shared" si="16"/>
        <v>1</v>
      </c>
      <c r="F187">
        <f t="shared" si="16"/>
        <v>0</v>
      </c>
      <c r="G187">
        <f t="shared" si="16"/>
        <v>0</v>
      </c>
      <c r="H187">
        <f t="shared" si="16"/>
        <v>1</v>
      </c>
      <c r="I187">
        <f t="shared" si="16"/>
        <v>1</v>
      </c>
      <c r="J187">
        <f t="shared" si="16"/>
        <v>1</v>
      </c>
      <c r="K187">
        <f t="shared" si="16"/>
        <v>85</v>
      </c>
      <c r="L187">
        <f t="shared" si="16"/>
        <v>91</v>
      </c>
      <c r="M187">
        <f t="shared" si="16"/>
        <v>92</v>
      </c>
      <c r="N187">
        <f t="shared" si="16"/>
        <v>92</v>
      </c>
      <c r="O187">
        <f t="shared" si="16"/>
        <v>91</v>
      </c>
      <c r="P187">
        <f t="shared" si="16"/>
        <v>93</v>
      </c>
      <c r="Q187">
        <f t="shared" si="16"/>
        <v>92</v>
      </c>
      <c r="R187">
        <f t="shared" si="16"/>
        <v>92</v>
      </c>
      <c r="S187">
        <f t="shared" si="16"/>
        <v>92</v>
      </c>
      <c r="T187">
        <f t="shared" si="16"/>
        <v>92</v>
      </c>
      <c r="U187">
        <f t="shared" si="16"/>
        <v>92</v>
      </c>
      <c r="V187">
        <f t="shared" si="16"/>
        <v>93</v>
      </c>
      <c r="W187">
        <f t="shared" si="16"/>
        <v>93</v>
      </c>
    </row>
    <row r="188" spans="1:23" x14ac:dyDescent="0.25">
      <c r="A188">
        <f t="shared" si="16"/>
        <v>1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1</v>
      </c>
      <c r="J188">
        <f t="shared" si="17"/>
        <v>1</v>
      </c>
      <c r="K188">
        <f t="shared" si="17"/>
        <v>1</v>
      </c>
      <c r="L188">
        <f t="shared" si="17"/>
        <v>126</v>
      </c>
      <c r="M188">
        <f t="shared" si="17"/>
        <v>128</v>
      </c>
      <c r="N188">
        <f t="shared" si="17"/>
        <v>127</v>
      </c>
      <c r="O188">
        <f t="shared" si="17"/>
        <v>128</v>
      </c>
      <c r="P188">
        <f t="shared" si="17"/>
        <v>128</v>
      </c>
      <c r="Q188">
        <f t="shared" si="17"/>
        <v>130</v>
      </c>
      <c r="R188">
        <f t="shared" si="17"/>
        <v>130</v>
      </c>
      <c r="S188">
        <f t="shared" si="17"/>
        <v>130</v>
      </c>
      <c r="T188">
        <f t="shared" si="17"/>
        <v>129</v>
      </c>
      <c r="U188">
        <f t="shared" si="17"/>
        <v>130</v>
      </c>
      <c r="V188">
        <f t="shared" si="17"/>
        <v>131</v>
      </c>
      <c r="W188">
        <f t="shared" si="17"/>
        <v>130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1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1</v>
      </c>
      <c r="J189">
        <f t="shared" si="18"/>
        <v>1</v>
      </c>
      <c r="K189">
        <f t="shared" si="18"/>
        <v>114</v>
      </c>
      <c r="L189">
        <f t="shared" si="18"/>
        <v>122</v>
      </c>
      <c r="M189">
        <f t="shared" si="18"/>
        <v>124</v>
      </c>
      <c r="N189">
        <f t="shared" si="18"/>
        <v>126</v>
      </c>
      <c r="O189">
        <f t="shared" si="18"/>
        <v>125</v>
      </c>
      <c r="P189">
        <f t="shared" si="18"/>
        <v>125</v>
      </c>
      <c r="Q189">
        <f t="shared" si="18"/>
        <v>126</v>
      </c>
      <c r="R189">
        <f t="shared" si="18"/>
        <v>126</v>
      </c>
      <c r="S189">
        <f t="shared" si="18"/>
        <v>127</v>
      </c>
      <c r="T189">
        <f t="shared" si="18"/>
        <v>127</v>
      </c>
      <c r="U189">
        <f t="shared" si="18"/>
        <v>127</v>
      </c>
      <c r="V189">
        <f t="shared" si="18"/>
        <v>128</v>
      </c>
      <c r="W189">
        <f t="shared" si="18"/>
        <v>128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1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1</v>
      </c>
      <c r="J190">
        <f t="shared" si="18"/>
        <v>1</v>
      </c>
      <c r="K190">
        <f t="shared" si="18"/>
        <v>128</v>
      </c>
      <c r="L190">
        <f t="shared" si="18"/>
        <v>129</v>
      </c>
      <c r="M190">
        <f t="shared" si="18"/>
        <v>130</v>
      </c>
      <c r="N190">
        <f t="shared" si="18"/>
        <v>131</v>
      </c>
      <c r="O190">
        <f t="shared" si="18"/>
        <v>131</v>
      </c>
      <c r="P190">
        <f t="shared" si="18"/>
        <v>130</v>
      </c>
      <c r="Q190">
        <f t="shared" si="18"/>
        <v>131</v>
      </c>
      <c r="R190">
        <f t="shared" si="18"/>
        <v>131</v>
      </c>
      <c r="S190">
        <f t="shared" si="18"/>
        <v>131</v>
      </c>
      <c r="T190">
        <f t="shared" si="18"/>
        <v>131</v>
      </c>
      <c r="U190">
        <f t="shared" si="18"/>
        <v>130</v>
      </c>
      <c r="V190">
        <f t="shared" si="18"/>
        <v>131</v>
      </c>
      <c r="W190">
        <f t="shared" si="18"/>
        <v>131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0</v>
      </c>
      <c r="J191">
        <f t="shared" si="18"/>
        <v>75</v>
      </c>
      <c r="K191">
        <f t="shared" si="18"/>
        <v>88</v>
      </c>
      <c r="L191">
        <f t="shared" si="18"/>
        <v>90</v>
      </c>
      <c r="M191">
        <f t="shared" si="18"/>
        <v>92</v>
      </c>
      <c r="N191">
        <f t="shared" si="18"/>
        <v>93</v>
      </c>
      <c r="O191">
        <f t="shared" si="18"/>
        <v>91</v>
      </c>
      <c r="P191">
        <f t="shared" si="18"/>
        <v>92</v>
      </c>
      <c r="Q191">
        <f t="shared" si="18"/>
        <v>92</v>
      </c>
      <c r="R191">
        <f t="shared" si="18"/>
        <v>92</v>
      </c>
      <c r="S191">
        <f t="shared" si="18"/>
        <v>92</v>
      </c>
      <c r="T191">
        <f t="shared" si="18"/>
        <v>92</v>
      </c>
      <c r="U191">
        <f t="shared" si="18"/>
        <v>92</v>
      </c>
      <c r="V191">
        <f t="shared" si="18"/>
        <v>92</v>
      </c>
      <c r="W191">
        <f t="shared" si="18"/>
        <v>92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1</v>
      </c>
      <c r="F192">
        <f t="shared" si="18"/>
        <v>0</v>
      </c>
      <c r="G192">
        <f t="shared" si="18"/>
        <v>1</v>
      </c>
      <c r="H192">
        <f t="shared" si="18"/>
        <v>0</v>
      </c>
      <c r="I192">
        <f t="shared" si="18"/>
        <v>4</v>
      </c>
      <c r="J192">
        <f t="shared" si="18"/>
        <v>4</v>
      </c>
      <c r="K192">
        <f t="shared" si="18"/>
        <v>110</v>
      </c>
      <c r="L192">
        <f t="shared" si="18"/>
        <v>127</v>
      </c>
      <c r="M192">
        <f t="shared" si="18"/>
        <v>128</v>
      </c>
      <c r="N192">
        <f t="shared" si="18"/>
        <v>128</v>
      </c>
      <c r="O192">
        <f t="shared" si="18"/>
        <v>129</v>
      </c>
      <c r="P192">
        <f t="shared" si="18"/>
        <v>130</v>
      </c>
      <c r="Q192">
        <f t="shared" si="18"/>
        <v>129</v>
      </c>
      <c r="R192">
        <f t="shared" si="18"/>
        <v>130</v>
      </c>
      <c r="S192">
        <f t="shared" si="18"/>
        <v>130</v>
      </c>
      <c r="T192">
        <f t="shared" si="18"/>
        <v>129</v>
      </c>
      <c r="U192">
        <f t="shared" si="18"/>
        <v>131</v>
      </c>
      <c r="V192">
        <f t="shared" si="18"/>
        <v>131</v>
      </c>
      <c r="W192">
        <f t="shared" si="18"/>
        <v>132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2</v>
      </c>
      <c r="D193">
        <f t="shared" si="18"/>
        <v>3</v>
      </c>
      <c r="E193">
        <f t="shared" si="18"/>
        <v>2</v>
      </c>
      <c r="F193">
        <f t="shared" si="18"/>
        <v>3</v>
      </c>
      <c r="G193">
        <f t="shared" si="18"/>
        <v>2</v>
      </c>
      <c r="H193">
        <f t="shared" si="18"/>
        <v>2</v>
      </c>
      <c r="I193">
        <f t="shared" si="18"/>
        <v>1</v>
      </c>
      <c r="J193">
        <f t="shared" si="18"/>
        <v>1</v>
      </c>
      <c r="K193">
        <f t="shared" si="18"/>
        <v>80</v>
      </c>
      <c r="L193">
        <f t="shared" si="18"/>
        <v>80</v>
      </c>
      <c r="M193">
        <f t="shared" si="18"/>
        <v>82</v>
      </c>
      <c r="N193">
        <f t="shared" si="18"/>
        <v>83</v>
      </c>
      <c r="O193">
        <f t="shared" si="18"/>
        <v>82</v>
      </c>
      <c r="P193">
        <f t="shared" si="18"/>
        <v>82</v>
      </c>
      <c r="Q193">
        <f t="shared" si="18"/>
        <v>83</v>
      </c>
      <c r="R193">
        <f t="shared" si="18"/>
        <v>82</v>
      </c>
      <c r="S193">
        <f t="shared" si="18"/>
        <v>82</v>
      </c>
      <c r="T193">
        <f t="shared" si="18"/>
        <v>82</v>
      </c>
      <c r="U193">
        <f t="shared" si="18"/>
        <v>82</v>
      </c>
      <c r="V193">
        <f t="shared" si="18"/>
        <v>82</v>
      </c>
      <c r="W193">
        <f t="shared" si="18"/>
        <v>83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1</v>
      </c>
      <c r="G194">
        <f t="shared" si="18"/>
        <v>1</v>
      </c>
      <c r="H194">
        <f t="shared" si="18"/>
        <v>0</v>
      </c>
      <c r="I194">
        <f t="shared" si="18"/>
        <v>1</v>
      </c>
      <c r="J194">
        <f t="shared" si="18"/>
        <v>1</v>
      </c>
      <c r="K194">
        <f t="shared" si="18"/>
        <v>97</v>
      </c>
      <c r="L194">
        <f t="shared" si="18"/>
        <v>103</v>
      </c>
      <c r="M194">
        <f t="shared" si="18"/>
        <v>103</v>
      </c>
      <c r="N194">
        <f t="shared" si="18"/>
        <v>104</v>
      </c>
      <c r="O194">
        <f t="shared" si="18"/>
        <v>104</v>
      </c>
      <c r="P194">
        <f t="shared" si="18"/>
        <v>104</v>
      </c>
      <c r="Q194">
        <f t="shared" si="18"/>
        <v>104</v>
      </c>
      <c r="R194">
        <f t="shared" si="18"/>
        <v>105</v>
      </c>
      <c r="S194">
        <f t="shared" si="18"/>
        <v>104</v>
      </c>
      <c r="T194">
        <f t="shared" si="18"/>
        <v>104</v>
      </c>
      <c r="U194">
        <f t="shared" si="18"/>
        <v>105</v>
      </c>
      <c r="V194">
        <f t="shared" si="18"/>
        <v>105</v>
      </c>
      <c r="W194">
        <f t="shared" si="18"/>
        <v>105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1</v>
      </c>
      <c r="J195">
        <f t="shared" si="18"/>
        <v>1</v>
      </c>
      <c r="K195">
        <f t="shared" si="18"/>
        <v>124</v>
      </c>
      <c r="L195">
        <f t="shared" si="18"/>
        <v>125</v>
      </c>
      <c r="M195">
        <f t="shared" si="18"/>
        <v>126</v>
      </c>
      <c r="N195">
        <f t="shared" si="18"/>
        <v>127</v>
      </c>
      <c r="O195">
        <f t="shared" si="18"/>
        <v>127</v>
      </c>
      <c r="P195">
        <f t="shared" si="18"/>
        <v>126</v>
      </c>
      <c r="Q195">
        <f t="shared" si="18"/>
        <v>127</v>
      </c>
      <c r="R195">
        <f t="shared" si="18"/>
        <v>127</v>
      </c>
      <c r="S195">
        <f t="shared" si="18"/>
        <v>127</v>
      </c>
      <c r="T195">
        <f t="shared" si="18"/>
        <v>127</v>
      </c>
      <c r="U195">
        <f t="shared" si="18"/>
        <v>126</v>
      </c>
      <c r="V195">
        <f t="shared" si="18"/>
        <v>127</v>
      </c>
      <c r="W195">
        <f t="shared" si="18"/>
        <v>127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1</v>
      </c>
      <c r="D196">
        <f t="shared" si="18"/>
        <v>0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0</v>
      </c>
      <c r="J196">
        <f t="shared" si="18"/>
        <v>121</v>
      </c>
      <c r="K196">
        <f t="shared" si="18"/>
        <v>124</v>
      </c>
      <c r="L196">
        <f t="shared" si="18"/>
        <v>127</v>
      </c>
      <c r="M196">
        <f t="shared" si="18"/>
        <v>127</v>
      </c>
      <c r="N196">
        <f t="shared" si="18"/>
        <v>127</v>
      </c>
      <c r="O196">
        <f t="shared" si="18"/>
        <v>127</v>
      </c>
      <c r="P196">
        <f t="shared" si="18"/>
        <v>128</v>
      </c>
      <c r="Q196">
        <f t="shared" si="18"/>
        <v>128</v>
      </c>
      <c r="R196">
        <f t="shared" si="18"/>
        <v>128</v>
      </c>
      <c r="S196">
        <f t="shared" si="18"/>
        <v>129</v>
      </c>
      <c r="T196">
        <f t="shared" si="18"/>
        <v>130</v>
      </c>
      <c r="U196">
        <f t="shared" si="18"/>
        <v>130</v>
      </c>
      <c r="V196">
        <f t="shared" si="18"/>
        <v>130</v>
      </c>
      <c r="W196">
        <f t="shared" si="18"/>
        <v>130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0</v>
      </c>
      <c r="J197">
        <f t="shared" si="18"/>
        <v>111</v>
      </c>
      <c r="K197">
        <f t="shared" si="18"/>
        <v>124</v>
      </c>
      <c r="L197">
        <f t="shared" si="18"/>
        <v>125</v>
      </c>
      <c r="M197">
        <f t="shared" si="18"/>
        <v>127</v>
      </c>
      <c r="N197">
        <f t="shared" si="18"/>
        <v>127</v>
      </c>
      <c r="O197">
        <f t="shared" si="18"/>
        <v>127</v>
      </c>
      <c r="P197">
        <f t="shared" si="18"/>
        <v>127</v>
      </c>
      <c r="Q197">
        <f t="shared" si="18"/>
        <v>127</v>
      </c>
      <c r="R197">
        <f t="shared" si="18"/>
        <v>127</v>
      </c>
      <c r="S197">
        <f t="shared" si="18"/>
        <v>128</v>
      </c>
      <c r="T197">
        <f t="shared" si="18"/>
        <v>127</v>
      </c>
      <c r="U197">
        <f t="shared" si="18"/>
        <v>128</v>
      </c>
      <c r="V197">
        <f t="shared" si="18"/>
        <v>127</v>
      </c>
      <c r="W197">
        <f t="shared" si="18"/>
        <v>127</v>
      </c>
    </row>
    <row r="198" spans="1:23" x14ac:dyDescent="0.25">
      <c r="A198">
        <f t="shared" si="18"/>
        <v>1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0</v>
      </c>
      <c r="J198">
        <f t="shared" si="18"/>
        <v>0</v>
      </c>
      <c r="K198">
        <f t="shared" si="18"/>
        <v>90</v>
      </c>
      <c r="L198">
        <f t="shared" si="18"/>
        <v>92</v>
      </c>
      <c r="M198">
        <f t="shared" si="18"/>
        <v>94</v>
      </c>
      <c r="N198">
        <f t="shared" si="18"/>
        <v>95</v>
      </c>
      <c r="O198">
        <f t="shared" si="18"/>
        <v>94</v>
      </c>
      <c r="P198">
        <f t="shared" si="18"/>
        <v>96</v>
      </c>
      <c r="Q198">
        <f t="shared" si="18"/>
        <v>96</v>
      </c>
      <c r="R198">
        <f t="shared" si="18"/>
        <v>96</v>
      </c>
      <c r="S198">
        <f t="shared" si="18"/>
        <v>97</v>
      </c>
      <c r="T198">
        <f t="shared" si="18"/>
        <v>96</v>
      </c>
      <c r="U198">
        <f t="shared" si="18"/>
        <v>96</v>
      </c>
      <c r="V198">
        <f t="shared" si="18"/>
        <v>97</v>
      </c>
      <c r="W198">
        <f t="shared" si="18"/>
        <v>97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1</v>
      </c>
      <c r="D199">
        <f t="shared" si="18"/>
        <v>1</v>
      </c>
      <c r="E199">
        <f t="shared" si="18"/>
        <v>1</v>
      </c>
      <c r="F199">
        <f t="shared" si="18"/>
        <v>1</v>
      </c>
      <c r="G199">
        <f t="shared" si="18"/>
        <v>1</v>
      </c>
      <c r="H199">
        <f t="shared" si="18"/>
        <v>0</v>
      </c>
      <c r="I199">
        <f t="shared" si="18"/>
        <v>1</v>
      </c>
      <c r="J199">
        <f t="shared" si="18"/>
        <v>1</v>
      </c>
      <c r="K199">
        <f t="shared" si="18"/>
        <v>124</v>
      </c>
      <c r="L199">
        <f t="shared" si="18"/>
        <v>127</v>
      </c>
      <c r="M199">
        <f t="shared" si="18"/>
        <v>127</v>
      </c>
      <c r="N199">
        <f t="shared" si="18"/>
        <v>127</v>
      </c>
      <c r="O199">
        <f t="shared" si="18"/>
        <v>128</v>
      </c>
      <c r="P199">
        <f t="shared" si="18"/>
        <v>128</v>
      </c>
      <c r="Q199">
        <f t="shared" si="18"/>
        <v>128</v>
      </c>
      <c r="R199">
        <f t="shared" si="18"/>
        <v>128</v>
      </c>
      <c r="S199">
        <f t="shared" si="18"/>
        <v>129</v>
      </c>
      <c r="T199">
        <f t="shared" si="18"/>
        <v>129</v>
      </c>
      <c r="U199">
        <f t="shared" si="18"/>
        <v>131</v>
      </c>
      <c r="V199">
        <f t="shared" si="18"/>
        <v>130</v>
      </c>
      <c r="W199">
        <f t="shared" si="18"/>
        <v>130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1</v>
      </c>
      <c r="F200">
        <f t="shared" si="19"/>
        <v>0</v>
      </c>
      <c r="G200">
        <f t="shared" si="19"/>
        <v>0</v>
      </c>
      <c r="H200">
        <f t="shared" si="19"/>
        <v>1</v>
      </c>
      <c r="I200">
        <f t="shared" si="19"/>
        <v>0</v>
      </c>
      <c r="J200">
        <f t="shared" si="19"/>
        <v>0</v>
      </c>
      <c r="K200">
        <f t="shared" si="19"/>
        <v>98</v>
      </c>
      <c r="L200">
        <f t="shared" si="19"/>
        <v>104</v>
      </c>
      <c r="M200">
        <f t="shared" si="19"/>
        <v>103</v>
      </c>
      <c r="N200">
        <f t="shared" si="19"/>
        <v>105</v>
      </c>
      <c r="O200">
        <f t="shared" si="19"/>
        <v>105</v>
      </c>
      <c r="P200">
        <f t="shared" si="19"/>
        <v>105</v>
      </c>
      <c r="Q200">
        <f t="shared" si="19"/>
        <v>105</v>
      </c>
      <c r="R200">
        <f t="shared" si="19"/>
        <v>105</v>
      </c>
      <c r="S200">
        <f t="shared" si="19"/>
        <v>105</v>
      </c>
      <c r="T200">
        <f t="shared" si="19"/>
        <v>105</v>
      </c>
      <c r="U200">
        <f t="shared" si="19"/>
        <v>105</v>
      </c>
      <c r="V200">
        <f t="shared" si="19"/>
        <v>105</v>
      </c>
      <c r="W200">
        <f t="shared" si="19"/>
        <v>105</v>
      </c>
    </row>
    <row r="201" spans="1:23" x14ac:dyDescent="0.25">
      <c r="A201">
        <f t="shared" ref="A201:W203" si="20">ABS(A99)</f>
        <v>1</v>
      </c>
      <c r="B201">
        <f t="shared" si="20"/>
        <v>1</v>
      </c>
      <c r="C201">
        <f t="shared" si="20"/>
        <v>1</v>
      </c>
      <c r="D201">
        <f t="shared" si="20"/>
        <v>1</v>
      </c>
      <c r="E201">
        <f t="shared" si="20"/>
        <v>1</v>
      </c>
      <c r="F201">
        <f t="shared" si="20"/>
        <v>1</v>
      </c>
      <c r="G201">
        <f t="shared" si="20"/>
        <v>1</v>
      </c>
      <c r="H201">
        <f t="shared" si="20"/>
        <v>0</v>
      </c>
      <c r="I201">
        <f t="shared" si="20"/>
        <v>1</v>
      </c>
      <c r="J201">
        <f t="shared" si="20"/>
        <v>1</v>
      </c>
      <c r="K201">
        <f t="shared" si="20"/>
        <v>117</v>
      </c>
      <c r="L201">
        <f t="shared" si="20"/>
        <v>120</v>
      </c>
      <c r="M201">
        <f t="shared" si="20"/>
        <v>119</v>
      </c>
      <c r="N201">
        <f t="shared" si="20"/>
        <v>120</v>
      </c>
      <c r="O201">
        <f t="shared" si="20"/>
        <v>120</v>
      </c>
      <c r="P201">
        <f t="shared" si="20"/>
        <v>121</v>
      </c>
      <c r="Q201">
        <f t="shared" si="20"/>
        <v>121</v>
      </c>
      <c r="R201">
        <f t="shared" si="20"/>
        <v>121</v>
      </c>
      <c r="S201">
        <f t="shared" si="20"/>
        <v>122</v>
      </c>
      <c r="T201">
        <f t="shared" si="20"/>
        <v>122</v>
      </c>
      <c r="U201">
        <f t="shared" si="20"/>
        <v>123</v>
      </c>
      <c r="V201">
        <f t="shared" si="20"/>
        <v>122</v>
      </c>
      <c r="W201">
        <f t="shared" si="20"/>
        <v>123</v>
      </c>
    </row>
    <row r="202" spans="1:23" x14ac:dyDescent="0.25">
      <c r="A202">
        <f t="shared" si="20"/>
        <v>0</v>
      </c>
      <c r="B202">
        <f t="shared" si="20"/>
        <v>1</v>
      </c>
      <c r="C202">
        <f t="shared" si="20"/>
        <v>0</v>
      </c>
      <c r="D202">
        <f t="shared" si="20"/>
        <v>0</v>
      </c>
      <c r="E202">
        <f t="shared" si="20"/>
        <v>1</v>
      </c>
      <c r="F202">
        <f t="shared" si="20"/>
        <v>0</v>
      </c>
      <c r="G202">
        <f t="shared" si="20"/>
        <v>1</v>
      </c>
      <c r="H202">
        <f t="shared" si="20"/>
        <v>0</v>
      </c>
      <c r="I202">
        <f t="shared" si="20"/>
        <v>9</v>
      </c>
      <c r="J202">
        <f t="shared" si="20"/>
        <v>9</v>
      </c>
      <c r="K202">
        <f t="shared" si="20"/>
        <v>88</v>
      </c>
      <c r="L202">
        <f t="shared" si="20"/>
        <v>90</v>
      </c>
      <c r="M202">
        <f t="shared" si="20"/>
        <v>92</v>
      </c>
      <c r="N202">
        <f t="shared" si="20"/>
        <v>92</v>
      </c>
      <c r="O202">
        <f t="shared" si="20"/>
        <v>91</v>
      </c>
      <c r="P202">
        <f t="shared" si="20"/>
        <v>92</v>
      </c>
      <c r="Q202">
        <f t="shared" si="20"/>
        <v>93</v>
      </c>
      <c r="R202">
        <f t="shared" si="20"/>
        <v>92</v>
      </c>
      <c r="S202">
        <f t="shared" si="20"/>
        <v>92</v>
      </c>
      <c r="T202">
        <f t="shared" si="20"/>
        <v>92</v>
      </c>
      <c r="U202">
        <f t="shared" si="20"/>
        <v>92</v>
      </c>
      <c r="V202">
        <f t="shared" si="20"/>
        <v>92</v>
      </c>
      <c r="W202">
        <f t="shared" si="20"/>
        <v>92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7</v>
      </c>
      <c r="J203">
        <f t="shared" si="20"/>
        <v>7</v>
      </c>
      <c r="K203">
        <f t="shared" si="20"/>
        <v>120</v>
      </c>
      <c r="L203">
        <f t="shared" si="20"/>
        <v>124</v>
      </c>
      <c r="M203">
        <f t="shared" si="20"/>
        <v>126</v>
      </c>
      <c r="N203">
        <f t="shared" si="20"/>
        <v>126</v>
      </c>
      <c r="O203">
        <f t="shared" si="20"/>
        <v>126</v>
      </c>
      <c r="P203">
        <f t="shared" si="20"/>
        <v>127</v>
      </c>
      <c r="Q203">
        <f t="shared" si="20"/>
        <v>126</v>
      </c>
      <c r="R203">
        <f t="shared" si="20"/>
        <v>127</v>
      </c>
      <c r="S203">
        <f t="shared" si="20"/>
        <v>127</v>
      </c>
      <c r="T203">
        <f t="shared" si="20"/>
        <v>126</v>
      </c>
      <c r="U203">
        <f t="shared" si="20"/>
        <v>127</v>
      </c>
      <c r="V203">
        <f t="shared" si="20"/>
        <v>127</v>
      </c>
      <c r="W203">
        <f t="shared" si="20"/>
        <v>127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19C43-6F41-41FF-A5EC-375D6AE25DA2}">
  <sheetPr codeName="Planilha13"/>
  <dimension ref="A1:EQ202"/>
  <sheetViews>
    <sheetView zoomScale="85" zoomScaleNormal="85" workbookViewId="0">
      <selection activeCell="CM145" sqref="CM145"/>
    </sheetView>
  </sheetViews>
  <sheetFormatPr defaultRowHeight="15" x14ac:dyDescent="0.25"/>
  <cols>
    <col min="1" max="1" width="9.140625" customWidth="1"/>
    <col min="78" max="78" width="13.42578125" bestFit="1" customWidth="1"/>
  </cols>
  <sheetData>
    <row r="1" spans="1:76" ht="15.75" thickBot="1" x14ac:dyDescent="0.3">
      <c r="A1" s="8">
        <v>0</v>
      </c>
      <c r="B1" s="9">
        <v>1</v>
      </c>
      <c r="C1" s="8">
        <v>2</v>
      </c>
      <c r="D1" s="9">
        <v>3</v>
      </c>
      <c r="E1" s="8">
        <v>4</v>
      </c>
      <c r="F1" s="9">
        <v>5</v>
      </c>
      <c r="G1" s="8">
        <v>6</v>
      </c>
      <c r="H1" s="9">
        <v>7</v>
      </c>
      <c r="I1" s="8">
        <v>8</v>
      </c>
      <c r="J1" s="9">
        <v>9</v>
      </c>
      <c r="K1" s="8">
        <v>10</v>
      </c>
      <c r="L1" s="9">
        <v>11</v>
      </c>
      <c r="M1" s="8">
        <v>12</v>
      </c>
      <c r="N1" s="9">
        <v>13</v>
      </c>
      <c r="O1" s="8">
        <v>14</v>
      </c>
      <c r="P1" s="9">
        <v>15</v>
      </c>
      <c r="Q1" s="8">
        <v>16</v>
      </c>
      <c r="R1" s="9">
        <v>17</v>
      </c>
      <c r="S1" s="8">
        <v>18</v>
      </c>
      <c r="T1" s="9">
        <v>19</v>
      </c>
      <c r="U1" s="8">
        <v>20</v>
      </c>
      <c r="V1" s="9">
        <v>21</v>
      </c>
      <c r="W1" s="8">
        <v>22</v>
      </c>
      <c r="X1" s="9">
        <v>23</v>
      </c>
      <c r="Y1" s="8">
        <v>24</v>
      </c>
      <c r="Z1" s="9">
        <v>25</v>
      </c>
      <c r="AA1" s="8">
        <v>26</v>
      </c>
      <c r="AB1" s="9">
        <v>27</v>
      </c>
      <c r="AC1" s="8">
        <v>28</v>
      </c>
      <c r="AD1" s="9">
        <v>29</v>
      </c>
      <c r="AE1" s="8">
        <v>30</v>
      </c>
      <c r="AF1" s="9">
        <v>31</v>
      </c>
      <c r="AG1" s="8">
        <v>32</v>
      </c>
      <c r="AH1" s="9">
        <v>33</v>
      </c>
      <c r="AI1" s="8">
        <v>34</v>
      </c>
      <c r="AJ1" s="9">
        <v>35</v>
      </c>
      <c r="AK1" s="8">
        <v>36</v>
      </c>
      <c r="AL1" s="9">
        <v>37</v>
      </c>
      <c r="AM1" s="8">
        <v>38</v>
      </c>
      <c r="AN1" s="9">
        <v>39</v>
      </c>
      <c r="AO1" s="8">
        <v>40</v>
      </c>
      <c r="AP1" s="9">
        <v>41</v>
      </c>
      <c r="AQ1" s="8">
        <v>42</v>
      </c>
      <c r="AR1" s="9">
        <v>43</v>
      </c>
      <c r="AS1" s="8">
        <v>44</v>
      </c>
      <c r="AT1" s="9">
        <v>45</v>
      </c>
      <c r="AU1" s="8">
        <v>46</v>
      </c>
      <c r="AV1" s="9">
        <v>47</v>
      </c>
      <c r="AW1" s="8">
        <v>48</v>
      </c>
      <c r="AX1" s="9">
        <v>49</v>
      </c>
      <c r="AY1" s="8">
        <v>50</v>
      </c>
      <c r="AZ1" s="9">
        <v>51</v>
      </c>
      <c r="BA1" s="8">
        <v>52</v>
      </c>
      <c r="BB1" s="9">
        <v>53</v>
      </c>
      <c r="BC1" s="8">
        <v>54</v>
      </c>
      <c r="BD1" s="9">
        <v>55</v>
      </c>
      <c r="BE1" s="8">
        <v>56</v>
      </c>
      <c r="BF1" s="9">
        <v>57</v>
      </c>
      <c r="BG1" s="8">
        <v>58</v>
      </c>
      <c r="BH1" s="9">
        <v>59</v>
      </c>
      <c r="BI1" s="8">
        <v>60</v>
      </c>
      <c r="BJ1" s="9">
        <v>61</v>
      </c>
      <c r="BK1" s="8">
        <v>62</v>
      </c>
      <c r="BL1" s="9">
        <v>63</v>
      </c>
      <c r="BM1" s="8">
        <v>64</v>
      </c>
      <c r="BN1" s="9">
        <v>65</v>
      </c>
      <c r="BO1" s="8">
        <v>66</v>
      </c>
      <c r="BP1" s="9">
        <v>67</v>
      </c>
      <c r="BQ1" s="21"/>
      <c r="BR1" s="21"/>
      <c r="BS1" s="21"/>
      <c r="BT1" s="21"/>
      <c r="BU1" s="21"/>
      <c r="BV1" s="21"/>
      <c r="BW1" s="21"/>
      <c r="BX1" s="21"/>
    </row>
    <row r="2" spans="1:76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1</v>
      </c>
      <c r="J2" s="3">
        <v>9</v>
      </c>
      <c r="K2" s="3">
        <v>16</v>
      </c>
      <c r="L2" s="3">
        <v>25</v>
      </c>
      <c r="M2" s="3">
        <v>35</v>
      </c>
      <c r="N2" s="3">
        <v>44</v>
      </c>
      <c r="O2" s="3">
        <v>54</v>
      </c>
      <c r="P2" s="3">
        <v>68</v>
      </c>
      <c r="Q2" s="3">
        <v>71</v>
      </c>
      <c r="R2" s="3">
        <v>78</v>
      </c>
      <c r="S2" s="3">
        <v>81</v>
      </c>
      <c r="T2" s="3">
        <v>83</v>
      </c>
      <c r="U2" s="3">
        <v>88</v>
      </c>
      <c r="V2" s="3">
        <v>94</v>
      </c>
      <c r="W2" s="4">
        <v>94</v>
      </c>
      <c r="X2" s="3">
        <v>95</v>
      </c>
      <c r="Y2" s="3">
        <v>95</v>
      </c>
      <c r="Z2" s="3">
        <v>100</v>
      </c>
      <c r="AA2" s="3">
        <v>101</v>
      </c>
      <c r="AB2" s="3">
        <v>101</v>
      </c>
      <c r="AC2" s="3">
        <v>101</v>
      </c>
      <c r="AD2" s="3">
        <v>101</v>
      </c>
      <c r="AE2" s="3">
        <v>101</v>
      </c>
      <c r="AF2" s="3">
        <v>101</v>
      </c>
      <c r="AG2" s="3">
        <v>106</v>
      </c>
      <c r="AH2" s="3">
        <v>107</v>
      </c>
      <c r="AI2" s="3">
        <v>107</v>
      </c>
      <c r="AJ2" s="3">
        <v>107</v>
      </c>
      <c r="AK2" s="3">
        <v>107</v>
      </c>
      <c r="AL2" s="3">
        <v>107</v>
      </c>
      <c r="AM2" s="3">
        <v>107</v>
      </c>
      <c r="AN2" s="3">
        <v>107</v>
      </c>
      <c r="AO2" s="3">
        <v>107</v>
      </c>
      <c r="AP2" s="3">
        <v>107</v>
      </c>
      <c r="AQ2" s="3">
        <v>107</v>
      </c>
      <c r="AR2" s="3">
        <v>107</v>
      </c>
      <c r="AS2" s="3">
        <v>107</v>
      </c>
      <c r="AT2" s="3">
        <v>107</v>
      </c>
      <c r="AU2" s="3">
        <v>107</v>
      </c>
      <c r="AV2" s="3">
        <v>107</v>
      </c>
      <c r="AW2" s="3">
        <v>107</v>
      </c>
      <c r="AX2" s="3">
        <v>107</v>
      </c>
      <c r="AY2" s="3">
        <v>107</v>
      </c>
      <c r="AZ2" s="3">
        <v>107</v>
      </c>
      <c r="BA2" s="3">
        <v>107</v>
      </c>
      <c r="BB2" s="3">
        <v>107</v>
      </c>
      <c r="BC2" s="3">
        <v>107</v>
      </c>
      <c r="BD2" s="3">
        <v>107</v>
      </c>
      <c r="BE2" s="3">
        <v>107</v>
      </c>
      <c r="BF2" s="3">
        <v>107</v>
      </c>
      <c r="BG2" s="3">
        <v>107</v>
      </c>
      <c r="BH2" s="3">
        <v>107</v>
      </c>
      <c r="BI2" s="3">
        <v>107</v>
      </c>
      <c r="BJ2" s="3">
        <v>107</v>
      </c>
      <c r="BK2" s="3">
        <v>107</v>
      </c>
      <c r="BL2" s="3">
        <v>107</v>
      </c>
      <c r="BM2" s="3">
        <v>107</v>
      </c>
      <c r="BN2" s="3">
        <v>107</v>
      </c>
      <c r="BO2" s="3">
        <v>107</v>
      </c>
      <c r="BP2" s="3">
        <v>107</v>
      </c>
      <c r="BQ2" s="3"/>
      <c r="BR2" s="3"/>
      <c r="BS2" s="3"/>
      <c r="BT2" s="3"/>
      <c r="BU2" s="3"/>
      <c r="BV2" s="3"/>
      <c r="BW2" s="3"/>
      <c r="BX2" s="3"/>
    </row>
    <row r="3" spans="1:76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3</v>
      </c>
      <c r="J3" s="3">
        <v>13</v>
      </c>
      <c r="K3" s="3">
        <v>20</v>
      </c>
      <c r="L3" s="3">
        <v>38</v>
      </c>
      <c r="M3" s="3">
        <v>58</v>
      </c>
      <c r="N3" s="3">
        <v>65</v>
      </c>
      <c r="O3" s="3">
        <v>68</v>
      </c>
      <c r="P3" s="3">
        <v>68</v>
      </c>
      <c r="Q3" s="3">
        <v>74</v>
      </c>
      <c r="R3" s="3">
        <v>82</v>
      </c>
      <c r="S3" s="3">
        <v>87</v>
      </c>
      <c r="T3" s="3">
        <v>88</v>
      </c>
      <c r="U3" s="3">
        <v>89</v>
      </c>
      <c r="V3" s="3">
        <v>94</v>
      </c>
      <c r="W3" s="4">
        <v>99</v>
      </c>
      <c r="X3" s="3">
        <v>100</v>
      </c>
      <c r="Y3" s="3">
        <v>99</v>
      </c>
      <c r="Z3" s="3">
        <v>100</v>
      </c>
      <c r="AA3" s="3">
        <v>101</v>
      </c>
      <c r="AB3" s="3">
        <v>101</v>
      </c>
      <c r="AC3" s="3">
        <v>105</v>
      </c>
      <c r="AD3" s="3">
        <v>106</v>
      </c>
      <c r="AE3" s="3">
        <v>106</v>
      </c>
      <c r="AF3" s="3">
        <v>106</v>
      </c>
      <c r="AG3" s="3">
        <v>106</v>
      </c>
      <c r="AH3" s="3">
        <v>106</v>
      </c>
      <c r="AI3" s="3">
        <v>106</v>
      </c>
      <c r="AJ3" s="3">
        <v>106</v>
      </c>
      <c r="AK3" s="3">
        <v>106</v>
      </c>
      <c r="AL3" s="3">
        <v>106</v>
      </c>
      <c r="AM3" s="3">
        <v>106</v>
      </c>
      <c r="AN3" s="3">
        <v>106</v>
      </c>
      <c r="AO3" s="3">
        <v>106</v>
      </c>
      <c r="AP3" s="3">
        <v>106</v>
      </c>
      <c r="AQ3" s="3">
        <v>106</v>
      </c>
      <c r="AR3" s="3">
        <v>106</v>
      </c>
      <c r="AS3" s="3">
        <v>106</v>
      </c>
      <c r="AT3" s="3">
        <v>106</v>
      </c>
      <c r="AU3" s="3">
        <v>106</v>
      </c>
      <c r="AV3" s="3">
        <v>106</v>
      </c>
      <c r="AW3" s="3">
        <v>106</v>
      </c>
      <c r="AX3" s="3">
        <v>106</v>
      </c>
      <c r="AY3" s="3">
        <v>106</v>
      </c>
      <c r="AZ3" s="3">
        <v>106</v>
      </c>
      <c r="BA3" s="3">
        <v>106</v>
      </c>
      <c r="BB3" s="3">
        <v>106</v>
      </c>
      <c r="BC3" s="3">
        <v>106</v>
      </c>
      <c r="BD3" s="3">
        <v>106</v>
      </c>
      <c r="BE3" s="3">
        <v>106</v>
      </c>
      <c r="BF3" s="3">
        <v>106</v>
      </c>
      <c r="BG3" s="3">
        <v>106</v>
      </c>
      <c r="BH3" s="3">
        <v>106</v>
      </c>
      <c r="BI3" s="3">
        <v>106</v>
      </c>
      <c r="BJ3" s="3">
        <v>106</v>
      </c>
      <c r="BK3" s="3">
        <v>106</v>
      </c>
      <c r="BL3" s="3">
        <v>106</v>
      </c>
      <c r="BM3" s="3">
        <v>106</v>
      </c>
      <c r="BN3" s="3">
        <v>106</v>
      </c>
      <c r="BO3" s="3">
        <v>106</v>
      </c>
      <c r="BP3" s="3">
        <v>106</v>
      </c>
      <c r="BQ3" s="3"/>
      <c r="BR3" s="3"/>
      <c r="BS3" s="3"/>
      <c r="BT3" s="3"/>
      <c r="BU3" s="3"/>
      <c r="BV3" s="3"/>
      <c r="BW3" s="3"/>
      <c r="BX3" s="3"/>
    </row>
    <row r="4" spans="1:76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2</v>
      </c>
      <c r="J4" s="3">
        <v>16</v>
      </c>
      <c r="K4" s="3">
        <v>25</v>
      </c>
      <c r="L4" s="3">
        <v>34</v>
      </c>
      <c r="M4" s="3">
        <v>45</v>
      </c>
      <c r="N4" s="3">
        <v>54</v>
      </c>
      <c r="O4" s="3">
        <v>63</v>
      </c>
      <c r="P4" s="3">
        <v>71</v>
      </c>
      <c r="Q4" s="3">
        <v>77</v>
      </c>
      <c r="R4" s="3">
        <v>80</v>
      </c>
      <c r="S4" s="3">
        <v>85</v>
      </c>
      <c r="T4" s="3">
        <v>90</v>
      </c>
      <c r="U4" s="3">
        <v>90</v>
      </c>
      <c r="V4" s="3">
        <v>93</v>
      </c>
      <c r="W4" s="4">
        <v>92</v>
      </c>
      <c r="X4" s="3">
        <v>96</v>
      </c>
      <c r="Y4" s="3">
        <v>99</v>
      </c>
      <c r="Z4" s="3">
        <v>99</v>
      </c>
      <c r="AA4" s="3">
        <v>99</v>
      </c>
      <c r="AB4" s="3">
        <v>99</v>
      </c>
      <c r="AC4" s="3">
        <v>99</v>
      </c>
      <c r="AD4" s="3">
        <v>99</v>
      </c>
      <c r="AE4" s="3">
        <v>99</v>
      </c>
      <c r="AF4" s="3">
        <v>99</v>
      </c>
      <c r="AG4" s="3">
        <v>99</v>
      </c>
      <c r="AH4" s="3">
        <v>99</v>
      </c>
      <c r="AI4" s="3">
        <v>99</v>
      </c>
      <c r="AJ4" s="3">
        <v>99</v>
      </c>
      <c r="AK4" s="3">
        <v>99</v>
      </c>
      <c r="AL4" s="3">
        <v>99</v>
      </c>
      <c r="AM4" s="3">
        <v>99</v>
      </c>
      <c r="AN4" s="3">
        <v>99</v>
      </c>
      <c r="AO4" s="3">
        <v>99</v>
      </c>
      <c r="AP4" s="3">
        <v>99</v>
      </c>
      <c r="AQ4" s="3">
        <v>99</v>
      </c>
      <c r="AR4" s="3">
        <v>99</v>
      </c>
      <c r="AS4" s="3">
        <v>99</v>
      </c>
      <c r="AT4" s="3">
        <v>99</v>
      </c>
      <c r="AU4" s="3">
        <v>99</v>
      </c>
      <c r="AV4" s="3">
        <v>99</v>
      </c>
      <c r="AW4" s="3">
        <v>99</v>
      </c>
      <c r="AX4" s="3">
        <v>99</v>
      </c>
      <c r="AY4" s="3">
        <v>99</v>
      </c>
      <c r="AZ4" s="3">
        <v>99</v>
      </c>
      <c r="BA4" s="3">
        <v>99</v>
      </c>
      <c r="BB4" s="3">
        <v>99</v>
      </c>
      <c r="BC4" s="3">
        <v>99</v>
      </c>
      <c r="BD4" s="3">
        <v>99</v>
      </c>
      <c r="BE4" s="3">
        <v>99</v>
      </c>
      <c r="BF4" s="3">
        <v>99</v>
      </c>
      <c r="BG4" s="3">
        <v>99</v>
      </c>
      <c r="BH4" s="3">
        <v>99</v>
      </c>
      <c r="BI4" s="3">
        <v>99</v>
      </c>
      <c r="BJ4" s="3">
        <v>99</v>
      </c>
      <c r="BK4" s="3">
        <v>99</v>
      </c>
      <c r="BL4" s="3">
        <v>99</v>
      </c>
      <c r="BM4" s="3">
        <v>99</v>
      </c>
      <c r="BN4" s="3">
        <v>99</v>
      </c>
      <c r="BO4" s="3">
        <v>99</v>
      </c>
      <c r="BP4" s="3">
        <v>99</v>
      </c>
      <c r="BQ4" s="3"/>
      <c r="BR4" s="3"/>
      <c r="BS4" s="3"/>
      <c r="BT4" s="3"/>
      <c r="BU4" s="3"/>
      <c r="BV4" s="3"/>
      <c r="BW4" s="3"/>
      <c r="BX4" s="3"/>
    </row>
    <row r="5" spans="1:76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3</v>
      </c>
      <c r="J5" s="3">
        <v>11</v>
      </c>
      <c r="K5" s="3">
        <v>16</v>
      </c>
      <c r="L5" s="3">
        <v>37</v>
      </c>
      <c r="M5" s="3">
        <v>47</v>
      </c>
      <c r="N5" s="3">
        <v>58</v>
      </c>
      <c r="O5" s="3">
        <v>65</v>
      </c>
      <c r="P5" s="3">
        <v>70</v>
      </c>
      <c r="Q5" s="3">
        <v>77</v>
      </c>
      <c r="R5" s="3">
        <v>86</v>
      </c>
      <c r="S5" s="3">
        <v>88</v>
      </c>
      <c r="T5" s="3">
        <v>93</v>
      </c>
      <c r="U5" s="3">
        <v>93</v>
      </c>
      <c r="V5" s="3">
        <v>96</v>
      </c>
      <c r="W5" s="4">
        <v>97</v>
      </c>
      <c r="X5" s="3">
        <v>100</v>
      </c>
      <c r="Y5" s="3">
        <v>103</v>
      </c>
      <c r="Z5" s="3">
        <v>103</v>
      </c>
      <c r="AA5" s="3">
        <v>105</v>
      </c>
      <c r="AB5" s="3">
        <v>105</v>
      </c>
      <c r="AC5" s="3">
        <v>105</v>
      </c>
      <c r="AD5" s="3">
        <v>105</v>
      </c>
      <c r="AE5" s="3">
        <v>105</v>
      </c>
      <c r="AF5" s="3">
        <v>104</v>
      </c>
      <c r="AG5" s="3">
        <v>104</v>
      </c>
      <c r="AH5" s="3">
        <v>105</v>
      </c>
      <c r="AI5" s="3">
        <v>105</v>
      </c>
      <c r="AJ5" s="3">
        <v>105</v>
      </c>
      <c r="AK5" s="3">
        <v>105</v>
      </c>
      <c r="AL5" s="3">
        <v>105</v>
      </c>
      <c r="AM5" s="3">
        <v>105</v>
      </c>
      <c r="AN5" s="3">
        <v>105</v>
      </c>
      <c r="AO5" s="3">
        <v>105</v>
      </c>
      <c r="AP5" s="3">
        <v>105</v>
      </c>
      <c r="AQ5" s="3">
        <v>105</v>
      </c>
      <c r="AR5" s="3">
        <v>105</v>
      </c>
      <c r="AS5" s="3">
        <v>105</v>
      </c>
      <c r="AT5" s="3">
        <v>105</v>
      </c>
      <c r="AU5" s="3">
        <v>105</v>
      </c>
      <c r="AV5" s="3">
        <v>105</v>
      </c>
      <c r="AW5" s="3">
        <v>105</v>
      </c>
      <c r="AX5" s="3">
        <v>105</v>
      </c>
      <c r="AY5" s="3">
        <v>105</v>
      </c>
      <c r="AZ5" s="3">
        <v>106</v>
      </c>
      <c r="BA5" s="3">
        <v>106</v>
      </c>
      <c r="BB5" s="3">
        <v>106</v>
      </c>
      <c r="BC5" s="3">
        <v>106</v>
      </c>
      <c r="BD5" s="3">
        <v>106</v>
      </c>
      <c r="BE5" s="3">
        <v>106</v>
      </c>
      <c r="BF5" s="3">
        <v>106</v>
      </c>
      <c r="BG5" s="3">
        <v>106</v>
      </c>
      <c r="BH5" s="3">
        <v>106</v>
      </c>
      <c r="BI5" s="3">
        <v>106</v>
      </c>
      <c r="BJ5" s="3">
        <v>106</v>
      </c>
      <c r="BK5" s="3">
        <v>106</v>
      </c>
      <c r="BL5" s="3">
        <v>106</v>
      </c>
      <c r="BM5" s="3">
        <v>106</v>
      </c>
      <c r="BN5" s="3">
        <v>106</v>
      </c>
      <c r="BO5" s="3">
        <v>106</v>
      </c>
      <c r="BP5" s="3">
        <v>106</v>
      </c>
      <c r="BQ5" s="3"/>
      <c r="BR5" s="3"/>
      <c r="BS5" s="3"/>
      <c r="BT5" s="3"/>
      <c r="BU5" s="3"/>
      <c r="BV5" s="3"/>
      <c r="BW5" s="3"/>
      <c r="BX5" s="3"/>
    </row>
    <row r="6" spans="1:76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2</v>
      </c>
      <c r="J6" s="3">
        <v>4</v>
      </c>
      <c r="K6" s="3">
        <v>9</v>
      </c>
      <c r="L6" s="3">
        <v>19</v>
      </c>
      <c r="M6" s="3">
        <v>27</v>
      </c>
      <c r="N6" s="3">
        <v>38</v>
      </c>
      <c r="O6" s="3">
        <v>59</v>
      </c>
      <c r="P6" s="3">
        <v>66</v>
      </c>
      <c r="Q6" s="3">
        <v>75</v>
      </c>
      <c r="R6" s="3">
        <v>80</v>
      </c>
      <c r="S6" s="3">
        <v>88</v>
      </c>
      <c r="T6" s="3">
        <v>89</v>
      </c>
      <c r="U6" s="3">
        <v>94</v>
      </c>
      <c r="V6" s="3">
        <v>95</v>
      </c>
      <c r="W6" s="4">
        <v>96</v>
      </c>
      <c r="X6" s="3">
        <v>100</v>
      </c>
      <c r="Y6" s="3">
        <v>102</v>
      </c>
      <c r="Z6" s="3">
        <v>102</v>
      </c>
      <c r="AA6" s="3">
        <v>103</v>
      </c>
      <c r="AB6" s="3">
        <v>103</v>
      </c>
      <c r="AC6" s="3">
        <v>103</v>
      </c>
      <c r="AD6" s="3">
        <v>103</v>
      </c>
      <c r="AE6" s="3">
        <v>103</v>
      </c>
      <c r="AF6" s="3">
        <v>104</v>
      </c>
      <c r="AG6" s="3">
        <v>103</v>
      </c>
      <c r="AH6" s="3">
        <v>103</v>
      </c>
      <c r="AI6" s="3">
        <v>103</v>
      </c>
      <c r="AJ6" s="3">
        <v>104</v>
      </c>
      <c r="AK6" s="3">
        <v>103</v>
      </c>
      <c r="AL6" s="3">
        <v>103</v>
      </c>
      <c r="AM6" s="3">
        <v>103</v>
      </c>
      <c r="AN6" s="3">
        <v>104</v>
      </c>
      <c r="AO6" s="3">
        <v>104</v>
      </c>
      <c r="AP6" s="3">
        <v>104</v>
      </c>
      <c r="AQ6" s="3">
        <v>104</v>
      </c>
      <c r="AR6" s="3">
        <v>105</v>
      </c>
      <c r="AS6" s="3">
        <v>104</v>
      </c>
      <c r="AT6" s="3">
        <v>104</v>
      </c>
      <c r="AU6" s="3">
        <v>105</v>
      </c>
      <c r="AV6" s="3">
        <v>105</v>
      </c>
      <c r="AW6" s="3">
        <v>105</v>
      </c>
      <c r="AX6" s="3">
        <v>105</v>
      </c>
      <c r="AY6" s="3">
        <v>105</v>
      </c>
      <c r="AZ6" s="3">
        <v>105</v>
      </c>
      <c r="BA6" s="3">
        <v>105</v>
      </c>
      <c r="BB6" s="3">
        <v>105</v>
      </c>
      <c r="BC6" s="3">
        <v>105</v>
      </c>
      <c r="BD6" s="3">
        <v>105</v>
      </c>
      <c r="BE6" s="3">
        <v>105</v>
      </c>
      <c r="BF6" s="3">
        <v>105</v>
      </c>
      <c r="BG6" s="3">
        <v>105</v>
      </c>
      <c r="BH6" s="3">
        <v>105</v>
      </c>
      <c r="BI6" s="3">
        <v>105</v>
      </c>
      <c r="BJ6" s="3">
        <v>104</v>
      </c>
      <c r="BK6" s="3">
        <v>105</v>
      </c>
      <c r="BL6" s="3">
        <v>105</v>
      </c>
      <c r="BM6" s="3">
        <v>105</v>
      </c>
      <c r="BN6" s="3">
        <v>105</v>
      </c>
      <c r="BO6" s="3">
        <v>105</v>
      </c>
      <c r="BP6" s="3">
        <v>105</v>
      </c>
      <c r="BQ6" s="3"/>
      <c r="BR6" s="3"/>
      <c r="BS6" s="3"/>
      <c r="BT6" s="3"/>
      <c r="BU6" s="3"/>
      <c r="BV6" s="3"/>
      <c r="BW6" s="3"/>
      <c r="BX6" s="3"/>
    </row>
    <row r="7" spans="1:76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1</v>
      </c>
      <c r="I7" s="3">
        <v>2</v>
      </c>
      <c r="J7" s="3">
        <v>5</v>
      </c>
      <c r="K7" s="3">
        <v>9</v>
      </c>
      <c r="L7" s="3">
        <v>27</v>
      </c>
      <c r="M7" s="3">
        <v>40</v>
      </c>
      <c r="N7" s="3">
        <v>51</v>
      </c>
      <c r="O7" s="3">
        <v>64</v>
      </c>
      <c r="P7" s="3">
        <v>71</v>
      </c>
      <c r="Q7" s="3">
        <v>73</v>
      </c>
      <c r="R7" s="3">
        <v>76</v>
      </c>
      <c r="S7" s="3">
        <v>85</v>
      </c>
      <c r="T7" s="3">
        <v>84</v>
      </c>
      <c r="U7" s="3">
        <v>88</v>
      </c>
      <c r="V7" s="3">
        <v>96</v>
      </c>
      <c r="W7" s="4">
        <v>100</v>
      </c>
      <c r="X7" s="3">
        <v>100</v>
      </c>
      <c r="Y7" s="3">
        <v>100</v>
      </c>
      <c r="Z7" s="3">
        <v>100</v>
      </c>
      <c r="AA7" s="3">
        <v>101</v>
      </c>
      <c r="AB7" s="3">
        <v>100</v>
      </c>
      <c r="AC7" s="3">
        <v>101</v>
      </c>
      <c r="AD7" s="3">
        <v>101</v>
      </c>
      <c r="AE7" s="3">
        <v>100</v>
      </c>
      <c r="AF7" s="3">
        <v>100</v>
      </c>
      <c r="AG7" s="3">
        <v>101</v>
      </c>
      <c r="AH7" s="3">
        <v>103</v>
      </c>
      <c r="AI7" s="3">
        <v>105</v>
      </c>
      <c r="AJ7" s="3">
        <v>105</v>
      </c>
      <c r="AK7" s="3">
        <v>106</v>
      </c>
      <c r="AL7" s="3">
        <v>105</v>
      </c>
      <c r="AM7" s="3">
        <v>105</v>
      </c>
      <c r="AN7" s="3">
        <v>105</v>
      </c>
      <c r="AO7" s="3">
        <v>106</v>
      </c>
      <c r="AP7" s="3">
        <v>105</v>
      </c>
      <c r="AQ7" s="3">
        <v>105</v>
      </c>
      <c r="AR7" s="3">
        <v>105</v>
      </c>
      <c r="AS7" s="3">
        <v>106</v>
      </c>
      <c r="AT7" s="3">
        <v>105</v>
      </c>
      <c r="AU7" s="3">
        <v>105</v>
      </c>
      <c r="AV7" s="3">
        <v>105</v>
      </c>
      <c r="AW7" s="3">
        <v>105</v>
      </c>
      <c r="AX7" s="3">
        <v>105</v>
      </c>
      <c r="AY7" s="3">
        <v>105</v>
      </c>
      <c r="AZ7" s="3">
        <v>105</v>
      </c>
      <c r="BA7" s="3">
        <v>105</v>
      </c>
      <c r="BB7" s="3">
        <v>105</v>
      </c>
      <c r="BC7" s="3">
        <v>105</v>
      </c>
      <c r="BD7" s="3">
        <v>105</v>
      </c>
      <c r="BE7" s="3">
        <v>106</v>
      </c>
      <c r="BF7" s="3">
        <v>105</v>
      </c>
      <c r="BG7" s="3">
        <v>105</v>
      </c>
      <c r="BH7" s="3">
        <v>105</v>
      </c>
      <c r="BI7" s="3">
        <v>105</v>
      </c>
      <c r="BJ7" s="3">
        <v>105</v>
      </c>
      <c r="BK7" s="3">
        <v>106</v>
      </c>
      <c r="BL7" s="3">
        <v>106</v>
      </c>
      <c r="BM7" s="3">
        <v>105</v>
      </c>
      <c r="BN7" s="3">
        <v>105</v>
      </c>
      <c r="BO7" s="3">
        <v>105</v>
      </c>
      <c r="BP7" s="3">
        <v>105</v>
      </c>
      <c r="BQ7" s="3"/>
      <c r="BR7" s="3"/>
      <c r="BS7" s="3"/>
      <c r="BT7" s="3"/>
      <c r="BU7" s="3"/>
      <c r="BV7" s="3"/>
      <c r="BW7" s="3"/>
      <c r="BX7" s="3"/>
    </row>
    <row r="8" spans="1:76" x14ac:dyDescent="0.25">
      <c r="A8" s="2">
        <v>0</v>
      </c>
      <c r="B8" s="3">
        <v>0</v>
      </c>
      <c r="C8" s="3">
        <v>0</v>
      </c>
      <c r="D8" s="3">
        <v>0</v>
      </c>
      <c r="E8" s="3">
        <v>1</v>
      </c>
      <c r="F8" s="3">
        <v>1</v>
      </c>
      <c r="G8" s="3">
        <v>1</v>
      </c>
      <c r="H8" s="3">
        <v>1</v>
      </c>
      <c r="I8" s="3">
        <v>3</v>
      </c>
      <c r="J8" s="3">
        <v>13</v>
      </c>
      <c r="K8" s="3">
        <v>22</v>
      </c>
      <c r="L8" s="3">
        <v>42</v>
      </c>
      <c r="M8" s="3">
        <v>50</v>
      </c>
      <c r="N8" s="3">
        <v>60</v>
      </c>
      <c r="O8" s="3">
        <v>63</v>
      </c>
      <c r="P8" s="3">
        <v>70</v>
      </c>
      <c r="Q8" s="3">
        <v>76</v>
      </c>
      <c r="R8" s="3">
        <v>88</v>
      </c>
      <c r="S8" s="3">
        <v>90</v>
      </c>
      <c r="T8" s="3">
        <v>94</v>
      </c>
      <c r="U8" s="3">
        <v>97</v>
      </c>
      <c r="V8" s="3">
        <v>97</v>
      </c>
      <c r="W8" s="4">
        <v>96</v>
      </c>
      <c r="X8" s="3">
        <v>97</v>
      </c>
      <c r="Y8" s="3">
        <v>105</v>
      </c>
      <c r="Z8" s="3">
        <v>106</v>
      </c>
      <c r="AA8" s="3">
        <v>106</v>
      </c>
      <c r="AB8" s="3">
        <v>106</v>
      </c>
      <c r="AC8" s="3">
        <v>106</v>
      </c>
      <c r="AD8" s="3">
        <v>106</v>
      </c>
      <c r="AE8" s="3">
        <v>106</v>
      </c>
      <c r="AF8" s="3">
        <v>106</v>
      </c>
      <c r="AG8" s="3">
        <v>106</v>
      </c>
      <c r="AH8" s="3">
        <v>106</v>
      </c>
      <c r="AI8" s="3">
        <v>106</v>
      </c>
      <c r="AJ8" s="3">
        <v>106</v>
      </c>
      <c r="AK8" s="3">
        <v>106</v>
      </c>
      <c r="AL8" s="3">
        <v>106</v>
      </c>
      <c r="AM8" s="3">
        <v>106</v>
      </c>
      <c r="AN8" s="3">
        <v>106</v>
      </c>
      <c r="AO8" s="3">
        <v>106</v>
      </c>
      <c r="AP8" s="3">
        <v>106</v>
      </c>
      <c r="AQ8" s="3">
        <v>106</v>
      </c>
      <c r="AR8" s="3">
        <v>106</v>
      </c>
      <c r="AS8" s="3">
        <v>106</v>
      </c>
      <c r="AT8" s="3">
        <v>106</v>
      </c>
      <c r="AU8" s="3">
        <v>106</v>
      </c>
      <c r="AV8" s="3">
        <v>106</v>
      </c>
      <c r="AW8" s="3">
        <v>106</v>
      </c>
      <c r="AX8" s="3">
        <v>106</v>
      </c>
      <c r="AY8" s="3">
        <v>106</v>
      </c>
      <c r="AZ8" s="3">
        <v>106</v>
      </c>
      <c r="BA8" s="3">
        <v>106</v>
      </c>
      <c r="BB8" s="3">
        <v>106</v>
      </c>
      <c r="BC8" s="3">
        <v>106</v>
      </c>
      <c r="BD8" s="3">
        <v>106</v>
      </c>
      <c r="BE8" s="3">
        <v>106</v>
      </c>
      <c r="BF8" s="3">
        <v>106</v>
      </c>
      <c r="BG8" s="3">
        <v>106</v>
      </c>
      <c r="BH8" s="3">
        <v>106</v>
      </c>
      <c r="BI8" s="3">
        <v>106</v>
      </c>
      <c r="BJ8" s="3">
        <v>106</v>
      </c>
      <c r="BK8" s="3">
        <v>106</v>
      </c>
      <c r="BL8" s="3">
        <v>106</v>
      </c>
      <c r="BM8" s="3">
        <v>106</v>
      </c>
      <c r="BN8" s="3">
        <v>106</v>
      </c>
      <c r="BO8" s="3">
        <v>106</v>
      </c>
      <c r="BP8" s="3">
        <v>106</v>
      </c>
      <c r="BQ8" s="3"/>
      <c r="BR8" s="3"/>
      <c r="BS8" s="3"/>
      <c r="BT8" s="3"/>
      <c r="BU8" s="3"/>
      <c r="BV8" s="3"/>
      <c r="BW8" s="3"/>
      <c r="BX8" s="3"/>
    </row>
    <row r="9" spans="1:76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8</v>
      </c>
      <c r="J9" s="3">
        <v>14</v>
      </c>
      <c r="K9" s="3">
        <v>23</v>
      </c>
      <c r="L9" s="3">
        <v>32</v>
      </c>
      <c r="M9" s="3">
        <v>41</v>
      </c>
      <c r="N9" s="3">
        <v>50</v>
      </c>
      <c r="O9" s="3">
        <v>68</v>
      </c>
      <c r="P9" s="3">
        <v>76</v>
      </c>
      <c r="Q9" s="3">
        <v>82</v>
      </c>
      <c r="R9" s="3">
        <v>84</v>
      </c>
      <c r="S9" s="3">
        <v>88</v>
      </c>
      <c r="T9" s="3">
        <v>92</v>
      </c>
      <c r="U9" s="3">
        <v>92</v>
      </c>
      <c r="V9" s="3">
        <v>94</v>
      </c>
      <c r="W9" s="4">
        <v>94</v>
      </c>
      <c r="X9" s="3">
        <v>97</v>
      </c>
      <c r="Y9" s="3">
        <v>100</v>
      </c>
      <c r="Z9" s="3">
        <v>100</v>
      </c>
      <c r="AA9" s="3">
        <v>100</v>
      </c>
      <c r="AB9" s="3">
        <v>100</v>
      </c>
      <c r="AC9" s="3">
        <v>102</v>
      </c>
      <c r="AD9" s="3">
        <v>107</v>
      </c>
      <c r="AE9" s="3">
        <v>107</v>
      </c>
      <c r="AF9" s="3">
        <v>107</v>
      </c>
      <c r="AG9" s="3">
        <v>107</v>
      </c>
      <c r="AH9" s="3">
        <v>107</v>
      </c>
      <c r="AI9" s="3">
        <v>107</v>
      </c>
      <c r="AJ9" s="3">
        <v>107</v>
      </c>
      <c r="AK9" s="3">
        <v>107</v>
      </c>
      <c r="AL9" s="3">
        <v>107</v>
      </c>
      <c r="AM9" s="3">
        <v>107</v>
      </c>
      <c r="AN9" s="3">
        <v>107</v>
      </c>
      <c r="AO9" s="3">
        <v>107</v>
      </c>
      <c r="AP9" s="3">
        <v>107</v>
      </c>
      <c r="AQ9" s="3">
        <v>107</v>
      </c>
      <c r="AR9" s="3">
        <v>107</v>
      </c>
      <c r="AS9" s="3">
        <v>107</v>
      </c>
      <c r="AT9" s="3">
        <v>107</v>
      </c>
      <c r="AU9" s="3">
        <v>107</v>
      </c>
      <c r="AV9" s="3">
        <v>107</v>
      </c>
      <c r="AW9" s="3">
        <v>107</v>
      </c>
      <c r="AX9" s="3">
        <v>107</v>
      </c>
      <c r="AY9" s="3">
        <v>107</v>
      </c>
      <c r="AZ9" s="3">
        <v>107</v>
      </c>
      <c r="BA9" s="3">
        <v>107</v>
      </c>
      <c r="BB9" s="3">
        <v>107</v>
      </c>
      <c r="BC9" s="3">
        <v>107</v>
      </c>
      <c r="BD9" s="3">
        <v>107</v>
      </c>
      <c r="BE9" s="3">
        <v>107</v>
      </c>
      <c r="BF9" s="3">
        <v>107</v>
      </c>
      <c r="BG9" s="3">
        <v>106</v>
      </c>
      <c r="BH9" s="3">
        <v>107</v>
      </c>
      <c r="BI9" s="3">
        <v>107</v>
      </c>
      <c r="BJ9" s="3">
        <v>106</v>
      </c>
      <c r="BK9" s="3">
        <v>106</v>
      </c>
      <c r="BL9" s="3">
        <v>107</v>
      </c>
      <c r="BM9" s="3">
        <v>106</v>
      </c>
      <c r="BN9" s="3">
        <v>107</v>
      </c>
      <c r="BO9" s="3">
        <v>106</v>
      </c>
      <c r="BP9" s="3">
        <v>107</v>
      </c>
      <c r="BQ9" s="3"/>
      <c r="BR9" s="3"/>
      <c r="BS9" s="3"/>
      <c r="BT9" s="3"/>
      <c r="BU9" s="3"/>
      <c r="BV9" s="3"/>
      <c r="BW9" s="3"/>
      <c r="BX9" s="3"/>
    </row>
    <row r="10" spans="1:76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</v>
      </c>
      <c r="J10" s="3">
        <v>5</v>
      </c>
      <c r="K10" s="3">
        <v>16</v>
      </c>
      <c r="L10" s="3">
        <v>26</v>
      </c>
      <c r="M10" s="3">
        <v>36</v>
      </c>
      <c r="N10" s="3">
        <v>45</v>
      </c>
      <c r="O10" s="3">
        <v>62</v>
      </c>
      <c r="P10" s="3">
        <v>69</v>
      </c>
      <c r="Q10" s="3">
        <v>76</v>
      </c>
      <c r="R10" s="3">
        <v>78</v>
      </c>
      <c r="S10" s="3">
        <v>82</v>
      </c>
      <c r="T10" s="3">
        <v>85</v>
      </c>
      <c r="U10" s="3">
        <v>89</v>
      </c>
      <c r="V10" s="3">
        <v>95</v>
      </c>
      <c r="W10" s="4">
        <v>94</v>
      </c>
      <c r="X10" s="3">
        <v>97</v>
      </c>
      <c r="Y10" s="3">
        <v>101</v>
      </c>
      <c r="Z10" s="3">
        <v>101</v>
      </c>
      <c r="AA10" s="3">
        <v>101</v>
      </c>
      <c r="AB10" s="3">
        <v>101</v>
      </c>
      <c r="AC10" s="3">
        <v>101</v>
      </c>
      <c r="AD10" s="3">
        <v>101</v>
      </c>
      <c r="AE10" s="3">
        <v>101</v>
      </c>
      <c r="AF10" s="3">
        <v>101</v>
      </c>
      <c r="AG10" s="3">
        <v>101</v>
      </c>
      <c r="AH10" s="3">
        <v>101</v>
      </c>
      <c r="AI10" s="3">
        <v>101</v>
      </c>
      <c r="AJ10" s="3">
        <v>101</v>
      </c>
      <c r="AK10" s="3">
        <v>101</v>
      </c>
      <c r="AL10" s="3">
        <v>101</v>
      </c>
      <c r="AM10" s="3">
        <v>102</v>
      </c>
      <c r="AN10" s="3">
        <v>103</v>
      </c>
      <c r="AO10" s="3">
        <v>107</v>
      </c>
      <c r="AP10" s="3">
        <v>108</v>
      </c>
      <c r="AQ10" s="3">
        <v>107</v>
      </c>
      <c r="AR10" s="3">
        <v>108</v>
      </c>
      <c r="AS10" s="3">
        <v>108</v>
      </c>
      <c r="AT10" s="3">
        <v>108</v>
      </c>
      <c r="AU10" s="3">
        <v>107</v>
      </c>
      <c r="AV10" s="3">
        <v>108</v>
      </c>
      <c r="AW10" s="3">
        <v>107</v>
      </c>
      <c r="AX10" s="3">
        <v>108</v>
      </c>
      <c r="AY10" s="3">
        <v>108</v>
      </c>
      <c r="AZ10" s="3">
        <v>108</v>
      </c>
      <c r="BA10" s="3">
        <v>108</v>
      </c>
      <c r="BB10" s="3">
        <v>108</v>
      </c>
      <c r="BC10" s="3">
        <v>108</v>
      </c>
      <c r="BD10" s="3">
        <v>107</v>
      </c>
      <c r="BE10" s="3">
        <v>108</v>
      </c>
      <c r="BF10" s="3">
        <v>107</v>
      </c>
      <c r="BG10" s="3">
        <v>107</v>
      </c>
      <c r="BH10" s="3">
        <v>107</v>
      </c>
      <c r="BI10" s="3">
        <v>107</v>
      </c>
      <c r="BJ10" s="3">
        <v>107</v>
      </c>
      <c r="BK10" s="3">
        <v>107</v>
      </c>
      <c r="BL10" s="3">
        <v>107</v>
      </c>
      <c r="BM10" s="3">
        <v>107</v>
      </c>
      <c r="BN10" s="3">
        <v>107</v>
      </c>
      <c r="BO10" s="3">
        <v>107</v>
      </c>
      <c r="BP10" s="3">
        <v>107</v>
      </c>
      <c r="BQ10" s="3"/>
      <c r="BR10" s="3"/>
      <c r="BS10" s="3"/>
      <c r="BT10" s="3"/>
      <c r="BU10" s="3"/>
      <c r="BV10" s="3"/>
      <c r="BW10" s="3"/>
      <c r="BX10" s="3"/>
    </row>
    <row r="11" spans="1:76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2</v>
      </c>
      <c r="J11" s="3">
        <v>8</v>
      </c>
      <c r="K11" s="3">
        <v>13</v>
      </c>
      <c r="L11" s="3">
        <v>31</v>
      </c>
      <c r="M11" s="3">
        <v>41</v>
      </c>
      <c r="N11" s="3">
        <v>51</v>
      </c>
      <c r="O11" s="3">
        <v>63</v>
      </c>
      <c r="P11" s="3">
        <v>75</v>
      </c>
      <c r="Q11" s="3">
        <v>82</v>
      </c>
      <c r="R11" s="3">
        <v>83</v>
      </c>
      <c r="S11" s="3">
        <v>86</v>
      </c>
      <c r="T11" s="3">
        <v>89</v>
      </c>
      <c r="U11" s="3">
        <v>91</v>
      </c>
      <c r="V11" s="3">
        <v>95</v>
      </c>
      <c r="W11" s="4">
        <v>95</v>
      </c>
      <c r="X11" s="3">
        <v>99</v>
      </c>
      <c r="Y11" s="3">
        <v>104</v>
      </c>
      <c r="Z11" s="3">
        <v>105</v>
      </c>
      <c r="AA11" s="3">
        <v>105</v>
      </c>
      <c r="AB11" s="3">
        <v>105</v>
      </c>
      <c r="AC11" s="3">
        <v>105</v>
      </c>
      <c r="AD11" s="3">
        <v>105</v>
      </c>
      <c r="AE11" s="3">
        <v>105</v>
      </c>
      <c r="AF11" s="3">
        <v>105</v>
      </c>
      <c r="AG11" s="3">
        <v>105</v>
      </c>
      <c r="AH11" s="3">
        <v>105</v>
      </c>
      <c r="AI11" s="3">
        <v>105</v>
      </c>
      <c r="AJ11" s="3">
        <v>105</v>
      </c>
      <c r="AK11" s="3">
        <v>105</v>
      </c>
      <c r="AL11" s="3">
        <v>105</v>
      </c>
      <c r="AM11" s="3">
        <v>105</v>
      </c>
      <c r="AN11" s="3">
        <v>105</v>
      </c>
      <c r="AO11" s="3">
        <v>105</v>
      </c>
      <c r="AP11" s="3">
        <v>105</v>
      </c>
      <c r="AQ11" s="3">
        <v>105</v>
      </c>
      <c r="AR11" s="3">
        <v>105</v>
      </c>
      <c r="AS11" s="3">
        <v>105</v>
      </c>
      <c r="AT11" s="3">
        <v>105</v>
      </c>
      <c r="AU11" s="3">
        <v>105</v>
      </c>
      <c r="AV11" s="3">
        <v>105</v>
      </c>
      <c r="AW11" s="3">
        <v>105</v>
      </c>
      <c r="AX11" s="3">
        <v>105</v>
      </c>
      <c r="AY11" s="3">
        <v>105</v>
      </c>
      <c r="AZ11" s="3">
        <v>105</v>
      </c>
      <c r="BA11" s="3">
        <v>105</v>
      </c>
      <c r="BB11" s="3">
        <v>105</v>
      </c>
      <c r="BC11" s="3">
        <v>105</v>
      </c>
      <c r="BD11" s="3">
        <v>105</v>
      </c>
      <c r="BE11" s="3">
        <v>105</v>
      </c>
      <c r="BF11" s="3">
        <v>105</v>
      </c>
      <c r="BG11" s="3">
        <v>105</v>
      </c>
      <c r="BH11" s="3">
        <v>105</v>
      </c>
      <c r="BI11" s="3">
        <v>105</v>
      </c>
      <c r="BJ11" s="3">
        <v>105</v>
      </c>
      <c r="BK11" s="3">
        <v>105</v>
      </c>
      <c r="BL11" s="3">
        <v>105</v>
      </c>
      <c r="BM11" s="3">
        <v>105</v>
      </c>
      <c r="BN11" s="3">
        <v>105</v>
      </c>
      <c r="BO11" s="3">
        <v>105</v>
      </c>
      <c r="BP11" s="3">
        <v>105</v>
      </c>
      <c r="BQ11" s="3"/>
      <c r="BR11" s="3"/>
      <c r="BS11" s="3"/>
      <c r="BT11" s="3"/>
      <c r="BU11" s="3"/>
      <c r="BV11" s="3"/>
      <c r="BW11" s="3"/>
      <c r="BX11" s="3"/>
    </row>
    <row r="12" spans="1:76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4</v>
      </c>
      <c r="J12" s="3">
        <v>17</v>
      </c>
      <c r="K12" s="3">
        <v>22</v>
      </c>
      <c r="L12" s="3">
        <v>42</v>
      </c>
      <c r="M12" s="3">
        <v>51</v>
      </c>
      <c r="N12" s="3">
        <v>59</v>
      </c>
      <c r="O12" s="3">
        <v>70</v>
      </c>
      <c r="P12" s="3">
        <v>76</v>
      </c>
      <c r="Q12" s="3">
        <v>76</v>
      </c>
      <c r="R12" s="3">
        <v>82</v>
      </c>
      <c r="S12" s="3">
        <v>84</v>
      </c>
      <c r="T12" s="3">
        <v>93</v>
      </c>
      <c r="U12" s="3">
        <v>95</v>
      </c>
      <c r="V12" s="3">
        <v>96</v>
      </c>
      <c r="W12" s="4">
        <v>96</v>
      </c>
      <c r="X12" s="3">
        <v>101</v>
      </c>
      <c r="Y12" s="3">
        <v>102</v>
      </c>
      <c r="Z12" s="3">
        <v>103</v>
      </c>
      <c r="AA12" s="3">
        <v>103</v>
      </c>
      <c r="AB12" s="3">
        <v>103</v>
      </c>
      <c r="AC12" s="3">
        <v>103</v>
      </c>
      <c r="AD12" s="3">
        <v>103</v>
      </c>
      <c r="AE12" s="3">
        <v>103</v>
      </c>
      <c r="AF12" s="3">
        <v>103</v>
      </c>
      <c r="AG12" s="3">
        <v>102</v>
      </c>
      <c r="AH12" s="3">
        <v>103</v>
      </c>
      <c r="AI12" s="3">
        <v>103</v>
      </c>
      <c r="AJ12" s="3">
        <v>103</v>
      </c>
      <c r="AK12" s="3">
        <v>104</v>
      </c>
      <c r="AL12" s="3">
        <v>104</v>
      </c>
      <c r="AM12" s="3">
        <v>104</v>
      </c>
      <c r="AN12" s="3">
        <v>104</v>
      </c>
      <c r="AO12" s="3">
        <v>104</v>
      </c>
      <c r="AP12" s="3">
        <v>104</v>
      </c>
      <c r="AQ12" s="3">
        <v>105</v>
      </c>
      <c r="AR12" s="3">
        <v>105</v>
      </c>
      <c r="AS12" s="3">
        <v>105</v>
      </c>
      <c r="AT12" s="3">
        <v>105</v>
      </c>
      <c r="AU12" s="3">
        <v>105</v>
      </c>
      <c r="AV12" s="3">
        <v>105</v>
      </c>
      <c r="AW12" s="3">
        <v>105</v>
      </c>
      <c r="AX12" s="3">
        <v>106</v>
      </c>
      <c r="AY12" s="3">
        <v>109</v>
      </c>
      <c r="AZ12" s="3">
        <v>109</v>
      </c>
      <c r="BA12" s="3">
        <v>109</v>
      </c>
      <c r="BB12" s="3">
        <v>109</v>
      </c>
      <c r="BC12" s="3">
        <v>109</v>
      </c>
      <c r="BD12" s="3">
        <v>109</v>
      </c>
      <c r="BE12" s="3">
        <v>109</v>
      </c>
      <c r="BF12" s="3">
        <v>109</v>
      </c>
      <c r="BG12" s="3">
        <v>109</v>
      </c>
      <c r="BH12" s="3">
        <v>109</v>
      </c>
      <c r="BI12" s="3">
        <v>109</v>
      </c>
      <c r="BJ12" s="3">
        <v>109</v>
      </c>
      <c r="BK12" s="3">
        <v>109</v>
      </c>
      <c r="BL12" s="3">
        <v>109</v>
      </c>
      <c r="BM12" s="3">
        <v>109</v>
      </c>
      <c r="BN12" s="3">
        <v>109</v>
      </c>
      <c r="BO12" s="3">
        <v>109</v>
      </c>
      <c r="BP12" s="3">
        <v>109</v>
      </c>
      <c r="BQ12" s="3"/>
      <c r="BR12" s="3"/>
      <c r="BS12" s="3"/>
      <c r="BT12" s="3"/>
      <c r="BU12" s="3"/>
      <c r="BV12" s="3"/>
      <c r="BW12" s="3"/>
      <c r="BX12" s="3"/>
    </row>
    <row r="13" spans="1:76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2</v>
      </c>
      <c r="J13" s="3">
        <v>19</v>
      </c>
      <c r="K13" s="3">
        <v>24</v>
      </c>
      <c r="L13" s="3">
        <v>34</v>
      </c>
      <c r="M13" s="3">
        <v>42</v>
      </c>
      <c r="N13" s="3">
        <v>51</v>
      </c>
      <c r="O13" s="3">
        <v>60</v>
      </c>
      <c r="P13" s="3">
        <v>73</v>
      </c>
      <c r="Q13" s="3">
        <v>78</v>
      </c>
      <c r="R13" s="3">
        <v>84</v>
      </c>
      <c r="S13" s="3">
        <v>83</v>
      </c>
      <c r="T13" s="3">
        <v>90</v>
      </c>
      <c r="U13" s="3">
        <v>92</v>
      </c>
      <c r="V13" s="3">
        <v>97</v>
      </c>
      <c r="W13" s="4">
        <v>98</v>
      </c>
      <c r="X13" s="3">
        <v>99</v>
      </c>
      <c r="Y13" s="3">
        <v>100</v>
      </c>
      <c r="Z13" s="3">
        <v>100</v>
      </c>
      <c r="AA13" s="3">
        <v>100</v>
      </c>
      <c r="AB13" s="3">
        <v>101</v>
      </c>
      <c r="AC13" s="3">
        <v>105</v>
      </c>
      <c r="AD13" s="3">
        <v>104</v>
      </c>
      <c r="AE13" s="3">
        <v>105</v>
      </c>
      <c r="AF13" s="3">
        <v>105</v>
      </c>
      <c r="AG13" s="3">
        <v>105</v>
      </c>
      <c r="AH13" s="3">
        <v>105</v>
      </c>
      <c r="AI13" s="3">
        <v>105</v>
      </c>
      <c r="AJ13" s="3">
        <v>105</v>
      </c>
      <c r="AK13" s="3">
        <v>105</v>
      </c>
      <c r="AL13" s="3">
        <v>105</v>
      </c>
      <c r="AM13" s="3">
        <v>105</v>
      </c>
      <c r="AN13" s="3">
        <v>105</v>
      </c>
      <c r="AO13" s="3">
        <v>105</v>
      </c>
      <c r="AP13" s="3">
        <v>105</v>
      </c>
      <c r="AQ13" s="3">
        <v>105</v>
      </c>
      <c r="AR13" s="3">
        <v>105</v>
      </c>
      <c r="AS13" s="3">
        <v>105</v>
      </c>
      <c r="AT13" s="3">
        <v>105</v>
      </c>
      <c r="AU13" s="3">
        <v>105</v>
      </c>
      <c r="AV13" s="3">
        <v>105</v>
      </c>
      <c r="AW13" s="3">
        <v>105</v>
      </c>
      <c r="AX13" s="3">
        <v>105</v>
      </c>
      <c r="AY13" s="3">
        <v>105</v>
      </c>
      <c r="AZ13" s="3">
        <v>105</v>
      </c>
      <c r="BA13" s="3">
        <v>105</v>
      </c>
      <c r="BB13" s="3">
        <v>105</v>
      </c>
      <c r="BC13" s="3">
        <v>105</v>
      </c>
      <c r="BD13" s="3">
        <v>105</v>
      </c>
      <c r="BE13" s="3">
        <v>105</v>
      </c>
      <c r="BF13" s="3">
        <v>105</v>
      </c>
      <c r="BG13" s="3">
        <v>105</v>
      </c>
      <c r="BH13" s="3">
        <v>105</v>
      </c>
      <c r="BI13" s="3">
        <v>105</v>
      </c>
      <c r="BJ13" s="3">
        <v>105</v>
      </c>
      <c r="BK13" s="3">
        <v>105</v>
      </c>
      <c r="BL13" s="3">
        <v>105</v>
      </c>
      <c r="BM13" s="3">
        <v>105</v>
      </c>
      <c r="BN13" s="3">
        <v>105</v>
      </c>
      <c r="BO13" s="3">
        <v>105</v>
      </c>
      <c r="BP13" s="3">
        <v>105</v>
      </c>
      <c r="BQ13" s="3"/>
      <c r="BR13" s="3"/>
      <c r="BS13" s="3"/>
      <c r="BT13" s="3"/>
      <c r="BU13" s="3"/>
      <c r="BV13" s="3"/>
      <c r="BW13" s="3"/>
      <c r="BX13" s="3"/>
    </row>
    <row r="14" spans="1:76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3</v>
      </c>
      <c r="J14" s="3">
        <v>16</v>
      </c>
      <c r="K14" s="3">
        <v>23</v>
      </c>
      <c r="L14" s="3">
        <v>42</v>
      </c>
      <c r="M14" s="3">
        <v>51</v>
      </c>
      <c r="N14" s="3">
        <v>61</v>
      </c>
      <c r="O14" s="3">
        <v>66</v>
      </c>
      <c r="P14" s="3">
        <v>73</v>
      </c>
      <c r="Q14" s="3">
        <v>77</v>
      </c>
      <c r="R14" s="3">
        <v>86</v>
      </c>
      <c r="S14" s="3">
        <v>89</v>
      </c>
      <c r="T14" s="3">
        <v>92</v>
      </c>
      <c r="U14" s="3">
        <v>93</v>
      </c>
      <c r="V14" s="3">
        <v>97</v>
      </c>
      <c r="W14" s="4">
        <v>101</v>
      </c>
      <c r="X14" s="3">
        <v>104</v>
      </c>
      <c r="Y14" s="3">
        <v>108</v>
      </c>
      <c r="Z14" s="3">
        <v>107</v>
      </c>
      <c r="AA14" s="3">
        <v>108</v>
      </c>
      <c r="AB14" s="3">
        <v>108</v>
      </c>
      <c r="AC14" s="3">
        <v>108</v>
      </c>
      <c r="AD14" s="3">
        <v>107</v>
      </c>
      <c r="AE14" s="3">
        <v>108</v>
      </c>
      <c r="AF14" s="3">
        <v>108</v>
      </c>
      <c r="AG14" s="3">
        <v>107</v>
      </c>
      <c r="AH14" s="3">
        <v>108</v>
      </c>
      <c r="AI14" s="3">
        <v>108</v>
      </c>
      <c r="AJ14" s="3">
        <v>108</v>
      </c>
      <c r="AK14" s="3">
        <v>108</v>
      </c>
      <c r="AL14" s="3">
        <v>108</v>
      </c>
      <c r="AM14" s="3">
        <v>108</v>
      </c>
      <c r="AN14" s="3">
        <v>108</v>
      </c>
      <c r="AO14" s="3">
        <v>108</v>
      </c>
      <c r="AP14" s="3">
        <v>108</v>
      </c>
      <c r="AQ14" s="3">
        <v>108</v>
      </c>
      <c r="AR14" s="3">
        <v>107</v>
      </c>
      <c r="AS14" s="3">
        <v>108</v>
      </c>
      <c r="AT14" s="3">
        <v>108</v>
      </c>
      <c r="AU14" s="3">
        <v>108</v>
      </c>
      <c r="AV14" s="3">
        <v>108</v>
      </c>
      <c r="AW14" s="3">
        <v>108</v>
      </c>
      <c r="AX14" s="3">
        <v>108</v>
      </c>
      <c r="AY14" s="3">
        <v>108</v>
      </c>
      <c r="AZ14" s="3">
        <v>108</v>
      </c>
      <c r="BA14" s="3">
        <v>107</v>
      </c>
      <c r="BB14" s="3">
        <v>107</v>
      </c>
      <c r="BC14" s="3">
        <v>108</v>
      </c>
      <c r="BD14" s="3">
        <v>108</v>
      </c>
      <c r="BE14" s="3">
        <v>107</v>
      </c>
      <c r="BF14" s="3">
        <v>107</v>
      </c>
      <c r="BG14" s="3">
        <v>107</v>
      </c>
      <c r="BH14" s="3">
        <v>107</v>
      </c>
      <c r="BI14" s="3">
        <v>107</v>
      </c>
      <c r="BJ14" s="3">
        <v>107</v>
      </c>
      <c r="BK14" s="3">
        <v>107</v>
      </c>
      <c r="BL14" s="3">
        <v>107</v>
      </c>
      <c r="BM14" s="3">
        <v>107</v>
      </c>
      <c r="BN14" s="3">
        <v>107</v>
      </c>
      <c r="BO14" s="3">
        <v>107</v>
      </c>
      <c r="BP14" s="3">
        <v>107</v>
      </c>
      <c r="BQ14" s="3"/>
      <c r="BR14" s="3"/>
      <c r="BS14" s="3"/>
      <c r="BT14" s="3"/>
      <c r="BU14" s="3"/>
      <c r="BV14" s="3"/>
      <c r="BW14" s="3"/>
      <c r="BX14" s="3"/>
    </row>
    <row r="15" spans="1:76" x14ac:dyDescent="0.25">
      <c r="A15" s="2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</v>
      </c>
      <c r="J15" s="3">
        <v>14</v>
      </c>
      <c r="K15" s="3">
        <v>21</v>
      </c>
      <c r="L15" s="3">
        <v>28</v>
      </c>
      <c r="M15" s="3">
        <v>38</v>
      </c>
      <c r="N15" s="3">
        <v>48</v>
      </c>
      <c r="O15" s="3">
        <v>68</v>
      </c>
      <c r="P15" s="3">
        <v>77</v>
      </c>
      <c r="Q15" s="3">
        <v>83</v>
      </c>
      <c r="R15" s="3">
        <v>83</v>
      </c>
      <c r="S15" s="3">
        <v>85</v>
      </c>
      <c r="T15" s="3">
        <v>88</v>
      </c>
      <c r="U15" s="3">
        <v>90</v>
      </c>
      <c r="V15" s="3">
        <v>95</v>
      </c>
      <c r="W15" s="4">
        <v>98</v>
      </c>
      <c r="X15" s="3">
        <v>102</v>
      </c>
      <c r="Y15" s="3">
        <v>102</v>
      </c>
      <c r="Z15" s="3">
        <v>102</v>
      </c>
      <c r="AA15" s="3">
        <v>102</v>
      </c>
      <c r="AB15" s="3">
        <v>102</v>
      </c>
      <c r="AC15" s="3">
        <v>102</v>
      </c>
      <c r="AD15" s="3">
        <v>102</v>
      </c>
      <c r="AE15" s="3">
        <v>102</v>
      </c>
      <c r="AF15" s="3">
        <v>102</v>
      </c>
      <c r="AG15" s="3">
        <v>102</v>
      </c>
      <c r="AH15" s="3">
        <v>102</v>
      </c>
      <c r="AI15" s="3">
        <v>102</v>
      </c>
      <c r="AJ15" s="3">
        <v>102</v>
      </c>
      <c r="AK15" s="3">
        <v>102</v>
      </c>
      <c r="AL15" s="3">
        <v>102</v>
      </c>
      <c r="AM15" s="3">
        <v>102</v>
      </c>
      <c r="AN15" s="3">
        <v>102</v>
      </c>
      <c r="AO15" s="3">
        <v>106</v>
      </c>
      <c r="AP15" s="3">
        <v>108</v>
      </c>
      <c r="AQ15" s="3">
        <v>108</v>
      </c>
      <c r="AR15" s="3">
        <v>108</v>
      </c>
      <c r="AS15" s="3">
        <v>108</v>
      </c>
      <c r="AT15" s="3">
        <v>108</v>
      </c>
      <c r="AU15" s="3">
        <v>108</v>
      </c>
      <c r="AV15" s="3">
        <v>108</v>
      </c>
      <c r="AW15" s="3">
        <v>108</v>
      </c>
      <c r="AX15" s="3">
        <v>108</v>
      </c>
      <c r="AY15" s="3">
        <v>108</v>
      </c>
      <c r="AZ15" s="3">
        <v>108</v>
      </c>
      <c r="BA15" s="3">
        <v>108</v>
      </c>
      <c r="BB15" s="3">
        <v>108</v>
      </c>
      <c r="BC15" s="3">
        <v>108</v>
      </c>
      <c r="BD15" s="3">
        <v>108</v>
      </c>
      <c r="BE15" s="3">
        <v>108</v>
      </c>
      <c r="BF15" s="3">
        <v>108</v>
      </c>
      <c r="BG15" s="3">
        <v>108</v>
      </c>
      <c r="BH15" s="3">
        <v>108</v>
      </c>
      <c r="BI15" s="3">
        <v>108</v>
      </c>
      <c r="BJ15" s="3">
        <v>108</v>
      </c>
      <c r="BK15" s="3">
        <v>108</v>
      </c>
      <c r="BL15" s="3">
        <v>108</v>
      </c>
      <c r="BM15" s="3">
        <v>108</v>
      </c>
      <c r="BN15" s="3">
        <v>108</v>
      </c>
      <c r="BO15" s="3">
        <v>108</v>
      </c>
      <c r="BP15" s="3">
        <v>108</v>
      </c>
      <c r="BQ15" s="3"/>
      <c r="BR15" s="3"/>
      <c r="BS15" s="3"/>
      <c r="BT15" s="3"/>
      <c r="BU15" s="3"/>
      <c r="BV15" s="3"/>
      <c r="BW15" s="3"/>
      <c r="BX15" s="3"/>
    </row>
    <row r="16" spans="1:76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2</v>
      </c>
      <c r="J16" s="3">
        <v>5</v>
      </c>
      <c r="K16" s="3">
        <v>10</v>
      </c>
      <c r="L16" s="3">
        <v>30</v>
      </c>
      <c r="M16" s="3">
        <v>42</v>
      </c>
      <c r="N16" s="3">
        <v>53</v>
      </c>
      <c r="O16" s="3">
        <v>61</v>
      </c>
      <c r="P16" s="3">
        <v>65</v>
      </c>
      <c r="Q16" s="3">
        <v>74</v>
      </c>
      <c r="R16" s="3">
        <v>84</v>
      </c>
      <c r="S16" s="3">
        <v>85</v>
      </c>
      <c r="T16" s="3">
        <v>91</v>
      </c>
      <c r="U16" s="3">
        <v>93</v>
      </c>
      <c r="V16" s="3">
        <v>98</v>
      </c>
      <c r="W16" s="4">
        <v>102</v>
      </c>
      <c r="X16" s="3">
        <v>102</v>
      </c>
      <c r="Y16" s="3">
        <v>102</v>
      </c>
      <c r="Z16" s="3">
        <v>102</v>
      </c>
      <c r="AA16" s="3">
        <v>102</v>
      </c>
      <c r="AB16" s="3">
        <v>102</v>
      </c>
      <c r="AC16" s="3">
        <v>103</v>
      </c>
      <c r="AD16" s="3">
        <v>103</v>
      </c>
      <c r="AE16" s="3">
        <v>104</v>
      </c>
      <c r="AF16" s="3">
        <v>104</v>
      </c>
      <c r="AG16" s="3">
        <v>104</v>
      </c>
      <c r="AH16" s="3">
        <v>104</v>
      </c>
      <c r="AI16" s="3">
        <v>105</v>
      </c>
      <c r="AJ16" s="3">
        <v>105</v>
      </c>
      <c r="AK16" s="3">
        <v>105</v>
      </c>
      <c r="AL16" s="3">
        <v>105</v>
      </c>
      <c r="AM16" s="3">
        <v>105</v>
      </c>
      <c r="AN16" s="3">
        <v>105</v>
      </c>
      <c r="AO16" s="3">
        <v>105</v>
      </c>
      <c r="AP16" s="3">
        <v>105</v>
      </c>
      <c r="AQ16" s="3">
        <v>105</v>
      </c>
      <c r="AR16" s="3">
        <v>105</v>
      </c>
      <c r="AS16" s="3">
        <v>105</v>
      </c>
      <c r="AT16" s="3">
        <v>105</v>
      </c>
      <c r="AU16" s="3">
        <v>105</v>
      </c>
      <c r="AV16" s="3">
        <v>105</v>
      </c>
      <c r="AW16" s="3">
        <v>105</v>
      </c>
      <c r="AX16" s="3">
        <v>105</v>
      </c>
      <c r="AY16" s="3">
        <v>105</v>
      </c>
      <c r="AZ16" s="3">
        <v>105</v>
      </c>
      <c r="BA16" s="3">
        <v>105</v>
      </c>
      <c r="BB16" s="3">
        <v>105</v>
      </c>
      <c r="BC16" s="3">
        <v>105</v>
      </c>
      <c r="BD16" s="3">
        <v>105</v>
      </c>
      <c r="BE16" s="3">
        <v>105</v>
      </c>
      <c r="BF16" s="3">
        <v>105</v>
      </c>
      <c r="BG16" s="3">
        <v>105</v>
      </c>
      <c r="BH16" s="3">
        <v>105</v>
      </c>
      <c r="BI16" s="3">
        <v>105</v>
      </c>
      <c r="BJ16" s="3">
        <v>105</v>
      </c>
      <c r="BK16" s="3">
        <v>105</v>
      </c>
      <c r="BL16" s="3">
        <v>105</v>
      </c>
      <c r="BM16" s="3">
        <v>105</v>
      </c>
      <c r="BN16" s="3">
        <v>105</v>
      </c>
      <c r="BO16" s="3">
        <v>105</v>
      </c>
      <c r="BP16" s="3">
        <v>105</v>
      </c>
      <c r="BQ16" s="3"/>
      <c r="BR16" s="3"/>
      <c r="BS16" s="3"/>
      <c r="BT16" s="3"/>
      <c r="BU16" s="3"/>
      <c r="BV16" s="3"/>
      <c r="BW16" s="3"/>
      <c r="BX16" s="3"/>
    </row>
    <row r="17" spans="1:76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6</v>
      </c>
      <c r="J17" s="3">
        <v>14</v>
      </c>
      <c r="K17" s="3">
        <v>21</v>
      </c>
      <c r="L17" s="3">
        <v>29</v>
      </c>
      <c r="M17" s="3">
        <v>39</v>
      </c>
      <c r="N17" s="3">
        <v>48</v>
      </c>
      <c r="O17" s="3">
        <v>67</v>
      </c>
      <c r="P17" s="3">
        <v>73</v>
      </c>
      <c r="Q17" s="3">
        <v>77</v>
      </c>
      <c r="R17" s="3">
        <v>80</v>
      </c>
      <c r="S17" s="3">
        <v>87</v>
      </c>
      <c r="T17" s="3">
        <v>91</v>
      </c>
      <c r="U17" s="3">
        <v>95</v>
      </c>
      <c r="V17" s="3">
        <v>95</v>
      </c>
      <c r="W17" s="4">
        <v>96</v>
      </c>
      <c r="X17" s="3">
        <v>99</v>
      </c>
      <c r="Y17" s="3">
        <v>101</v>
      </c>
      <c r="Z17" s="3">
        <v>101</v>
      </c>
      <c r="AA17" s="3">
        <v>102</v>
      </c>
      <c r="AB17" s="3">
        <v>102</v>
      </c>
      <c r="AC17" s="3">
        <v>102</v>
      </c>
      <c r="AD17" s="3">
        <v>102</v>
      </c>
      <c r="AE17" s="3">
        <v>102</v>
      </c>
      <c r="AF17" s="3">
        <v>102</v>
      </c>
      <c r="AG17" s="3">
        <v>102</v>
      </c>
      <c r="AH17" s="3">
        <v>102</v>
      </c>
      <c r="AI17" s="3">
        <v>102</v>
      </c>
      <c r="AJ17" s="3">
        <v>104</v>
      </c>
      <c r="AK17" s="3">
        <v>105</v>
      </c>
      <c r="AL17" s="3">
        <v>105</v>
      </c>
      <c r="AM17" s="3">
        <v>105</v>
      </c>
      <c r="AN17" s="3">
        <v>105</v>
      </c>
      <c r="AO17" s="3">
        <v>105</v>
      </c>
      <c r="AP17" s="3">
        <v>105</v>
      </c>
      <c r="AQ17" s="3">
        <v>105</v>
      </c>
      <c r="AR17" s="3">
        <v>105</v>
      </c>
      <c r="AS17" s="3">
        <v>105</v>
      </c>
      <c r="AT17" s="3">
        <v>105</v>
      </c>
      <c r="AU17" s="3">
        <v>105</v>
      </c>
      <c r="AV17" s="3">
        <v>105</v>
      </c>
      <c r="AW17" s="3">
        <v>105</v>
      </c>
      <c r="AX17" s="3">
        <v>105</v>
      </c>
      <c r="AY17" s="3">
        <v>105</v>
      </c>
      <c r="AZ17" s="3">
        <v>105</v>
      </c>
      <c r="BA17" s="3">
        <v>105</v>
      </c>
      <c r="BB17" s="3">
        <v>105</v>
      </c>
      <c r="BC17" s="3">
        <v>105</v>
      </c>
      <c r="BD17" s="3">
        <v>105</v>
      </c>
      <c r="BE17" s="3">
        <v>105</v>
      </c>
      <c r="BF17" s="3">
        <v>105</v>
      </c>
      <c r="BG17" s="3">
        <v>105</v>
      </c>
      <c r="BH17" s="3">
        <v>105</v>
      </c>
      <c r="BI17" s="3">
        <v>105</v>
      </c>
      <c r="BJ17" s="3">
        <v>105</v>
      </c>
      <c r="BK17" s="3">
        <v>105</v>
      </c>
      <c r="BL17" s="3">
        <v>105</v>
      </c>
      <c r="BM17" s="3">
        <v>105</v>
      </c>
      <c r="BN17" s="3">
        <v>105</v>
      </c>
      <c r="BO17" s="3">
        <v>105</v>
      </c>
      <c r="BP17" s="3">
        <v>105</v>
      </c>
      <c r="BQ17" s="3"/>
      <c r="BR17" s="3"/>
      <c r="BS17" s="3"/>
      <c r="BT17" s="3"/>
      <c r="BU17" s="3"/>
      <c r="BV17" s="3"/>
      <c r="BW17" s="3"/>
      <c r="BX17" s="3"/>
    </row>
    <row r="18" spans="1:76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2</v>
      </c>
      <c r="J18" s="3">
        <v>11</v>
      </c>
      <c r="K18" s="3">
        <v>23</v>
      </c>
      <c r="L18" s="3">
        <v>34</v>
      </c>
      <c r="M18" s="3">
        <v>45</v>
      </c>
      <c r="N18" s="3">
        <v>54</v>
      </c>
      <c r="O18" s="3">
        <v>70</v>
      </c>
      <c r="P18" s="3">
        <v>73</v>
      </c>
      <c r="Q18" s="3">
        <v>78</v>
      </c>
      <c r="R18" s="3">
        <v>80</v>
      </c>
      <c r="S18" s="3">
        <v>84</v>
      </c>
      <c r="T18" s="3">
        <v>88</v>
      </c>
      <c r="U18" s="3">
        <v>91</v>
      </c>
      <c r="V18" s="3">
        <v>95</v>
      </c>
      <c r="W18" s="4">
        <v>95</v>
      </c>
      <c r="X18" s="3">
        <v>95</v>
      </c>
      <c r="Y18" s="3">
        <v>100</v>
      </c>
      <c r="Z18" s="3">
        <v>102</v>
      </c>
      <c r="AA18" s="3">
        <v>102</v>
      </c>
      <c r="AB18" s="3">
        <v>102</v>
      </c>
      <c r="AC18" s="3">
        <v>102</v>
      </c>
      <c r="AD18" s="3">
        <v>103</v>
      </c>
      <c r="AE18" s="3">
        <v>103</v>
      </c>
      <c r="AF18" s="3">
        <v>104</v>
      </c>
      <c r="AG18" s="3">
        <v>104</v>
      </c>
      <c r="AH18" s="3">
        <v>105</v>
      </c>
      <c r="AI18" s="3">
        <v>104</v>
      </c>
      <c r="AJ18" s="3">
        <v>104</v>
      </c>
      <c r="AK18" s="3">
        <v>105</v>
      </c>
      <c r="AL18" s="3">
        <v>105</v>
      </c>
      <c r="AM18" s="3">
        <v>104</v>
      </c>
      <c r="AN18" s="3">
        <v>105</v>
      </c>
      <c r="AO18" s="3">
        <v>105</v>
      </c>
      <c r="AP18" s="3">
        <v>105</v>
      </c>
      <c r="AQ18" s="3">
        <v>105</v>
      </c>
      <c r="AR18" s="3">
        <v>105</v>
      </c>
      <c r="AS18" s="3">
        <v>105</v>
      </c>
      <c r="AT18" s="3">
        <v>105</v>
      </c>
      <c r="AU18" s="3">
        <v>105</v>
      </c>
      <c r="AV18" s="3">
        <v>105</v>
      </c>
      <c r="AW18" s="3">
        <v>104</v>
      </c>
      <c r="AX18" s="3">
        <v>105</v>
      </c>
      <c r="AY18" s="3">
        <v>105</v>
      </c>
      <c r="AZ18" s="3">
        <v>105</v>
      </c>
      <c r="BA18" s="3">
        <v>105</v>
      </c>
      <c r="BB18" s="3">
        <v>105</v>
      </c>
      <c r="BC18" s="3">
        <v>105</v>
      </c>
      <c r="BD18" s="3">
        <v>105</v>
      </c>
      <c r="BE18" s="3">
        <v>105</v>
      </c>
      <c r="BF18" s="3">
        <v>105</v>
      </c>
      <c r="BG18" s="3">
        <v>104</v>
      </c>
      <c r="BH18" s="3">
        <v>105</v>
      </c>
      <c r="BI18" s="3">
        <v>105</v>
      </c>
      <c r="BJ18" s="3">
        <v>105</v>
      </c>
      <c r="BK18" s="3">
        <v>105</v>
      </c>
      <c r="BL18" s="3">
        <v>105</v>
      </c>
      <c r="BM18" s="3">
        <v>105</v>
      </c>
      <c r="BN18" s="3">
        <v>105</v>
      </c>
      <c r="BO18" s="3">
        <v>105</v>
      </c>
      <c r="BP18" s="3">
        <v>105</v>
      </c>
      <c r="BQ18" s="3"/>
      <c r="BR18" s="3"/>
      <c r="BS18" s="3"/>
      <c r="BT18" s="3"/>
      <c r="BU18" s="3"/>
      <c r="BV18" s="3"/>
      <c r="BW18" s="3"/>
      <c r="BX18" s="3"/>
    </row>
    <row r="19" spans="1:76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3</v>
      </c>
      <c r="J19" s="3">
        <v>15</v>
      </c>
      <c r="K19" s="3">
        <v>20</v>
      </c>
      <c r="L19" s="3">
        <v>36</v>
      </c>
      <c r="M19" s="3">
        <v>45</v>
      </c>
      <c r="N19" s="3">
        <v>54</v>
      </c>
      <c r="O19" s="3">
        <v>63</v>
      </c>
      <c r="P19" s="3">
        <v>71</v>
      </c>
      <c r="Q19" s="3">
        <v>75</v>
      </c>
      <c r="R19" s="3">
        <v>84</v>
      </c>
      <c r="S19" s="3">
        <v>84</v>
      </c>
      <c r="T19" s="3">
        <v>88</v>
      </c>
      <c r="U19" s="3">
        <v>92</v>
      </c>
      <c r="V19" s="3">
        <v>100</v>
      </c>
      <c r="W19" s="4">
        <v>100</v>
      </c>
      <c r="X19" s="3">
        <v>100</v>
      </c>
      <c r="Y19" s="3">
        <v>101</v>
      </c>
      <c r="Z19" s="3">
        <v>103</v>
      </c>
      <c r="AA19" s="3">
        <v>105</v>
      </c>
      <c r="AB19" s="3">
        <v>105</v>
      </c>
      <c r="AC19" s="3">
        <v>105</v>
      </c>
      <c r="AD19" s="3">
        <v>105</v>
      </c>
      <c r="AE19" s="3">
        <v>105</v>
      </c>
      <c r="AF19" s="3">
        <v>105</v>
      </c>
      <c r="AG19" s="3">
        <v>105</v>
      </c>
      <c r="AH19" s="3">
        <v>105</v>
      </c>
      <c r="AI19" s="3">
        <v>105</v>
      </c>
      <c r="AJ19" s="3">
        <v>105</v>
      </c>
      <c r="AK19" s="3">
        <v>105</v>
      </c>
      <c r="AL19" s="3">
        <v>105</v>
      </c>
      <c r="AM19" s="3">
        <v>105</v>
      </c>
      <c r="AN19" s="3">
        <v>105</v>
      </c>
      <c r="AO19" s="3">
        <v>105</v>
      </c>
      <c r="AP19" s="3">
        <v>105</v>
      </c>
      <c r="AQ19" s="3">
        <v>105</v>
      </c>
      <c r="AR19" s="3">
        <v>105</v>
      </c>
      <c r="AS19" s="3">
        <v>105</v>
      </c>
      <c r="AT19" s="3">
        <v>105</v>
      </c>
      <c r="AU19" s="3">
        <v>105</v>
      </c>
      <c r="AV19" s="3">
        <v>105</v>
      </c>
      <c r="AW19" s="3">
        <v>105</v>
      </c>
      <c r="AX19" s="3">
        <v>105</v>
      </c>
      <c r="AY19" s="3">
        <v>105</v>
      </c>
      <c r="AZ19" s="3">
        <v>105</v>
      </c>
      <c r="BA19" s="3">
        <v>105</v>
      </c>
      <c r="BB19" s="3">
        <v>105</v>
      </c>
      <c r="BC19" s="3">
        <v>105</v>
      </c>
      <c r="BD19" s="3">
        <v>105</v>
      </c>
      <c r="BE19" s="3">
        <v>105</v>
      </c>
      <c r="BF19" s="3">
        <v>105</v>
      </c>
      <c r="BG19" s="3">
        <v>105</v>
      </c>
      <c r="BH19" s="3">
        <v>105</v>
      </c>
      <c r="BI19" s="3">
        <v>105</v>
      </c>
      <c r="BJ19" s="3">
        <v>105</v>
      </c>
      <c r="BK19" s="3">
        <v>105</v>
      </c>
      <c r="BL19" s="3">
        <v>105</v>
      </c>
      <c r="BM19" s="3">
        <v>105</v>
      </c>
      <c r="BN19" s="3">
        <v>105</v>
      </c>
      <c r="BO19" s="3">
        <v>105</v>
      </c>
      <c r="BP19" s="3">
        <v>105</v>
      </c>
      <c r="BQ19" s="3"/>
      <c r="BR19" s="3"/>
      <c r="BS19" s="3"/>
      <c r="BT19" s="3"/>
      <c r="BU19" s="3"/>
      <c r="BV19" s="3"/>
      <c r="BW19" s="3"/>
      <c r="BX19" s="3"/>
    </row>
    <row r="20" spans="1:76" x14ac:dyDescent="0.25">
      <c r="A20" s="2">
        <v>0</v>
      </c>
      <c r="B20" s="3">
        <v>0</v>
      </c>
      <c r="C20" s="3">
        <v>-1</v>
      </c>
      <c r="D20" s="3">
        <v>0</v>
      </c>
      <c r="E20" s="3">
        <v>-1</v>
      </c>
      <c r="F20" s="3">
        <v>-1</v>
      </c>
      <c r="G20" s="3">
        <v>0</v>
      </c>
      <c r="H20" s="3">
        <v>0</v>
      </c>
      <c r="I20" s="3">
        <v>2</v>
      </c>
      <c r="J20" s="3">
        <v>13</v>
      </c>
      <c r="K20" s="3">
        <v>23</v>
      </c>
      <c r="L20" s="3">
        <v>34</v>
      </c>
      <c r="M20" s="3">
        <v>43</v>
      </c>
      <c r="N20" s="3">
        <v>51</v>
      </c>
      <c r="O20" s="3">
        <v>61</v>
      </c>
      <c r="P20" s="3">
        <v>74</v>
      </c>
      <c r="Q20" s="3">
        <v>79</v>
      </c>
      <c r="R20" s="3">
        <v>86</v>
      </c>
      <c r="S20" s="3">
        <v>85</v>
      </c>
      <c r="T20" s="3">
        <v>89</v>
      </c>
      <c r="U20" s="3">
        <v>94</v>
      </c>
      <c r="V20" s="3">
        <v>98</v>
      </c>
      <c r="W20" s="4">
        <v>99</v>
      </c>
      <c r="X20" s="3">
        <v>100</v>
      </c>
      <c r="Y20" s="3">
        <v>100</v>
      </c>
      <c r="Z20" s="3">
        <v>100</v>
      </c>
      <c r="AA20" s="3">
        <v>101</v>
      </c>
      <c r="AB20" s="3">
        <v>101</v>
      </c>
      <c r="AC20" s="3">
        <v>104</v>
      </c>
      <c r="AD20" s="3">
        <v>105</v>
      </c>
      <c r="AE20" s="3">
        <v>105</v>
      </c>
      <c r="AF20" s="3">
        <v>107</v>
      </c>
      <c r="AG20" s="3">
        <v>107</v>
      </c>
      <c r="AH20" s="3">
        <v>107</v>
      </c>
      <c r="AI20" s="3">
        <v>107</v>
      </c>
      <c r="AJ20" s="3">
        <v>107</v>
      </c>
      <c r="AK20" s="3">
        <v>107</v>
      </c>
      <c r="AL20" s="3">
        <v>107</v>
      </c>
      <c r="AM20" s="3">
        <v>107</v>
      </c>
      <c r="AN20" s="3">
        <v>107</v>
      </c>
      <c r="AO20" s="3">
        <v>107</v>
      </c>
      <c r="AP20" s="3">
        <v>107</v>
      </c>
      <c r="AQ20" s="3">
        <v>107</v>
      </c>
      <c r="AR20" s="3">
        <v>107</v>
      </c>
      <c r="AS20" s="3">
        <v>107</v>
      </c>
      <c r="AT20" s="3">
        <v>107</v>
      </c>
      <c r="AU20" s="3">
        <v>107</v>
      </c>
      <c r="AV20" s="3">
        <v>107</v>
      </c>
      <c r="AW20" s="3">
        <v>107</v>
      </c>
      <c r="AX20" s="3">
        <v>107</v>
      </c>
      <c r="AY20" s="3">
        <v>107</v>
      </c>
      <c r="AZ20" s="3">
        <v>107</v>
      </c>
      <c r="BA20" s="3">
        <v>107</v>
      </c>
      <c r="BB20" s="3">
        <v>107</v>
      </c>
      <c r="BC20" s="3">
        <v>107</v>
      </c>
      <c r="BD20" s="3">
        <v>107</v>
      </c>
      <c r="BE20" s="3">
        <v>107</v>
      </c>
      <c r="BF20" s="3">
        <v>107</v>
      </c>
      <c r="BG20" s="3">
        <v>107</v>
      </c>
      <c r="BH20" s="3">
        <v>107</v>
      </c>
      <c r="BI20" s="3">
        <v>107</v>
      </c>
      <c r="BJ20" s="3">
        <v>107</v>
      </c>
      <c r="BK20" s="3">
        <v>107</v>
      </c>
      <c r="BL20" s="3">
        <v>107</v>
      </c>
      <c r="BM20" s="3">
        <v>107</v>
      </c>
      <c r="BN20" s="3">
        <v>107</v>
      </c>
      <c r="BO20" s="3">
        <v>107</v>
      </c>
      <c r="BP20" s="3">
        <v>107</v>
      </c>
      <c r="BQ20" s="3"/>
      <c r="BR20" s="3"/>
      <c r="BS20" s="3"/>
      <c r="BT20" s="3"/>
      <c r="BU20" s="3"/>
      <c r="BV20" s="3"/>
      <c r="BW20" s="3"/>
      <c r="BX20" s="3"/>
    </row>
    <row r="21" spans="1:76" x14ac:dyDescent="0.25">
      <c r="A21" s="2">
        <v>1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-6</v>
      </c>
      <c r="J21" s="3">
        <v>-14</v>
      </c>
      <c r="K21" s="3">
        <v>-17</v>
      </c>
      <c r="L21" s="3">
        <v>-32</v>
      </c>
      <c r="M21" s="3">
        <v>-46</v>
      </c>
      <c r="N21" s="3">
        <v>-57</v>
      </c>
      <c r="O21" s="3">
        <v>-73</v>
      </c>
      <c r="P21" s="3">
        <v>-76</v>
      </c>
      <c r="Q21" s="3">
        <v>-76</v>
      </c>
      <c r="R21" s="3">
        <v>-78</v>
      </c>
      <c r="S21" s="3">
        <v>-85</v>
      </c>
      <c r="T21" s="3">
        <v>-89</v>
      </c>
      <c r="U21" s="3">
        <v>-95</v>
      </c>
      <c r="V21" s="3">
        <v>-96</v>
      </c>
      <c r="W21" s="4">
        <v>-96</v>
      </c>
      <c r="X21" s="3">
        <v>-98</v>
      </c>
      <c r="Y21" s="3">
        <v>-98</v>
      </c>
      <c r="Z21" s="3">
        <v>-99</v>
      </c>
      <c r="AA21" s="3">
        <v>-99</v>
      </c>
      <c r="AB21" s="3">
        <v>-103</v>
      </c>
      <c r="AC21" s="3">
        <v>-103</v>
      </c>
      <c r="AD21" s="3">
        <v>-103</v>
      </c>
      <c r="AE21" s="3">
        <v>-103</v>
      </c>
      <c r="AF21" s="3">
        <v>-103</v>
      </c>
      <c r="AG21" s="3">
        <v>-103</v>
      </c>
      <c r="AH21" s="3">
        <v>-103</v>
      </c>
      <c r="AI21" s="3">
        <v>-103</v>
      </c>
      <c r="AJ21" s="3">
        <v>-103</v>
      </c>
      <c r="AK21" s="3">
        <v>-103</v>
      </c>
      <c r="AL21" s="3">
        <v>-103</v>
      </c>
      <c r="AM21" s="3">
        <v>-103</v>
      </c>
      <c r="AN21" s="3">
        <v>-103</v>
      </c>
      <c r="AO21" s="3">
        <v>-103</v>
      </c>
      <c r="AP21" s="3">
        <v>-103</v>
      </c>
      <c r="AQ21" s="3">
        <v>-103</v>
      </c>
      <c r="AR21" s="3">
        <v>-103</v>
      </c>
      <c r="AS21" s="3">
        <v>-103</v>
      </c>
      <c r="AT21" s="3">
        <v>-103</v>
      </c>
      <c r="AU21" s="3">
        <v>-103</v>
      </c>
      <c r="AV21" s="3">
        <v>-103</v>
      </c>
      <c r="AW21" s="3">
        <v>-103</v>
      </c>
      <c r="AX21" s="3">
        <v>-103</v>
      </c>
      <c r="AY21" s="3">
        <v>-103</v>
      </c>
      <c r="AZ21" s="3">
        <v>-103</v>
      </c>
      <c r="BA21" s="3">
        <v>-103</v>
      </c>
      <c r="BB21" s="3">
        <v>-103</v>
      </c>
      <c r="BC21" s="3">
        <v>-103</v>
      </c>
      <c r="BD21" s="3">
        <v>-103</v>
      </c>
      <c r="BE21" s="3">
        <v>-103</v>
      </c>
      <c r="BF21" s="3">
        <v>-103</v>
      </c>
      <c r="BG21" s="3">
        <v>-103</v>
      </c>
      <c r="BH21" s="3">
        <v>-103</v>
      </c>
      <c r="BI21" s="3">
        <v>-103</v>
      </c>
      <c r="BJ21" s="3">
        <v>-103</v>
      </c>
      <c r="BK21" s="3">
        <v>-102</v>
      </c>
      <c r="BL21" s="3">
        <v>-101</v>
      </c>
      <c r="BM21" s="3">
        <v>-101</v>
      </c>
      <c r="BN21" s="3">
        <v>-101</v>
      </c>
      <c r="BO21" s="3">
        <v>-101</v>
      </c>
      <c r="BP21" s="3">
        <v>-101</v>
      </c>
      <c r="BQ21" s="3"/>
      <c r="BR21" s="3"/>
      <c r="BS21" s="3"/>
      <c r="BT21" s="3"/>
      <c r="BU21" s="3"/>
      <c r="BV21" s="3"/>
      <c r="BW21" s="3"/>
      <c r="BX21" s="3"/>
    </row>
    <row r="22" spans="1:76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-16</v>
      </c>
      <c r="K22" s="3">
        <v>-24</v>
      </c>
      <c r="L22" s="3">
        <v>-37</v>
      </c>
      <c r="M22" s="3">
        <v>-46</v>
      </c>
      <c r="N22" s="3">
        <v>-56</v>
      </c>
      <c r="O22" s="3">
        <v>-70</v>
      </c>
      <c r="P22" s="3">
        <v>-79</v>
      </c>
      <c r="Q22" s="3">
        <v>-82</v>
      </c>
      <c r="R22" s="3">
        <v>-84</v>
      </c>
      <c r="S22" s="3">
        <v>-85</v>
      </c>
      <c r="T22" s="3">
        <v>-95</v>
      </c>
      <c r="U22" s="3">
        <v>-95</v>
      </c>
      <c r="V22" s="3">
        <v>-96</v>
      </c>
      <c r="W22" s="4">
        <v>-101</v>
      </c>
      <c r="X22" s="3">
        <v>-103</v>
      </c>
      <c r="Y22" s="3">
        <v>-106</v>
      </c>
      <c r="Z22" s="3">
        <v>-108</v>
      </c>
      <c r="AA22" s="3">
        <v>-107</v>
      </c>
      <c r="AB22" s="3">
        <v>-108</v>
      </c>
      <c r="AC22" s="3">
        <v>-108</v>
      </c>
      <c r="AD22" s="3">
        <v>-108</v>
      </c>
      <c r="AE22" s="3">
        <v>-108</v>
      </c>
      <c r="AF22" s="3">
        <v>-108</v>
      </c>
      <c r="AG22" s="3">
        <v>-108</v>
      </c>
      <c r="AH22" s="3">
        <v>-108</v>
      </c>
      <c r="AI22" s="3">
        <v>-108</v>
      </c>
      <c r="AJ22" s="3">
        <v>-108</v>
      </c>
      <c r="AK22" s="3">
        <v>-108</v>
      </c>
      <c r="AL22" s="3">
        <v>-108</v>
      </c>
      <c r="AM22" s="3">
        <v>-108</v>
      </c>
      <c r="AN22" s="3">
        <v>-108</v>
      </c>
      <c r="AO22" s="3">
        <v>-108</v>
      </c>
      <c r="AP22" s="3">
        <v>-108</v>
      </c>
      <c r="AQ22" s="3">
        <v>-108</v>
      </c>
      <c r="AR22" s="3">
        <v>-108</v>
      </c>
      <c r="AS22" s="3">
        <v>-107</v>
      </c>
      <c r="AT22" s="3">
        <v>-107</v>
      </c>
      <c r="AU22" s="3">
        <v>-108</v>
      </c>
      <c r="AV22" s="3">
        <v>-107</v>
      </c>
      <c r="AW22" s="3">
        <v>-107</v>
      </c>
      <c r="AX22" s="3">
        <v>-107</v>
      </c>
      <c r="AY22" s="3">
        <v>-108</v>
      </c>
      <c r="AZ22" s="3">
        <v>-107</v>
      </c>
      <c r="BA22" s="3">
        <v>-107</v>
      </c>
      <c r="BB22" s="3">
        <v>-107</v>
      </c>
      <c r="BC22" s="3">
        <v>-107</v>
      </c>
      <c r="BD22" s="3">
        <v>-107</v>
      </c>
      <c r="BE22" s="3">
        <v>-107</v>
      </c>
      <c r="BF22" s="3">
        <v>-106</v>
      </c>
      <c r="BG22" s="3">
        <v>-106</v>
      </c>
      <c r="BH22" s="3">
        <v>-106</v>
      </c>
      <c r="BI22" s="3">
        <v>-106</v>
      </c>
      <c r="BJ22" s="3">
        <v>-106</v>
      </c>
      <c r="BK22" s="3">
        <v>-106</v>
      </c>
      <c r="BL22" s="3">
        <v>-106</v>
      </c>
      <c r="BM22" s="3">
        <v>-107</v>
      </c>
      <c r="BN22" s="3">
        <v>-106</v>
      </c>
      <c r="BO22" s="3">
        <v>-106</v>
      </c>
      <c r="BP22" s="3">
        <v>-106</v>
      </c>
      <c r="BQ22" s="3"/>
      <c r="BR22" s="3"/>
      <c r="BS22" s="3"/>
      <c r="BT22" s="3"/>
      <c r="BU22" s="3"/>
      <c r="BV22" s="3"/>
      <c r="BW22" s="3"/>
      <c r="BX22" s="3"/>
    </row>
    <row r="23" spans="1:76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-2</v>
      </c>
      <c r="J23" s="3">
        <v>-12</v>
      </c>
      <c r="K23" s="3">
        <v>-25</v>
      </c>
      <c r="L23" s="3">
        <v>-36</v>
      </c>
      <c r="M23" s="3">
        <v>-45</v>
      </c>
      <c r="N23" s="3">
        <v>-54</v>
      </c>
      <c r="O23" s="3">
        <v>-69</v>
      </c>
      <c r="P23" s="3">
        <v>-74</v>
      </c>
      <c r="Q23" s="3">
        <v>-78</v>
      </c>
      <c r="R23" s="3">
        <v>-79</v>
      </c>
      <c r="S23" s="3">
        <v>-84</v>
      </c>
      <c r="T23" s="3">
        <v>-84</v>
      </c>
      <c r="U23" s="3">
        <v>-94</v>
      </c>
      <c r="V23" s="3">
        <v>-96</v>
      </c>
      <c r="W23" s="4">
        <v>-101</v>
      </c>
      <c r="X23" s="3">
        <v>-101</v>
      </c>
      <c r="Y23" s="3">
        <v>-103</v>
      </c>
      <c r="Z23" s="3">
        <v>-104</v>
      </c>
      <c r="AA23" s="3">
        <v>-105</v>
      </c>
      <c r="AB23" s="3">
        <v>-104</v>
      </c>
      <c r="AC23" s="3">
        <v>-105</v>
      </c>
      <c r="AD23" s="3">
        <v>-105</v>
      </c>
      <c r="AE23" s="3">
        <v>-104</v>
      </c>
      <c r="AF23" s="3">
        <v>-104</v>
      </c>
      <c r="AG23" s="3">
        <v>-105</v>
      </c>
      <c r="AH23" s="3">
        <v>-105</v>
      </c>
      <c r="AI23" s="3">
        <v>-104</v>
      </c>
      <c r="AJ23" s="3">
        <v>-105</v>
      </c>
      <c r="AK23" s="3">
        <v>-105</v>
      </c>
      <c r="AL23" s="3">
        <v>-104</v>
      </c>
      <c r="AM23" s="3">
        <v>-105</v>
      </c>
      <c r="AN23" s="3">
        <v>-104</v>
      </c>
      <c r="AO23" s="3">
        <v>-105</v>
      </c>
      <c r="AP23" s="3">
        <v>-104</v>
      </c>
      <c r="AQ23" s="3">
        <v>-105</v>
      </c>
      <c r="AR23" s="3">
        <v>-105</v>
      </c>
      <c r="AS23" s="3">
        <v>-105</v>
      </c>
      <c r="AT23" s="3">
        <v>-105</v>
      </c>
      <c r="AU23" s="3">
        <v>-105</v>
      </c>
      <c r="AV23" s="3">
        <v>-105</v>
      </c>
      <c r="AW23" s="3">
        <v>-105</v>
      </c>
      <c r="AX23" s="3">
        <v>-105</v>
      </c>
      <c r="AY23" s="3">
        <v>-105</v>
      </c>
      <c r="AZ23" s="3">
        <v>-104</v>
      </c>
      <c r="BA23" s="3">
        <v>-104</v>
      </c>
      <c r="BB23" s="3">
        <v>-105</v>
      </c>
      <c r="BC23" s="3">
        <v>-105</v>
      </c>
      <c r="BD23" s="3">
        <v>-104</v>
      </c>
      <c r="BE23" s="3">
        <v>-105</v>
      </c>
      <c r="BF23" s="3">
        <v>-104</v>
      </c>
      <c r="BG23" s="3">
        <v>-105</v>
      </c>
      <c r="BH23" s="3">
        <v>-105</v>
      </c>
      <c r="BI23" s="3">
        <v>-105</v>
      </c>
      <c r="BJ23" s="3">
        <v>-105</v>
      </c>
      <c r="BK23" s="3">
        <v>-105</v>
      </c>
      <c r="BL23" s="3">
        <v>-104</v>
      </c>
      <c r="BM23" s="3">
        <v>-105</v>
      </c>
      <c r="BN23" s="3">
        <v>-105</v>
      </c>
      <c r="BO23" s="3">
        <v>-105</v>
      </c>
      <c r="BP23" s="3">
        <v>-104</v>
      </c>
      <c r="BQ23" s="3"/>
      <c r="BR23" s="3"/>
      <c r="BS23" s="3"/>
      <c r="BT23" s="3"/>
      <c r="BU23" s="3"/>
      <c r="BV23" s="3"/>
      <c r="BW23" s="3"/>
      <c r="BX23" s="3"/>
    </row>
    <row r="24" spans="1:76" x14ac:dyDescent="0.25">
      <c r="A24" s="2">
        <v>1</v>
      </c>
      <c r="B24" s="3">
        <v>0</v>
      </c>
      <c r="C24" s="3">
        <v>1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-5</v>
      </c>
      <c r="J24" s="3">
        <v>-23</v>
      </c>
      <c r="K24" s="3">
        <v>-31</v>
      </c>
      <c r="L24" s="3">
        <v>-40</v>
      </c>
      <c r="M24" s="3">
        <v>-49</v>
      </c>
      <c r="N24" s="3">
        <v>-66</v>
      </c>
      <c r="O24" s="3">
        <v>-74</v>
      </c>
      <c r="P24" s="3">
        <v>-78</v>
      </c>
      <c r="Q24" s="3">
        <v>-79</v>
      </c>
      <c r="R24" s="3">
        <v>-80</v>
      </c>
      <c r="S24" s="3">
        <v>-84</v>
      </c>
      <c r="T24" s="3">
        <v>-88</v>
      </c>
      <c r="U24" s="3">
        <v>-93</v>
      </c>
      <c r="V24" s="3">
        <v>-99</v>
      </c>
      <c r="W24" s="4">
        <v>-100</v>
      </c>
      <c r="X24" s="3">
        <v>-103</v>
      </c>
      <c r="Y24" s="3">
        <v>-105</v>
      </c>
      <c r="Z24" s="3">
        <v>-105</v>
      </c>
      <c r="AA24" s="3">
        <v>-106</v>
      </c>
      <c r="AB24" s="3">
        <v>-107</v>
      </c>
      <c r="AC24" s="3">
        <v>-108</v>
      </c>
      <c r="AD24" s="3">
        <v>-108</v>
      </c>
      <c r="AE24" s="3">
        <v>-108</v>
      </c>
      <c r="AF24" s="3">
        <v>-108</v>
      </c>
      <c r="AG24" s="3">
        <v>-108</v>
      </c>
      <c r="AH24" s="3">
        <v>-108</v>
      </c>
      <c r="AI24" s="3">
        <v>-108</v>
      </c>
      <c r="AJ24" s="3">
        <v>-108</v>
      </c>
      <c r="AK24" s="3">
        <v>-108</v>
      </c>
      <c r="AL24" s="3">
        <v>-108</v>
      </c>
      <c r="AM24" s="3">
        <v>-108</v>
      </c>
      <c r="AN24" s="3">
        <v>-108</v>
      </c>
      <c r="AO24" s="3">
        <v>-108</v>
      </c>
      <c r="AP24" s="3">
        <v>-108</v>
      </c>
      <c r="AQ24" s="3">
        <v>-108</v>
      </c>
      <c r="AR24" s="3">
        <v>-108</v>
      </c>
      <c r="AS24" s="3">
        <v>-108</v>
      </c>
      <c r="AT24" s="3">
        <v>-108</v>
      </c>
      <c r="AU24" s="3">
        <v>-108</v>
      </c>
      <c r="AV24" s="3">
        <v>-108</v>
      </c>
      <c r="AW24" s="3">
        <v>-108</v>
      </c>
      <c r="AX24" s="3">
        <v>-108</v>
      </c>
      <c r="AY24" s="3">
        <v>-108</v>
      </c>
      <c r="AZ24" s="3">
        <v>-108</v>
      </c>
      <c r="BA24" s="3">
        <v>-108</v>
      </c>
      <c r="BB24" s="3">
        <v>-108</v>
      </c>
      <c r="BC24" s="3">
        <v>-108</v>
      </c>
      <c r="BD24" s="3">
        <v>-108</v>
      </c>
      <c r="BE24" s="3">
        <v>-108</v>
      </c>
      <c r="BF24" s="3">
        <v>-108</v>
      </c>
      <c r="BG24" s="3">
        <v>-108</v>
      </c>
      <c r="BH24" s="3">
        <v>-108</v>
      </c>
      <c r="BI24" s="3">
        <v>-108</v>
      </c>
      <c r="BJ24" s="3">
        <v>-108</v>
      </c>
      <c r="BK24" s="3">
        <v>-108</v>
      </c>
      <c r="BL24" s="3">
        <v>-108</v>
      </c>
      <c r="BM24" s="3">
        <v>-108</v>
      </c>
      <c r="BN24" s="3">
        <v>-108</v>
      </c>
      <c r="BO24" s="3">
        <v>-108</v>
      </c>
      <c r="BP24" s="3">
        <v>-108</v>
      </c>
      <c r="BQ24" s="3"/>
      <c r="BR24" s="3"/>
      <c r="BS24" s="3"/>
      <c r="BT24" s="3"/>
      <c r="BU24" s="3"/>
      <c r="BV24" s="3"/>
      <c r="BW24" s="3"/>
      <c r="BX24" s="3"/>
    </row>
    <row r="25" spans="1:76" x14ac:dyDescent="0.25">
      <c r="A25" s="2">
        <v>1</v>
      </c>
      <c r="B25" s="3">
        <v>0</v>
      </c>
      <c r="C25" s="3">
        <v>1</v>
      </c>
      <c r="D25" s="3">
        <v>0</v>
      </c>
      <c r="E25" s="3">
        <v>0</v>
      </c>
      <c r="F25" s="3">
        <v>0</v>
      </c>
      <c r="G25" s="3">
        <v>1</v>
      </c>
      <c r="H25" s="3">
        <v>1</v>
      </c>
      <c r="I25" s="3">
        <v>2</v>
      </c>
      <c r="J25" s="3">
        <v>18</v>
      </c>
      <c r="K25" s="3">
        <v>26</v>
      </c>
      <c r="L25" s="3">
        <v>40</v>
      </c>
      <c r="M25" s="3">
        <v>48</v>
      </c>
      <c r="N25" s="3">
        <v>58</v>
      </c>
      <c r="O25" s="3">
        <v>65</v>
      </c>
      <c r="P25" s="3">
        <v>75</v>
      </c>
      <c r="Q25" s="3">
        <v>82</v>
      </c>
      <c r="R25" s="3">
        <v>86</v>
      </c>
      <c r="S25" s="3">
        <v>87</v>
      </c>
      <c r="T25" s="3">
        <v>92</v>
      </c>
      <c r="U25" s="3">
        <v>96</v>
      </c>
      <c r="V25" s="3">
        <v>98</v>
      </c>
      <c r="W25" s="4">
        <v>102</v>
      </c>
      <c r="X25" s="3">
        <v>103</v>
      </c>
      <c r="Y25" s="3">
        <v>103</v>
      </c>
      <c r="Z25" s="3">
        <v>103</v>
      </c>
      <c r="AA25" s="3">
        <v>104</v>
      </c>
      <c r="AB25" s="3">
        <v>105</v>
      </c>
      <c r="AC25" s="3">
        <v>105</v>
      </c>
      <c r="AD25" s="3">
        <v>105</v>
      </c>
      <c r="AE25" s="3">
        <v>105</v>
      </c>
      <c r="AF25" s="3">
        <v>105</v>
      </c>
      <c r="AG25" s="3">
        <v>105</v>
      </c>
      <c r="AH25" s="3">
        <v>105</v>
      </c>
      <c r="AI25" s="3">
        <v>105</v>
      </c>
      <c r="AJ25" s="3">
        <v>105</v>
      </c>
      <c r="AK25" s="3">
        <v>105</v>
      </c>
      <c r="AL25" s="3">
        <v>105</v>
      </c>
      <c r="AM25" s="3">
        <v>105</v>
      </c>
      <c r="AN25" s="3">
        <v>105</v>
      </c>
      <c r="AO25" s="3">
        <v>105</v>
      </c>
      <c r="AP25" s="3">
        <v>105</v>
      </c>
      <c r="AQ25" s="3">
        <v>105</v>
      </c>
      <c r="AR25" s="3">
        <v>105</v>
      </c>
      <c r="AS25" s="3">
        <v>104</v>
      </c>
      <c r="AT25" s="3">
        <v>105</v>
      </c>
      <c r="AU25" s="3">
        <v>104</v>
      </c>
      <c r="AV25" s="3">
        <v>105</v>
      </c>
      <c r="AW25" s="3">
        <v>105</v>
      </c>
      <c r="AX25" s="3">
        <v>105</v>
      </c>
      <c r="AY25" s="3">
        <v>105</v>
      </c>
      <c r="AZ25" s="3">
        <v>105</v>
      </c>
      <c r="BA25" s="3">
        <v>105</v>
      </c>
      <c r="BB25" s="3">
        <v>105</v>
      </c>
      <c r="BC25" s="3">
        <v>105</v>
      </c>
      <c r="BD25" s="3">
        <v>105</v>
      </c>
      <c r="BE25" s="3">
        <v>105</v>
      </c>
      <c r="BF25" s="3">
        <v>105</v>
      </c>
      <c r="BG25" s="3">
        <v>105</v>
      </c>
      <c r="BH25" s="3">
        <v>105</v>
      </c>
      <c r="BI25" s="3">
        <v>105</v>
      </c>
      <c r="BJ25" s="3">
        <v>105</v>
      </c>
      <c r="BK25" s="3">
        <v>105</v>
      </c>
      <c r="BL25" s="3">
        <v>105</v>
      </c>
      <c r="BM25" s="3">
        <v>105</v>
      </c>
      <c r="BN25" s="3">
        <v>105</v>
      </c>
      <c r="BO25" s="3">
        <v>104</v>
      </c>
      <c r="BP25" s="3">
        <v>105</v>
      </c>
      <c r="BQ25" s="3"/>
      <c r="BR25" s="3"/>
      <c r="BS25" s="3"/>
      <c r="BT25" s="3"/>
      <c r="BU25" s="3"/>
      <c r="BV25" s="3"/>
      <c r="BW25" s="3"/>
      <c r="BX25" s="3"/>
    </row>
    <row r="26" spans="1:76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-8</v>
      </c>
      <c r="J26" s="3">
        <v>-22</v>
      </c>
      <c r="K26" s="3">
        <v>-20</v>
      </c>
      <c r="L26" s="3">
        <v>-42</v>
      </c>
      <c r="M26" s="3">
        <v>-53</v>
      </c>
      <c r="N26" s="3">
        <v>-64</v>
      </c>
      <c r="O26" s="3">
        <v>-71</v>
      </c>
      <c r="P26" s="3">
        <v>-76</v>
      </c>
      <c r="Q26" s="3">
        <v>-80</v>
      </c>
      <c r="R26" s="3">
        <v>-84</v>
      </c>
      <c r="S26" s="3">
        <v>-86</v>
      </c>
      <c r="T26" s="3">
        <v>-93</v>
      </c>
      <c r="U26" s="3">
        <v>-95</v>
      </c>
      <c r="V26" s="3">
        <v>-97</v>
      </c>
      <c r="W26" s="4">
        <v>-102</v>
      </c>
      <c r="X26" s="3">
        <v>-102</v>
      </c>
      <c r="Y26" s="3">
        <v>-105</v>
      </c>
      <c r="Z26" s="3">
        <v>-104</v>
      </c>
      <c r="AA26" s="3">
        <v>-105</v>
      </c>
      <c r="AB26" s="3">
        <v>-105</v>
      </c>
      <c r="AC26" s="3">
        <v>-105</v>
      </c>
      <c r="AD26" s="3">
        <v>-105</v>
      </c>
      <c r="AE26" s="3">
        <v>-105</v>
      </c>
      <c r="AF26" s="3">
        <v>-105</v>
      </c>
      <c r="AG26" s="3">
        <v>-105</v>
      </c>
      <c r="AH26" s="3">
        <v>-105</v>
      </c>
      <c r="AI26" s="3">
        <v>-105</v>
      </c>
      <c r="AJ26" s="3">
        <v>-105</v>
      </c>
      <c r="AK26" s="3">
        <v>-105</v>
      </c>
      <c r="AL26" s="3">
        <v>-105</v>
      </c>
      <c r="AM26" s="3">
        <v>-105</v>
      </c>
      <c r="AN26" s="3">
        <v>-105</v>
      </c>
      <c r="AO26" s="3">
        <v>-105</v>
      </c>
      <c r="AP26" s="3">
        <v>-105</v>
      </c>
      <c r="AQ26" s="3">
        <v>-105</v>
      </c>
      <c r="AR26" s="3">
        <v>-105</v>
      </c>
      <c r="AS26" s="3">
        <v>-105</v>
      </c>
      <c r="AT26" s="3">
        <v>-105</v>
      </c>
      <c r="AU26" s="3">
        <v>-105</v>
      </c>
      <c r="AV26" s="3">
        <v>-105</v>
      </c>
      <c r="AW26" s="3">
        <v>-105</v>
      </c>
      <c r="AX26" s="3">
        <v>-105</v>
      </c>
      <c r="AY26" s="3">
        <v>-105</v>
      </c>
      <c r="AZ26" s="3">
        <v>-105</v>
      </c>
      <c r="BA26" s="3">
        <v>-105</v>
      </c>
      <c r="BB26" s="3">
        <v>-105</v>
      </c>
      <c r="BC26" s="3">
        <v>-105</v>
      </c>
      <c r="BD26" s="3">
        <v>-105</v>
      </c>
      <c r="BE26" s="3">
        <v>-105</v>
      </c>
      <c r="BF26" s="3">
        <v>-105</v>
      </c>
      <c r="BG26" s="3">
        <v>-105</v>
      </c>
      <c r="BH26" s="3">
        <v>-105</v>
      </c>
      <c r="BI26" s="3">
        <v>-105</v>
      </c>
      <c r="BJ26" s="3">
        <v>-105</v>
      </c>
      <c r="BK26" s="3">
        <v>-105</v>
      </c>
      <c r="BL26" s="3">
        <v>-105</v>
      </c>
      <c r="BM26" s="3">
        <v>-105</v>
      </c>
      <c r="BN26" s="3">
        <v>-105</v>
      </c>
      <c r="BO26" s="3">
        <v>-105</v>
      </c>
      <c r="BP26" s="3">
        <v>-105</v>
      </c>
      <c r="BQ26" s="3"/>
      <c r="BR26" s="3"/>
      <c r="BS26" s="3"/>
      <c r="BT26" s="3"/>
      <c r="BU26" s="3"/>
      <c r="BV26" s="3"/>
      <c r="BW26" s="3"/>
      <c r="BX26" s="3"/>
    </row>
    <row r="27" spans="1:76" x14ac:dyDescent="0.25">
      <c r="A27" s="2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-13</v>
      </c>
      <c r="K27" s="3">
        <v>-19</v>
      </c>
      <c r="L27" s="3">
        <v>-29</v>
      </c>
      <c r="M27" s="3">
        <v>-38</v>
      </c>
      <c r="N27" s="3">
        <v>-46</v>
      </c>
      <c r="O27" s="3">
        <v>-57</v>
      </c>
      <c r="P27" s="3">
        <v>-74</v>
      </c>
      <c r="Q27" s="3">
        <v>-80</v>
      </c>
      <c r="R27" s="3">
        <v>-83</v>
      </c>
      <c r="S27" s="3">
        <v>-84</v>
      </c>
      <c r="T27" s="3">
        <v>-95</v>
      </c>
      <c r="U27" s="3">
        <v>-96</v>
      </c>
      <c r="V27" s="3">
        <v>-101</v>
      </c>
      <c r="W27" s="4">
        <v>-101</v>
      </c>
      <c r="X27" s="3">
        <v>-103</v>
      </c>
      <c r="Y27" s="3">
        <v>-104</v>
      </c>
      <c r="Z27" s="3">
        <v>-104</v>
      </c>
      <c r="AA27" s="3">
        <v>-105</v>
      </c>
      <c r="AB27" s="3">
        <v>-106</v>
      </c>
      <c r="AC27" s="3">
        <v>-106</v>
      </c>
      <c r="AD27" s="3">
        <v>-107</v>
      </c>
      <c r="AE27" s="3">
        <v>-107</v>
      </c>
      <c r="AF27" s="3">
        <v>-107</v>
      </c>
      <c r="AG27" s="3">
        <v>-107</v>
      </c>
      <c r="AH27" s="3">
        <v>-107</v>
      </c>
      <c r="AI27" s="3">
        <v>-107</v>
      </c>
      <c r="AJ27" s="3">
        <v>-107</v>
      </c>
      <c r="AK27" s="3">
        <v>-107</v>
      </c>
      <c r="AL27" s="3">
        <v>-107</v>
      </c>
      <c r="AM27" s="3">
        <v>-107</v>
      </c>
      <c r="AN27" s="3">
        <v>-107</v>
      </c>
      <c r="AO27" s="3">
        <v>-107</v>
      </c>
      <c r="AP27" s="3">
        <v>-107</v>
      </c>
      <c r="AQ27" s="3">
        <v>-107</v>
      </c>
      <c r="AR27" s="3">
        <v>-107</v>
      </c>
      <c r="AS27" s="3">
        <v>-107</v>
      </c>
      <c r="AT27" s="3">
        <v>-107</v>
      </c>
      <c r="AU27" s="3">
        <v>-107</v>
      </c>
      <c r="AV27" s="3">
        <v>-107</v>
      </c>
      <c r="AW27" s="3">
        <v>-107</v>
      </c>
      <c r="AX27" s="3">
        <v>-107</v>
      </c>
      <c r="AY27" s="3">
        <v>-107</v>
      </c>
      <c r="AZ27" s="3">
        <v>-107</v>
      </c>
      <c r="BA27" s="3">
        <v>-107</v>
      </c>
      <c r="BB27" s="3">
        <v>-107</v>
      </c>
      <c r="BC27" s="3">
        <v>-107</v>
      </c>
      <c r="BD27" s="3">
        <v>-107</v>
      </c>
      <c r="BE27" s="3">
        <v>-107</v>
      </c>
      <c r="BF27" s="3">
        <v>-107</v>
      </c>
      <c r="BG27" s="3">
        <v>-107</v>
      </c>
      <c r="BH27" s="3">
        <v>-107</v>
      </c>
      <c r="BI27" s="3">
        <v>-107</v>
      </c>
      <c r="BJ27" s="3">
        <v>-107</v>
      </c>
      <c r="BK27" s="3">
        <v>-107</v>
      </c>
      <c r="BL27" s="3">
        <v>-107</v>
      </c>
      <c r="BM27" s="3">
        <v>-107</v>
      </c>
      <c r="BN27" s="3">
        <v>-107</v>
      </c>
      <c r="BO27" s="3">
        <v>-107</v>
      </c>
      <c r="BP27" s="3">
        <v>-106</v>
      </c>
      <c r="BQ27" s="3"/>
      <c r="BR27" s="3"/>
      <c r="BS27" s="3"/>
      <c r="BT27" s="3"/>
      <c r="BU27" s="3"/>
      <c r="BV27" s="3"/>
      <c r="BW27" s="3"/>
      <c r="BX27" s="3"/>
    </row>
    <row r="28" spans="1:76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-1</v>
      </c>
      <c r="J28" s="3">
        <v>-8</v>
      </c>
      <c r="K28" s="3">
        <v>-11</v>
      </c>
      <c r="L28" s="3">
        <v>-27</v>
      </c>
      <c r="M28" s="3">
        <v>-38</v>
      </c>
      <c r="N28" s="3">
        <v>-50</v>
      </c>
      <c r="O28" s="3">
        <v>-71</v>
      </c>
      <c r="P28" s="3">
        <v>-78</v>
      </c>
      <c r="Q28" s="3">
        <v>-80</v>
      </c>
      <c r="R28" s="3">
        <v>-81</v>
      </c>
      <c r="S28" s="3">
        <v>-87</v>
      </c>
      <c r="T28" s="3">
        <v>-91</v>
      </c>
      <c r="U28" s="3">
        <v>-93</v>
      </c>
      <c r="V28" s="3">
        <v>-100</v>
      </c>
      <c r="W28" s="4">
        <v>-101</v>
      </c>
      <c r="X28" s="3">
        <v>-101</v>
      </c>
      <c r="Y28" s="3">
        <v>-102</v>
      </c>
      <c r="Z28" s="3">
        <v>-102</v>
      </c>
      <c r="AA28" s="3">
        <v>-104</v>
      </c>
      <c r="AB28" s="3">
        <v>-104</v>
      </c>
      <c r="AC28" s="3">
        <v>-104</v>
      </c>
      <c r="AD28" s="3">
        <v>-104</v>
      </c>
      <c r="AE28" s="3">
        <v>-104</v>
      </c>
      <c r="AF28" s="3">
        <v>-104</v>
      </c>
      <c r="AG28" s="3">
        <v>-104</v>
      </c>
      <c r="AH28" s="3">
        <v>-104</v>
      </c>
      <c r="AI28" s="3">
        <v>-104</v>
      </c>
      <c r="AJ28" s="3">
        <v>-104</v>
      </c>
      <c r="AK28" s="3">
        <v>-104</v>
      </c>
      <c r="AL28" s="3">
        <v>-104</v>
      </c>
      <c r="AM28" s="3">
        <v>-104</v>
      </c>
      <c r="AN28" s="3">
        <v>-104</v>
      </c>
      <c r="AO28" s="3">
        <v>-104</v>
      </c>
      <c r="AP28" s="3">
        <v>-104</v>
      </c>
      <c r="AQ28" s="3">
        <v>-104</v>
      </c>
      <c r="AR28" s="3">
        <v>-104</v>
      </c>
      <c r="AS28" s="3">
        <v>-104</v>
      </c>
      <c r="AT28" s="3">
        <v>-104</v>
      </c>
      <c r="AU28" s="3">
        <v>-104</v>
      </c>
      <c r="AV28" s="3">
        <v>-104</v>
      </c>
      <c r="AW28" s="3">
        <v>-104</v>
      </c>
      <c r="AX28" s="3">
        <v>-104</v>
      </c>
      <c r="AY28" s="3">
        <v>-104</v>
      </c>
      <c r="AZ28" s="3">
        <v>-104</v>
      </c>
      <c r="BA28" s="3">
        <v>-104</v>
      </c>
      <c r="BB28" s="3">
        <v>-104</v>
      </c>
      <c r="BC28" s="3">
        <v>-104</v>
      </c>
      <c r="BD28" s="3">
        <v>-104</v>
      </c>
      <c r="BE28" s="3">
        <v>-104</v>
      </c>
      <c r="BF28" s="3">
        <v>-104</v>
      </c>
      <c r="BG28" s="3">
        <v>-104</v>
      </c>
      <c r="BH28" s="3">
        <v>-104</v>
      </c>
      <c r="BI28" s="3">
        <v>-104</v>
      </c>
      <c r="BJ28" s="3">
        <v>-104</v>
      </c>
      <c r="BK28" s="3">
        <v>-104</v>
      </c>
      <c r="BL28" s="3">
        <v>-104</v>
      </c>
      <c r="BM28" s="3">
        <v>-104</v>
      </c>
      <c r="BN28" s="3">
        <v>-104</v>
      </c>
      <c r="BO28" s="3">
        <v>-104</v>
      </c>
      <c r="BP28" s="3">
        <v>-104</v>
      </c>
      <c r="BQ28" s="3"/>
      <c r="BR28" s="3"/>
      <c r="BS28" s="3"/>
      <c r="BT28" s="3"/>
      <c r="BU28" s="3"/>
      <c r="BV28" s="3"/>
      <c r="BW28" s="3"/>
      <c r="BX28" s="3"/>
    </row>
    <row r="29" spans="1:76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-2</v>
      </c>
      <c r="J29" s="3">
        <v>-14</v>
      </c>
      <c r="K29" s="3">
        <v>-30</v>
      </c>
      <c r="L29" s="3">
        <v>-37</v>
      </c>
      <c r="M29" s="3">
        <v>-50</v>
      </c>
      <c r="N29" s="3">
        <v>-55</v>
      </c>
      <c r="O29" s="3">
        <v>-68</v>
      </c>
      <c r="P29" s="3">
        <v>-73</v>
      </c>
      <c r="Q29" s="3">
        <v>-82</v>
      </c>
      <c r="R29" s="3">
        <v>-83</v>
      </c>
      <c r="S29" s="3">
        <v>-91</v>
      </c>
      <c r="T29" s="3">
        <v>-92</v>
      </c>
      <c r="U29" s="3">
        <v>-97</v>
      </c>
      <c r="V29" s="3">
        <v>-101</v>
      </c>
      <c r="W29" s="4">
        <v>-103</v>
      </c>
      <c r="X29" s="3">
        <v>-105</v>
      </c>
      <c r="Y29" s="3">
        <v>-105</v>
      </c>
      <c r="Z29" s="3">
        <v>-106</v>
      </c>
      <c r="AA29" s="3">
        <v>-108</v>
      </c>
      <c r="AB29" s="3">
        <v>-108</v>
      </c>
      <c r="AC29" s="3">
        <v>-108</v>
      </c>
      <c r="AD29" s="3">
        <v>-108</v>
      </c>
      <c r="AE29" s="3">
        <v>-108</v>
      </c>
      <c r="AF29" s="3">
        <v>-108</v>
      </c>
      <c r="AG29" s="3">
        <v>-108</v>
      </c>
      <c r="AH29" s="3">
        <v>-108</v>
      </c>
      <c r="AI29" s="3">
        <v>-108</v>
      </c>
      <c r="AJ29" s="3">
        <v>-108</v>
      </c>
      <c r="AK29" s="3">
        <v>-108</v>
      </c>
      <c r="AL29" s="3">
        <v>-108</v>
      </c>
      <c r="AM29" s="3">
        <v>-108</v>
      </c>
      <c r="AN29" s="3">
        <v>-108</v>
      </c>
      <c r="AO29" s="3">
        <v>-108</v>
      </c>
      <c r="AP29" s="3">
        <v>-108</v>
      </c>
      <c r="AQ29" s="3">
        <v>-108</v>
      </c>
      <c r="AR29" s="3">
        <v>-108</v>
      </c>
      <c r="AS29" s="3">
        <v>-108</v>
      </c>
      <c r="AT29" s="3">
        <v>-108</v>
      </c>
      <c r="AU29" s="3">
        <v>-108</v>
      </c>
      <c r="AV29" s="3">
        <v>-108</v>
      </c>
      <c r="AW29" s="3">
        <v>-108</v>
      </c>
      <c r="AX29" s="3">
        <v>-108</v>
      </c>
      <c r="AY29" s="3">
        <v>-108</v>
      </c>
      <c r="AZ29" s="3">
        <v>-108</v>
      </c>
      <c r="BA29" s="3">
        <v>-108</v>
      </c>
      <c r="BB29" s="3">
        <v>-108</v>
      </c>
      <c r="BC29" s="3">
        <v>-108</v>
      </c>
      <c r="BD29" s="3">
        <v>-108</v>
      </c>
      <c r="BE29" s="3">
        <v>-108</v>
      </c>
      <c r="BF29" s="3">
        <v>-108</v>
      </c>
      <c r="BG29" s="3">
        <v>-108</v>
      </c>
      <c r="BH29" s="3">
        <v>-108</v>
      </c>
      <c r="BI29" s="3">
        <v>-108</v>
      </c>
      <c r="BJ29" s="3">
        <v>-108</v>
      </c>
      <c r="BK29" s="3">
        <v>-108</v>
      </c>
      <c r="BL29" s="3">
        <v>-107</v>
      </c>
      <c r="BM29" s="3">
        <v>-107</v>
      </c>
      <c r="BN29" s="3">
        <v>-108</v>
      </c>
      <c r="BO29" s="3">
        <v>-108</v>
      </c>
      <c r="BP29" s="3">
        <v>-107</v>
      </c>
      <c r="BQ29" s="3"/>
      <c r="BR29" s="3"/>
      <c r="BS29" s="3"/>
      <c r="BT29" s="3"/>
      <c r="BU29" s="3"/>
      <c r="BV29" s="3"/>
      <c r="BW29" s="3"/>
      <c r="BX29" s="3"/>
    </row>
    <row r="30" spans="1:76" x14ac:dyDescent="0.25">
      <c r="A30" s="2">
        <v>-1</v>
      </c>
      <c r="B30" s="3">
        <v>-1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-3</v>
      </c>
      <c r="J30" s="3">
        <v>-22</v>
      </c>
      <c r="K30" s="3">
        <v>-28</v>
      </c>
      <c r="L30" s="3">
        <v>-36</v>
      </c>
      <c r="M30" s="3">
        <v>-47</v>
      </c>
      <c r="N30" s="3">
        <v>-56</v>
      </c>
      <c r="O30" s="3">
        <v>-69</v>
      </c>
      <c r="P30" s="3">
        <v>-80</v>
      </c>
      <c r="Q30" s="3">
        <v>-85</v>
      </c>
      <c r="R30" s="3">
        <v>-85</v>
      </c>
      <c r="S30" s="3">
        <v>-91</v>
      </c>
      <c r="T30" s="3">
        <v>-96</v>
      </c>
      <c r="U30" s="3">
        <v>-100</v>
      </c>
      <c r="V30" s="3">
        <v>-101</v>
      </c>
      <c r="W30" s="4">
        <v>-102</v>
      </c>
      <c r="X30" s="3">
        <v>-102</v>
      </c>
      <c r="Y30" s="3">
        <v>-102</v>
      </c>
      <c r="Z30" s="3">
        <v>-102</v>
      </c>
      <c r="AA30" s="3">
        <v>-103</v>
      </c>
      <c r="AB30" s="3">
        <v>-103</v>
      </c>
      <c r="AC30" s="3">
        <v>-104</v>
      </c>
      <c r="AD30" s="3">
        <v>-106</v>
      </c>
      <c r="AE30" s="3">
        <v>-105</v>
      </c>
      <c r="AF30" s="3">
        <v>-106</v>
      </c>
      <c r="AG30" s="3">
        <v>-107</v>
      </c>
      <c r="AH30" s="3">
        <v>-108</v>
      </c>
      <c r="AI30" s="3">
        <v>-108</v>
      </c>
      <c r="AJ30" s="3">
        <v>-109</v>
      </c>
      <c r="AK30" s="3">
        <v>-108</v>
      </c>
      <c r="AL30" s="3">
        <v>-109</v>
      </c>
      <c r="AM30" s="3">
        <v>-109</v>
      </c>
      <c r="AN30" s="3">
        <v>-109</v>
      </c>
      <c r="AO30" s="3">
        <v>-108</v>
      </c>
      <c r="AP30" s="3">
        <v>-108</v>
      </c>
      <c r="AQ30" s="3">
        <v>-108</v>
      </c>
      <c r="AR30" s="3">
        <v>-109</v>
      </c>
      <c r="AS30" s="3">
        <v>-109</v>
      </c>
      <c r="AT30" s="3">
        <v>-109</v>
      </c>
      <c r="AU30" s="3">
        <v>-109</v>
      </c>
      <c r="AV30" s="3">
        <v>-109</v>
      </c>
      <c r="AW30" s="3">
        <v>-109</v>
      </c>
      <c r="AX30" s="3">
        <v>-109</v>
      </c>
      <c r="AY30" s="3">
        <v>-108</v>
      </c>
      <c r="AZ30" s="3">
        <v>-108</v>
      </c>
      <c r="BA30" s="3">
        <v>-108</v>
      </c>
      <c r="BB30" s="3">
        <v>-108</v>
      </c>
      <c r="BC30" s="3">
        <v>-108</v>
      </c>
      <c r="BD30" s="3">
        <v>-108</v>
      </c>
      <c r="BE30" s="3">
        <v>-109</v>
      </c>
      <c r="BF30" s="3">
        <v>-109</v>
      </c>
      <c r="BG30" s="3">
        <v>-108</v>
      </c>
      <c r="BH30" s="3">
        <v>-108</v>
      </c>
      <c r="BI30" s="3">
        <v>-108</v>
      </c>
      <c r="BJ30" s="3">
        <v>-108</v>
      </c>
      <c r="BK30" s="3">
        <v>-108</v>
      </c>
      <c r="BL30" s="3">
        <v>-108</v>
      </c>
      <c r="BM30" s="3">
        <v>-108</v>
      </c>
      <c r="BN30" s="3">
        <v>-108</v>
      </c>
      <c r="BO30" s="3">
        <v>-108</v>
      </c>
      <c r="BP30" s="3">
        <v>-108</v>
      </c>
      <c r="BQ30" s="3"/>
      <c r="BR30" s="3"/>
      <c r="BS30" s="3"/>
      <c r="BT30" s="3"/>
      <c r="BU30" s="3"/>
      <c r="BV30" s="3"/>
      <c r="BW30" s="3"/>
      <c r="BX30" s="3"/>
    </row>
    <row r="31" spans="1:76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-1</v>
      </c>
      <c r="J31" s="3">
        <v>-6</v>
      </c>
      <c r="K31" s="3">
        <v>-20</v>
      </c>
      <c r="L31" s="3">
        <v>-28</v>
      </c>
      <c r="M31" s="3">
        <v>-35</v>
      </c>
      <c r="N31" s="3">
        <v>-48</v>
      </c>
      <c r="O31" s="3">
        <v>-70</v>
      </c>
      <c r="P31" s="3">
        <v>-74</v>
      </c>
      <c r="Q31" s="3">
        <v>-78</v>
      </c>
      <c r="R31" s="3">
        <v>-79</v>
      </c>
      <c r="S31" s="3">
        <v>-83</v>
      </c>
      <c r="T31" s="3">
        <v>-86</v>
      </c>
      <c r="U31" s="3">
        <v>-92</v>
      </c>
      <c r="V31" s="3">
        <v>-95</v>
      </c>
      <c r="W31" s="4">
        <v>-100</v>
      </c>
      <c r="X31" s="3">
        <v>-101</v>
      </c>
      <c r="Y31" s="3">
        <v>-103</v>
      </c>
      <c r="Z31" s="3">
        <v>-103</v>
      </c>
      <c r="AA31" s="3">
        <v>-104</v>
      </c>
      <c r="AB31" s="3">
        <v>-104</v>
      </c>
      <c r="AC31" s="3">
        <v>-104</v>
      </c>
      <c r="AD31" s="3">
        <v>-104</v>
      </c>
      <c r="AE31" s="3">
        <v>-104</v>
      </c>
      <c r="AF31" s="3">
        <v>-104</v>
      </c>
      <c r="AG31" s="3">
        <v>-104</v>
      </c>
      <c r="AH31" s="3">
        <v>-104</v>
      </c>
      <c r="AI31" s="3">
        <v>-104</v>
      </c>
      <c r="AJ31" s="3">
        <v>-104</v>
      </c>
      <c r="AK31" s="3">
        <v>-104</v>
      </c>
      <c r="AL31" s="3">
        <v>-104</v>
      </c>
      <c r="AM31" s="3">
        <v>-104</v>
      </c>
      <c r="AN31" s="3">
        <v>-104</v>
      </c>
      <c r="AO31" s="3">
        <v>-104</v>
      </c>
      <c r="AP31" s="3">
        <v>-104</v>
      </c>
      <c r="AQ31" s="3">
        <v>-104</v>
      </c>
      <c r="AR31" s="3">
        <v>-104</v>
      </c>
      <c r="AS31" s="3">
        <v>-104</v>
      </c>
      <c r="AT31" s="3">
        <v>-104</v>
      </c>
      <c r="AU31" s="3">
        <v>-104</v>
      </c>
      <c r="AV31" s="3">
        <v>-104</v>
      </c>
      <c r="AW31" s="3">
        <v>-104</v>
      </c>
      <c r="AX31" s="3">
        <v>-104</v>
      </c>
      <c r="AY31" s="3">
        <v>-104</v>
      </c>
      <c r="AZ31" s="3">
        <v>-104</v>
      </c>
      <c r="BA31" s="3">
        <v>-104</v>
      </c>
      <c r="BB31" s="3">
        <v>-104</v>
      </c>
      <c r="BC31" s="3">
        <v>-104</v>
      </c>
      <c r="BD31" s="3">
        <v>-104</v>
      </c>
      <c r="BE31" s="3">
        <v>-104</v>
      </c>
      <c r="BF31" s="3">
        <v>-104</v>
      </c>
      <c r="BG31" s="3">
        <v>-104</v>
      </c>
      <c r="BH31" s="3">
        <v>-104</v>
      </c>
      <c r="BI31" s="3">
        <v>-104</v>
      </c>
      <c r="BJ31" s="3">
        <v>-104</v>
      </c>
      <c r="BK31" s="3">
        <v>-104</v>
      </c>
      <c r="BL31" s="3">
        <v>-104</v>
      </c>
      <c r="BM31" s="3">
        <v>-104</v>
      </c>
      <c r="BN31" s="3">
        <v>-104</v>
      </c>
      <c r="BO31" s="3">
        <v>-104</v>
      </c>
      <c r="BP31" s="3">
        <v>-104</v>
      </c>
      <c r="BQ31" s="3"/>
      <c r="BR31" s="3"/>
      <c r="BS31" s="3"/>
      <c r="BT31" s="3"/>
      <c r="BU31" s="3"/>
      <c r="BV31" s="3"/>
      <c r="BW31" s="3"/>
      <c r="BX31" s="3"/>
    </row>
    <row r="32" spans="1:76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-4</v>
      </c>
      <c r="J32" s="3">
        <v>-22</v>
      </c>
      <c r="K32" s="3">
        <v>-24</v>
      </c>
      <c r="L32" s="3">
        <v>-39</v>
      </c>
      <c r="M32" s="3">
        <v>-48</v>
      </c>
      <c r="N32" s="3">
        <v>-61</v>
      </c>
      <c r="O32" s="3">
        <v>-69</v>
      </c>
      <c r="P32" s="3">
        <v>-80</v>
      </c>
      <c r="Q32" s="3">
        <v>-81</v>
      </c>
      <c r="R32" s="3">
        <v>-84</v>
      </c>
      <c r="S32" s="3">
        <v>-85</v>
      </c>
      <c r="T32" s="3">
        <v>-90</v>
      </c>
      <c r="U32" s="3">
        <v>-96</v>
      </c>
      <c r="V32" s="3">
        <v>-103</v>
      </c>
      <c r="W32" s="4">
        <v>-103</v>
      </c>
      <c r="X32" s="3">
        <v>-105</v>
      </c>
      <c r="Y32" s="3">
        <v>-105</v>
      </c>
      <c r="Z32" s="3">
        <v>-105</v>
      </c>
      <c r="AA32" s="3">
        <v>-106</v>
      </c>
      <c r="AB32" s="3">
        <v>-107</v>
      </c>
      <c r="AC32" s="3">
        <v>-107</v>
      </c>
      <c r="AD32" s="3">
        <v>-108</v>
      </c>
      <c r="AE32" s="3">
        <v>-108</v>
      </c>
      <c r="AF32" s="3">
        <v>-108</v>
      </c>
      <c r="AG32" s="3">
        <v>-108</v>
      </c>
      <c r="AH32" s="3">
        <v>-108</v>
      </c>
      <c r="AI32" s="3">
        <v>-108</v>
      </c>
      <c r="AJ32" s="3">
        <v>-108</v>
      </c>
      <c r="AK32" s="3">
        <v>-108</v>
      </c>
      <c r="AL32" s="3">
        <v>-108</v>
      </c>
      <c r="AM32" s="3">
        <v>-108</v>
      </c>
      <c r="AN32" s="3">
        <v>-108</v>
      </c>
      <c r="AO32" s="3">
        <v>-108</v>
      </c>
      <c r="AP32" s="3">
        <v>-108</v>
      </c>
      <c r="AQ32" s="3">
        <v>-108</v>
      </c>
      <c r="AR32" s="3">
        <v>-108</v>
      </c>
      <c r="AS32" s="3">
        <v>-108</v>
      </c>
      <c r="AT32" s="3">
        <v>-108</v>
      </c>
      <c r="AU32" s="3">
        <v>-108</v>
      </c>
      <c r="AV32" s="3">
        <v>-108</v>
      </c>
      <c r="AW32" s="3">
        <v>-108</v>
      </c>
      <c r="AX32" s="3">
        <v>-108</v>
      </c>
      <c r="AY32" s="3">
        <v>-108</v>
      </c>
      <c r="AZ32" s="3">
        <v>-108</v>
      </c>
      <c r="BA32" s="3">
        <v>-108</v>
      </c>
      <c r="BB32" s="3">
        <v>-108</v>
      </c>
      <c r="BC32" s="3">
        <v>-108</v>
      </c>
      <c r="BD32" s="3">
        <v>-108</v>
      </c>
      <c r="BE32" s="3">
        <v>-108</v>
      </c>
      <c r="BF32" s="3">
        <v>-108</v>
      </c>
      <c r="BG32" s="3">
        <v>-108</v>
      </c>
      <c r="BH32" s="3">
        <v>-108</v>
      </c>
      <c r="BI32" s="3">
        <v>-108</v>
      </c>
      <c r="BJ32" s="3">
        <v>-108</v>
      </c>
      <c r="BK32" s="3">
        <v>-108</v>
      </c>
      <c r="BL32" s="3">
        <v>-108</v>
      </c>
      <c r="BM32" s="3">
        <v>-107</v>
      </c>
      <c r="BN32" s="3">
        <v>-107</v>
      </c>
      <c r="BO32" s="3">
        <v>-107</v>
      </c>
      <c r="BP32" s="3">
        <v>-107</v>
      </c>
      <c r="BQ32" s="3"/>
      <c r="BR32" s="3"/>
      <c r="BS32" s="3"/>
      <c r="BT32" s="3"/>
      <c r="BU32" s="3"/>
      <c r="BV32" s="3"/>
      <c r="BW32" s="3"/>
      <c r="BX32" s="3"/>
    </row>
    <row r="33" spans="1:147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-3</v>
      </c>
      <c r="J33" s="3">
        <v>-15</v>
      </c>
      <c r="K33" s="3">
        <v>-33</v>
      </c>
      <c r="L33" s="3">
        <v>-43</v>
      </c>
      <c r="M33" s="3">
        <v>-50</v>
      </c>
      <c r="N33" s="3">
        <v>-55</v>
      </c>
      <c r="O33" s="3">
        <v>-71</v>
      </c>
      <c r="P33" s="3">
        <v>-71</v>
      </c>
      <c r="Q33" s="3">
        <v>-80</v>
      </c>
      <c r="R33" s="3">
        <v>-81</v>
      </c>
      <c r="S33" s="3">
        <v>-88</v>
      </c>
      <c r="T33" s="3">
        <v>-92</v>
      </c>
      <c r="U33" s="3">
        <v>-97</v>
      </c>
      <c r="V33" s="3">
        <v>-100</v>
      </c>
      <c r="W33" s="4">
        <v>-101</v>
      </c>
      <c r="X33" s="3">
        <v>-101</v>
      </c>
      <c r="Y33" s="3">
        <v>-101</v>
      </c>
      <c r="Z33" s="3">
        <v>-102</v>
      </c>
      <c r="AA33" s="3">
        <v>-102</v>
      </c>
      <c r="AB33" s="3">
        <v>-102</v>
      </c>
      <c r="AC33" s="3">
        <v>-102</v>
      </c>
      <c r="AD33" s="3">
        <v>-103</v>
      </c>
      <c r="AE33" s="3">
        <v>-104</v>
      </c>
      <c r="AF33" s="3">
        <v>-104</v>
      </c>
      <c r="AG33" s="3">
        <v>-104</v>
      </c>
      <c r="AH33" s="3">
        <v>-104</v>
      </c>
      <c r="AI33" s="3">
        <v>-104</v>
      </c>
      <c r="AJ33" s="3">
        <v>-104</v>
      </c>
      <c r="AK33" s="3">
        <v>-104</v>
      </c>
      <c r="AL33" s="3">
        <v>-104</v>
      </c>
      <c r="AM33" s="3">
        <v>-104</v>
      </c>
      <c r="AN33" s="3">
        <v>-104</v>
      </c>
      <c r="AO33" s="3">
        <v>-104</v>
      </c>
      <c r="AP33" s="3">
        <v>-104</v>
      </c>
      <c r="AQ33" s="3">
        <v>-104</v>
      </c>
      <c r="AR33" s="3">
        <v>-104</v>
      </c>
      <c r="AS33" s="3">
        <v>-104</v>
      </c>
      <c r="AT33" s="3">
        <v>-104</v>
      </c>
      <c r="AU33" s="3">
        <v>-104</v>
      </c>
      <c r="AV33" s="3">
        <v>-104</v>
      </c>
      <c r="AW33" s="3">
        <v>-104</v>
      </c>
      <c r="AX33" s="3">
        <v>-104</v>
      </c>
      <c r="AY33" s="3">
        <v>-104</v>
      </c>
      <c r="AZ33" s="3">
        <v>-104</v>
      </c>
      <c r="BA33" s="3">
        <v>-104</v>
      </c>
      <c r="BB33" s="3">
        <v>-104</v>
      </c>
      <c r="BC33" s="3">
        <v>-104</v>
      </c>
      <c r="BD33" s="3">
        <v>-104</v>
      </c>
      <c r="BE33" s="3">
        <v>-104</v>
      </c>
      <c r="BF33" s="3">
        <v>-104</v>
      </c>
      <c r="BG33" s="3">
        <v>-104</v>
      </c>
      <c r="BH33" s="3">
        <v>-104</v>
      </c>
      <c r="BI33" s="3">
        <v>-104</v>
      </c>
      <c r="BJ33" s="3">
        <v>-104</v>
      </c>
      <c r="BK33" s="3">
        <v>-104</v>
      </c>
      <c r="BL33" s="3">
        <v>-104</v>
      </c>
      <c r="BM33" s="3">
        <v>-104</v>
      </c>
      <c r="BN33" s="3">
        <v>-104</v>
      </c>
      <c r="BO33" s="3">
        <v>-104</v>
      </c>
      <c r="BP33" s="3">
        <v>-104</v>
      </c>
      <c r="BQ33" s="3"/>
      <c r="BR33" s="3"/>
      <c r="BS33" s="3"/>
      <c r="BT33" s="3"/>
      <c r="BU33" s="3"/>
      <c r="BV33" s="3"/>
      <c r="BW33" s="3"/>
      <c r="BX33" s="3"/>
    </row>
    <row r="34" spans="1:147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-4</v>
      </c>
      <c r="J34" s="3">
        <v>-21</v>
      </c>
      <c r="K34" s="3">
        <v>-30</v>
      </c>
      <c r="L34" s="3">
        <v>-40</v>
      </c>
      <c r="M34" s="3">
        <v>-49</v>
      </c>
      <c r="N34" s="3">
        <v>-53</v>
      </c>
      <c r="O34" s="3">
        <v>-73</v>
      </c>
      <c r="P34" s="3">
        <v>-79</v>
      </c>
      <c r="Q34" s="3">
        <v>-81</v>
      </c>
      <c r="R34" s="3">
        <v>-82</v>
      </c>
      <c r="S34" s="3">
        <v>-87</v>
      </c>
      <c r="T34" s="3">
        <v>-91</v>
      </c>
      <c r="U34" s="3">
        <v>-93</v>
      </c>
      <c r="V34" s="3">
        <v>-100</v>
      </c>
      <c r="W34" s="4">
        <v>-101</v>
      </c>
      <c r="X34" s="3">
        <v>-102</v>
      </c>
      <c r="Y34" s="3">
        <v>-105</v>
      </c>
      <c r="Z34" s="3">
        <v>-106</v>
      </c>
      <c r="AA34" s="3">
        <v>-105</v>
      </c>
      <c r="AB34" s="3">
        <v>-106</v>
      </c>
      <c r="AC34" s="3">
        <v>-108</v>
      </c>
      <c r="AD34" s="3">
        <v>-108</v>
      </c>
      <c r="AE34" s="3">
        <v>-108</v>
      </c>
      <c r="AF34" s="3">
        <v>-108</v>
      </c>
      <c r="AG34" s="3">
        <v>-108</v>
      </c>
      <c r="AH34" s="3">
        <v>-108</v>
      </c>
      <c r="AI34" s="3">
        <v>-108</v>
      </c>
      <c r="AJ34" s="3">
        <v>-108</v>
      </c>
      <c r="AK34" s="3">
        <v>-108</v>
      </c>
      <c r="AL34" s="3">
        <v>-108</v>
      </c>
      <c r="AM34" s="3">
        <v>-108</v>
      </c>
      <c r="AN34" s="3">
        <v>-108</v>
      </c>
      <c r="AO34" s="3">
        <v>-108</v>
      </c>
      <c r="AP34" s="3">
        <v>-108</v>
      </c>
      <c r="AQ34" s="3">
        <v>-108</v>
      </c>
      <c r="AR34" s="3">
        <v>-108</v>
      </c>
      <c r="AS34" s="3">
        <v>-108</v>
      </c>
      <c r="AT34" s="3">
        <v>-108</v>
      </c>
      <c r="AU34" s="3">
        <v>-108</v>
      </c>
      <c r="AV34" s="3">
        <v>-108</v>
      </c>
      <c r="AW34" s="3">
        <v>-108</v>
      </c>
      <c r="AX34" s="3">
        <v>-108</v>
      </c>
      <c r="AY34" s="3">
        <v>-108</v>
      </c>
      <c r="AZ34" s="3">
        <v>-108</v>
      </c>
      <c r="BA34" s="3">
        <v>-108</v>
      </c>
      <c r="BB34" s="3">
        <v>-108</v>
      </c>
      <c r="BC34" s="3">
        <v>-108</v>
      </c>
      <c r="BD34" s="3">
        <v>-108</v>
      </c>
      <c r="BE34" s="3">
        <v>-108</v>
      </c>
      <c r="BF34" s="3">
        <v>-108</v>
      </c>
      <c r="BG34" s="3">
        <v>-108</v>
      </c>
      <c r="BH34" s="3">
        <v>-108</v>
      </c>
      <c r="BI34" s="3">
        <v>-108</v>
      </c>
      <c r="BJ34" s="3">
        <v>-108</v>
      </c>
      <c r="BK34" s="3">
        <v>-108</v>
      </c>
      <c r="BL34" s="3">
        <v>-108</v>
      </c>
      <c r="BM34" s="3">
        <v>-108</v>
      </c>
      <c r="BN34" s="3">
        <v>-108</v>
      </c>
      <c r="BO34" s="3">
        <v>-108</v>
      </c>
      <c r="BP34" s="3">
        <v>-107</v>
      </c>
      <c r="BQ34" s="3"/>
      <c r="BR34" s="3"/>
      <c r="BS34" s="3"/>
      <c r="BT34" s="3"/>
      <c r="BU34" s="3"/>
      <c r="BV34" s="3"/>
      <c r="BW34" s="3"/>
      <c r="BX34" s="3"/>
    </row>
    <row r="35" spans="1:147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-1</v>
      </c>
      <c r="J35" s="3">
        <v>-6</v>
      </c>
      <c r="K35" s="3">
        <v>-10</v>
      </c>
      <c r="L35" s="3">
        <v>-25</v>
      </c>
      <c r="M35" s="3">
        <v>-35</v>
      </c>
      <c r="N35" s="3">
        <v>-47</v>
      </c>
      <c r="O35" s="3">
        <v>-59</v>
      </c>
      <c r="P35" s="3">
        <v>-71</v>
      </c>
      <c r="Q35" s="3">
        <v>-79</v>
      </c>
      <c r="R35" s="3">
        <v>-80</v>
      </c>
      <c r="S35" s="3">
        <v>-83</v>
      </c>
      <c r="T35" s="3">
        <v>-86</v>
      </c>
      <c r="U35" s="3">
        <v>-94</v>
      </c>
      <c r="V35" s="3">
        <v>-100</v>
      </c>
      <c r="W35" s="4">
        <v>-101</v>
      </c>
      <c r="X35" s="3">
        <v>-101</v>
      </c>
      <c r="Y35" s="3">
        <v>-101</v>
      </c>
      <c r="Z35" s="3">
        <v>-102</v>
      </c>
      <c r="AA35" s="3">
        <v>-105</v>
      </c>
      <c r="AB35" s="3">
        <v>-107</v>
      </c>
      <c r="AC35" s="3">
        <v>-107</v>
      </c>
      <c r="AD35" s="3">
        <v>-107</v>
      </c>
      <c r="AE35" s="3">
        <v>-107</v>
      </c>
      <c r="AF35" s="3">
        <v>-107</v>
      </c>
      <c r="AG35" s="3">
        <v>-107</v>
      </c>
      <c r="AH35" s="3">
        <v>-107</v>
      </c>
      <c r="AI35" s="3">
        <v>-107</v>
      </c>
      <c r="AJ35" s="3">
        <v>-107</v>
      </c>
      <c r="AK35" s="3">
        <v>-107</v>
      </c>
      <c r="AL35" s="3">
        <v>-107</v>
      </c>
      <c r="AM35" s="3">
        <v>-107</v>
      </c>
      <c r="AN35" s="3">
        <v>-107</v>
      </c>
      <c r="AO35" s="3">
        <v>-107</v>
      </c>
      <c r="AP35" s="3">
        <v>-107</v>
      </c>
      <c r="AQ35" s="3">
        <v>-107</v>
      </c>
      <c r="AR35" s="3">
        <v>-107</v>
      </c>
      <c r="AS35" s="3">
        <v>-107</v>
      </c>
      <c r="AT35" s="3">
        <v>-107</v>
      </c>
      <c r="AU35" s="3">
        <v>-107</v>
      </c>
      <c r="AV35" s="3">
        <v>-107</v>
      </c>
      <c r="AW35" s="3">
        <v>-107</v>
      </c>
      <c r="AX35" s="3">
        <v>-107</v>
      </c>
      <c r="AY35" s="3">
        <v>-107</v>
      </c>
      <c r="AZ35" s="3">
        <v>-107</v>
      </c>
      <c r="BA35" s="3">
        <v>-107</v>
      </c>
      <c r="BB35" s="3">
        <v>-107</v>
      </c>
      <c r="BC35" s="3">
        <v>-107</v>
      </c>
      <c r="BD35" s="3">
        <v>-107</v>
      </c>
      <c r="BE35" s="3">
        <v>-107</v>
      </c>
      <c r="BF35" s="3">
        <v>-107</v>
      </c>
      <c r="BG35" s="3">
        <v>-107</v>
      </c>
      <c r="BH35" s="3">
        <v>-107</v>
      </c>
      <c r="BI35" s="3">
        <v>-107</v>
      </c>
      <c r="BJ35" s="3">
        <v>-107</v>
      </c>
      <c r="BK35" s="3">
        <v>-107</v>
      </c>
      <c r="BL35" s="3">
        <v>-107</v>
      </c>
      <c r="BM35" s="3">
        <v>-107</v>
      </c>
      <c r="BN35" s="3">
        <v>-107</v>
      </c>
      <c r="BO35" s="3">
        <v>-107</v>
      </c>
      <c r="BP35" s="3">
        <v>-107</v>
      </c>
      <c r="BQ35" s="3"/>
      <c r="BR35" s="3"/>
      <c r="BS35" s="3"/>
      <c r="BT35" s="3"/>
      <c r="BU35" s="3"/>
      <c r="BV35" s="3"/>
      <c r="BW35" s="3"/>
      <c r="BX35" s="3"/>
    </row>
    <row r="36" spans="1:147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1</v>
      </c>
      <c r="I36" s="3">
        <v>2</v>
      </c>
      <c r="J36" s="3">
        <v>5</v>
      </c>
      <c r="K36" s="3">
        <v>11</v>
      </c>
      <c r="L36" s="3">
        <v>31</v>
      </c>
      <c r="M36" s="3">
        <v>41</v>
      </c>
      <c r="N36" s="3">
        <v>53</v>
      </c>
      <c r="O36" s="3">
        <v>60</v>
      </c>
      <c r="P36" s="3">
        <v>73</v>
      </c>
      <c r="Q36" s="3">
        <v>76</v>
      </c>
      <c r="R36" s="3">
        <v>83</v>
      </c>
      <c r="S36" s="3">
        <v>83</v>
      </c>
      <c r="T36" s="3">
        <v>89</v>
      </c>
      <c r="U36" s="3">
        <v>93</v>
      </c>
      <c r="V36" s="3">
        <v>98</v>
      </c>
      <c r="W36" s="4">
        <v>98</v>
      </c>
      <c r="X36" s="3">
        <v>99</v>
      </c>
      <c r="Y36" s="3">
        <v>100</v>
      </c>
      <c r="Z36" s="3">
        <v>100</v>
      </c>
      <c r="AA36" s="3">
        <v>100</v>
      </c>
      <c r="AB36" s="3">
        <v>100</v>
      </c>
      <c r="AC36" s="3">
        <v>100</v>
      </c>
      <c r="AD36" s="3">
        <v>106</v>
      </c>
      <c r="AE36" s="3">
        <v>105</v>
      </c>
      <c r="AF36" s="3">
        <v>106</v>
      </c>
      <c r="AG36" s="3">
        <v>106</v>
      </c>
      <c r="AH36" s="3">
        <v>106</v>
      </c>
      <c r="AI36" s="3">
        <v>106</v>
      </c>
      <c r="AJ36" s="3">
        <v>106</v>
      </c>
      <c r="AK36" s="3">
        <v>106</v>
      </c>
      <c r="AL36" s="3">
        <v>106</v>
      </c>
      <c r="AM36" s="3">
        <v>106</v>
      </c>
      <c r="AN36" s="3">
        <v>105</v>
      </c>
      <c r="AO36" s="3">
        <v>105</v>
      </c>
      <c r="AP36" s="3">
        <v>106</v>
      </c>
      <c r="AQ36" s="3">
        <v>106</v>
      </c>
      <c r="AR36" s="3">
        <v>105</v>
      </c>
      <c r="AS36" s="3">
        <v>106</v>
      </c>
      <c r="AT36" s="3">
        <v>105</v>
      </c>
      <c r="AU36" s="3">
        <v>105</v>
      </c>
      <c r="AV36" s="3">
        <v>106</v>
      </c>
      <c r="AW36" s="3">
        <v>106</v>
      </c>
      <c r="AX36" s="3">
        <v>105</v>
      </c>
      <c r="AY36" s="3">
        <v>105</v>
      </c>
      <c r="AZ36" s="3">
        <v>106</v>
      </c>
      <c r="BA36" s="3">
        <v>105</v>
      </c>
      <c r="BB36" s="3">
        <v>105</v>
      </c>
      <c r="BC36" s="3">
        <v>106</v>
      </c>
      <c r="BD36" s="3">
        <v>106</v>
      </c>
      <c r="BE36" s="3">
        <v>106</v>
      </c>
      <c r="BF36" s="3">
        <v>106</v>
      </c>
      <c r="BG36" s="3">
        <v>105</v>
      </c>
      <c r="BH36" s="3">
        <v>106</v>
      </c>
      <c r="BI36" s="3">
        <v>106</v>
      </c>
      <c r="BJ36" s="3">
        <v>106</v>
      </c>
      <c r="BK36" s="3">
        <v>105</v>
      </c>
      <c r="BL36" s="3">
        <v>105</v>
      </c>
      <c r="BM36" s="3">
        <v>106</v>
      </c>
      <c r="BN36" s="3">
        <v>106</v>
      </c>
      <c r="BO36" s="3">
        <v>106</v>
      </c>
      <c r="BP36" s="3">
        <v>106</v>
      </c>
      <c r="BQ36" s="3"/>
      <c r="BR36" s="3"/>
      <c r="BS36" s="3"/>
      <c r="BT36" s="3"/>
      <c r="BU36" s="3"/>
      <c r="BV36" s="3"/>
      <c r="BW36" s="3"/>
      <c r="BX36" s="3"/>
    </row>
    <row r="37" spans="1:147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-3</v>
      </c>
      <c r="J37" s="3">
        <v>-21</v>
      </c>
      <c r="K37" s="3">
        <v>-30</v>
      </c>
      <c r="L37" s="3">
        <v>-39</v>
      </c>
      <c r="M37" s="3">
        <v>-49</v>
      </c>
      <c r="N37" s="3">
        <v>-56</v>
      </c>
      <c r="O37" s="3">
        <v>-66</v>
      </c>
      <c r="P37" s="3">
        <v>-78</v>
      </c>
      <c r="Q37" s="3">
        <v>-83</v>
      </c>
      <c r="R37" s="3">
        <v>-88</v>
      </c>
      <c r="S37" s="3">
        <v>-92</v>
      </c>
      <c r="T37" s="3">
        <v>-96</v>
      </c>
      <c r="U37" s="3">
        <v>-96</v>
      </c>
      <c r="V37" s="3">
        <v>-96</v>
      </c>
      <c r="W37" s="4">
        <v>-100</v>
      </c>
      <c r="X37" s="3">
        <v>-102</v>
      </c>
      <c r="Y37" s="3">
        <v>-102</v>
      </c>
      <c r="Z37" s="3">
        <v>-105</v>
      </c>
      <c r="AA37" s="3">
        <v>-105</v>
      </c>
      <c r="AB37" s="3">
        <v>-105</v>
      </c>
      <c r="AC37" s="3">
        <v>-105</v>
      </c>
      <c r="AD37" s="3">
        <v>-105</v>
      </c>
      <c r="AE37" s="3">
        <v>-105</v>
      </c>
      <c r="AF37" s="3">
        <v>-105</v>
      </c>
      <c r="AG37" s="3">
        <v>-105</v>
      </c>
      <c r="AH37" s="3">
        <v>-105</v>
      </c>
      <c r="AI37" s="3">
        <v>-105</v>
      </c>
      <c r="AJ37" s="3">
        <v>-105</v>
      </c>
      <c r="AK37" s="3">
        <v>-105</v>
      </c>
      <c r="AL37" s="3">
        <v>-105</v>
      </c>
      <c r="AM37" s="3">
        <v>-105</v>
      </c>
      <c r="AN37" s="3">
        <v>-105</v>
      </c>
      <c r="AO37" s="3">
        <v>-105</v>
      </c>
      <c r="AP37" s="3">
        <v>-105</v>
      </c>
      <c r="AQ37" s="3">
        <v>-105</v>
      </c>
      <c r="AR37" s="3">
        <v>-105</v>
      </c>
      <c r="AS37" s="3">
        <v>-105</v>
      </c>
      <c r="AT37" s="3">
        <v>-105</v>
      </c>
      <c r="AU37" s="3">
        <v>-105</v>
      </c>
      <c r="AV37" s="3">
        <v>-105</v>
      </c>
      <c r="AW37" s="3">
        <v>-105</v>
      </c>
      <c r="AX37" s="3">
        <v>-105</v>
      </c>
      <c r="AY37" s="3">
        <v>-105</v>
      </c>
      <c r="AZ37" s="3">
        <v>-105</v>
      </c>
      <c r="BA37" s="3">
        <v>-105</v>
      </c>
      <c r="BB37" s="3">
        <v>-105</v>
      </c>
      <c r="BC37" s="3">
        <v>-105</v>
      </c>
      <c r="BD37" s="3">
        <v>-105</v>
      </c>
      <c r="BE37" s="3">
        <v>-105</v>
      </c>
      <c r="BF37" s="3">
        <v>-105</v>
      </c>
      <c r="BG37" s="3">
        <v>-105</v>
      </c>
      <c r="BH37" s="3">
        <v>-105</v>
      </c>
      <c r="BI37" s="3">
        <v>-105</v>
      </c>
      <c r="BJ37" s="3">
        <v>-105</v>
      </c>
      <c r="BK37" s="3">
        <v>-105</v>
      </c>
      <c r="BL37" s="3">
        <v>-105</v>
      </c>
      <c r="BM37" s="3">
        <v>-105</v>
      </c>
      <c r="BN37" s="3">
        <v>-105</v>
      </c>
      <c r="BO37" s="3">
        <v>-105</v>
      </c>
      <c r="BP37" s="3">
        <v>-105</v>
      </c>
      <c r="BQ37" s="3"/>
      <c r="BR37" s="3"/>
      <c r="BS37" s="3"/>
      <c r="BT37" s="3"/>
      <c r="BU37" s="3"/>
      <c r="BV37" s="3"/>
      <c r="BW37" s="3"/>
      <c r="BX37" s="3"/>
    </row>
    <row r="38" spans="1:147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-3</v>
      </c>
      <c r="K38" s="3">
        <v>-8</v>
      </c>
      <c r="L38" s="3">
        <v>-25</v>
      </c>
      <c r="M38" s="3">
        <v>-34</v>
      </c>
      <c r="N38" s="3">
        <v>-50</v>
      </c>
      <c r="O38" s="3">
        <v>-65</v>
      </c>
      <c r="P38" s="3">
        <v>-76</v>
      </c>
      <c r="Q38" s="3">
        <v>-80</v>
      </c>
      <c r="R38" s="3">
        <v>-80</v>
      </c>
      <c r="S38" s="3">
        <v>-83</v>
      </c>
      <c r="T38" s="3">
        <v>-85</v>
      </c>
      <c r="U38" s="3">
        <v>-88</v>
      </c>
      <c r="V38" s="3">
        <v>-97</v>
      </c>
      <c r="W38" s="4">
        <v>-100</v>
      </c>
      <c r="X38" s="3">
        <v>-101</v>
      </c>
      <c r="Y38" s="3">
        <v>-104</v>
      </c>
      <c r="Z38" s="3">
        <v>-104</v>
      </c>
      <c r="AA38" s="3">
        <v>-104</v>
      </c>
      <c r="AB38" s="3">
        <v>-104</v>
      </c>
      <c r="AC38" s="3">
        <v>-104</v>
      </c>
      <c r="AD38" s="3">
        <v>-104</v>
      </c>
      <c r="AE38" s="3">
        <v>-104</v>
      </c>
      <c r="AF38" s="3">
        <v>-104</v>
      </c>
      <c r="AG38" s="3">
        <v>-104</v>
      </c>
      <c r="AH38" s="3">
        <v>-104</v>
      </c>
      <c r="AI38" s="3">
        <v>-104</v>
      </c>
      <c r="AJ38" s="3">
        <v>-104</v>
      </c>
      <c r="AK38" s="3">
        <v>-104</v>
      </c>
      <c r="AL38" s="3">
        <v>-104</v>
      </c>
      <c r="AM38" s="3">
        <v>-104</v>
      </c>
      <c r="AN38" s="3">
        <v>-104</v>
      </c>
      <c r="AO38" s="3">
        <v>-104</v>
      </c>
      <c r="AP38" s="3">
        <v>-104</v>
      </c>
      <c r="AQ38" s="3">
        <v>-104</v>
      </c>
      <c r="AR38" s="3">
        <v>-104</v>
      </c>
      <c r="AS38" s="3">
        <v>-104</v>
      </c>
      <c r="AT38" s="3">
        <v>-104</v>
      </c>
      <c r="AU38" s="3">
        <v>-104</v>
      </c>
      <c r="AV38" s="3">
        <v>-105</v>
      </c>
      <c r="AW38" s="3">
        <v>-106</v>
      </c>
      <c r="AX38" s="3">
        <v>-106</v>
      </c>
      <c r="AY38" s="3">
        <v>-107</v>
      </c>
      <c r="AZ38" s="3">
        <v>-107</v>
      </c>
      <c r="BA38" s="3">
        <v>-107</v>
      </c>
      <c r="BB38" s="3">
        <v>-107</v>
      </c>
      <c r="BC38" s="3">
        <v>-107</v>
      </c>
      <c r="BD38" s="3">
        <v>-107</v>
      </c>
      <c r="BE38" s="3">
        <v>-107</v>
      </c>
      <c r="BF38" s="3">
        <v>-107</v>
      </c>
      <c r="BG38" s="3">
        <v>-107</v>
      </c>
      <c r="BH38" s="3">
        <v>-107</v>
      </c>
      <c r="BI38" s="3">
        <v>-107</v>
      </c>
      <c r="BJ38" s="3">
        <v>-107</v>
      </c>
      <c r="BK38" s="3">
        <v>-107</v>
      </c>
      <c r="BL38" s="3">
        <v>-107</v>
      </c>
      <c r="BM38" s="3">
        <v>-107</v>
      </c>
      <c r="BN38" s="3">
        <v>-107</v>
      </c>
      <c r="BO38" s="3">
        <v>-107</v>
      </c>
      <c r="BP38" s="3">
        <v>-107</v>
      </c>
      <c r="BQ38" s="3"/>
      <c r="BR38" s="3"/>
      <c r="BS38" s="3"/>
      <c r="BT38" s="3"/>
      <c r="BU38" s="3"/>
      <c r="BV38" s="3"/>
      <c r="BW38" s="3"/>
      <c r="BX38" s="3"/>
    </row>
    <row r="39" spans="1:147" x14ac:dyDescent="0.25">
      <c r="A39" s="2">
        <v>-1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-2</v>
      </c>
      <c r="J39" s="3">
        <v>-13</v>
      </c>
      <c r="K39" s="3">
        <v>-20</v>
      </c>
      <c r="L39" s="3">
        <v>-36</v>
      </c>
      <c r="M39" s="3">
        <v>-47</v>
      </c>
      <c r="N39" s="3">
        <v>-59</v>
      </c>
      <c r="O39" s="3">
        <v>-70</v>
      </c>
      <c r="P39" s="3">
        <v>-73</v>
      </c>
      <c r="Q39" s="3">
        <v>-80</v>
      </c>
      <c r="R39" s="3">
        <v>-84</v>
      </c>
      <c r="S39" s="3">
        <v>-91</v>
      </c>
      <c r="T39" s="3">
        <v>-97</v>
      </c>
      <c r="U39" s="3">
        <v>-99</v>
      </c>
      <c r="V39" s="3">
        <v>-104</v>
      </c>
      <c r="W39" s="4">
        <v>-106</v>
      </c>
      <c r="X39" s="3">
        <v>-107</v>
      </c>
      <c r="Y39" s="3">
        <v>-107</v>
      </c>
      <c r="Z39" s="3">
        <v>-107</v>
      </c>
      <c r="AA39" s="3">
        <v>-107</v>
      </c>
      <c r="AB39" s="3">
        <v>-107</v>
      </c>
      <c r="AC39" s="3">
        <v>-107</v>
      </c>
      <c r="AD39" s="3">
        <v>-107</v>
      </c>
      <c r="AE39" s="3">
        <v>-107</v>
      </c>
      <c r="AF39" s="3">
        <v>-107</v>
      </c>
      <c r="AG39" s="3">
        <v>-107</v>
      </c>
      <c r="AH39" s="3">
        <v>-107</v>
      </c>
      <c r="AI39" s="3">
        <v>-107</v>
      </c>
      <c r="AJ39" s="3">
        <v>-107</v>
      </c>
      <c r="AK39" s="3">
        <v>-107</v>
      </c>
      <c r="AL39" s="3">
        <v>-107</v>
      </c>
      <c r="AM39" s="3">
        <v>-107</v>
      </c>
      <c r="AN39" s="3">
        <v>-107</v>
      </c>
      <c r="AO39" s="3">
        <v>-107</v>
      </c>
      <c r="AP39" s="3">
        <v>-107</v>
      </c>
      <c r="AQ39" s="3">
        <v>-107</v>
      </c>
      <c r="AR39" s="3">
        <v>-107</v>
      </c>
      <c r="AS39" s="3">
        <v>-107</v>
      </c>
      <c r="AT39" s="3">
        <v>-107</v>
      </c>
      <c r="AU39" s="3">
        <v>-107</v>
      </c>
      <c r="AV39" s="3">
        <v>-107</v>
      </c>
      <c r="AW39" s="3">
        <v>-107</v>
      </c>
      <c r="AX39" s="3">
        <v>-107</v>
      </c>
      <c r="AY39" s="3">
        <v>-107</v>
      </c>
      <c r="AZ39" s="3">
        <v>-107</v>
      </c>
      <c r="BA39" s="3">
        <v>-107</v>
      </c>
      <c r="BB39" s="3">
        <v>-107</v>
      </c>
      <c r="BC39" s="3">
        <v>-107</v>
      </c>
      <c r="BD39" s="3">
        <v>-107</v>
      </c>
      <c r="BE39" s="3">
        <v>-107</v>
      </c>
      <c r="BF39" s="3">
        <v>-107</v>
      </c>
      <c r="BG39" s="3">
        <v>-107</v>
      </c>
      <c r="BH39" s="3">
        <v>-107</v>
      </c>
      <c r="BI39" s="3">
        <v>-107</v>
      </c>
      <c r="BJ39" s="3">
        <v>-107</v>
      </c>
      <c r="BK39" s="3">
        <v>-107</v>
      </c>
      <c r="BL39" s="3">
        <v>-107</v>
      </c>
      <c r="BM39" s="3">
        <v>-107</v>
      </c>
      <c r="BN39" s="3">
        <v>-107</v>
      </c>
      <c r="BO39" s="3">
        <v>-107</v>
      </c>
      <c r="BP39" s="3">
        <v>-107</v>
      </c>
      <c r="BQ39" s="3"/>
      <c r="BR39" s="3"/>
      <c r="BS39" s="3"/>
      <c r="BT39" s="3"/>
      <c r="BU39" s="3"/>
      <c r="BV39" s="3"/>
      <c r="BW39" s="3"/>
      <c r="BX39" s="3"/>
    </row>
    <row r="40" spans="1:147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-1</v>
      </c>
      <c r="J40" s="3">
        <v>-9</v>
      </c>
      <c r="K40" s="3">
        <v>-13</v>
      </c>
      <c r="L40" s="3">
        <v>-24</v>
      </c>
      <c r="M40" s="3">
        <v>-34</v>
      </c>
      <c r="N40" s="3">
        <v>-44</v>
      </c>
      <c r="O40" s="3">
        <v>-56</v>
      </c>
      <c r="P40" s="3">
        <v>-72</v>
      </c>
      <c r="Q40" s="3">
        <v>-77</v>
      </c>
      <c r="R40" s="3">
        <v>-82</v>
      </c>
      <c r="S40" s="3">
        <v>-84</v>
      </c>
      <c r="T40" s="3">
        <v>-94</v>
      </c>
      <c r="U40" s="3">
        <v>-96</v>
      </c>
      <c r="V40" s="3">
        <v>-101</v>
      </c>
      <c r="W40" s="4">
        <v>-101</v>
      </c>
      <c r="X40" s="3">
        <v>-103</v>
      </c>
      <c r="Y40" s="3">
        <v>-104</v>
      </c>
      <c r="Z40" s="3">
        <v>-104</v>
      </c>
      <c r="AA40" s="3">
        <v>-104</v>
      </c>
      <c r="AB40" s="3">
        <v>-104</v>
      </c>
      <c r="AC40" s="3">
        <v>-104</v>
      </c>
      <c r="AD40" s="3">
        <v>-104</v>
      </c>
      <c r="AE40" s="3">
        <v>-104</v>
      </c>
      <c r="AF40" s="3">
        <v>-104</v>
      </c>
      <c r="AG40" s="3">
        <v>-104</v>
      </c>
      <c r="AH40" s="3">
        <v>-104</v>
      </c>
      <c r="AI40" s="3">
        <v>-104</v>
      </c>
      <c r="AJ40" s="3">
        <v>-104</v>
      </c>
      <c r="AK40" s="3">
        <v>-104</v>
      </c>
      <c r="AL40" s="3">
        <v>-104</v>
      </c>
      <c r="AM40" s="3">
        <v>-104</v>
      </c>
      <c r="AN40" s="3">
        <v>-104</v>
      </c>
      <c r="AO40" s="3">
        <v>-104</v>
      </c>
      <c r="AP40" s="3">
        <v>-104</v>
      </c>
      <c r="AQ40" s="3">
        <v>-104</v>
      </c>
      <c r="AR40" s="3">
        <v>-104</v>
      </c>
      <c r="AS40" s="3">
        <v>-104</v>
      </c>
      <c r="AT40" s="3">
        <v>-104</v>
      </c>
      <c r="AU40" s="3">
        <v>-104</v>
      </c>
      <c r="AV40" s="3">
        <v>-104</v>
      </c>
      <c r="AW40" s="3">
        <v>-104</v>
      </c>
      <c r="AX40" s="3">
        <v>-104</v>
      </c>
      <c r="AY40" s="3">
        <v>-104</v>
      </c>
      <c r="AZ40" s="3">
        <v>-104</v>
      </c>
      <c r="BA40" s="3">
        <v>-104</v>
      </c>
      <c r="BB40" s="3">
        <v>-104</v>
      </c>
      <c r="BC40" s="3">
        <v>-104</v>
      </c>
      <c r="BD40" s="3">
        <v>-104</v>
      </c>
      <c r="BE40" s="3">
        <v>-104</v>
      </c>
      <c r="BF40" s="3">
        <v>-104</v>
      </c>
      <c r="BG40" s="3">
        <v>-104</v>
      </c>
      <c r="BH40" s="3">
        <v>-104</v>
      </c>
      <c r="BI40" s="3">
        <v>-104</v>
      </c>
      <c r="BJ40" s="3">
        <v>-104</v>
      </c>
      <c r="BK40" s="3">
        <v>-104</v>
      </c>
      <c r="BL40" s="3">
        <v>-104</v>
      </c>
      <c r="BM40" s="3">
        <v>-104</v>
      </c>
      <c r="BN40" s="3">
        <v>-104</v>
      </c>
      <c r="BO40" s="3">
        <v>-104</v>
      </c>
      <c r="BP40" s="3">
        <v>-104</v>
      </c>
      <c r="BQ40" s="3"/>
      <c r="BR40" s="3"/>
      <c r="BS40" s="3"/>
      <c r="BT40" s="3"/>
      <c r="BU40" s="3"/>
      <c r="BV40" s="3"/>
      <c r="BW40" s="3"/>
      <c r="BX40" s="3"/>
    </row>
    <row r="41" spans="1:147" x14ac:dyDescent="0.25">
      <c r="A41" s="2">
        <v>0</v>
      </c>
      <c r="B41" s="3">
        <v>0</v>
      </c>
      <c r="C41" s="3">
        <v>1</v>
      </c>
      <c r="D41" s="3">
        <v>0</v>
      </c>
      <c r="E41" s="3">
        <v>0</v>
      </c>
      <c r="F41" s="3">
        <v>0</v>
      </c>
      <c r="G41" s="3">
        <v>1</v>
      </c>
      <c r="H41" s="3">
        <v>1</v>
      </c>
      <c r="I41" s="3">
        <v>-4</v>
      </c>
      <c r="J41" s="3">
        <v>-25</v>
      </c>
      <c r="K41" s="3">
        <v>-28</v>
      </c>
      <c r="L41" s="3">
        <v>-49</v>
      </c>
      <c r="M41" s="3">
        <v>-59</v>
      </c>
      <c r="N41" s="3">
        <v>-66</v>
      </c>
      <c r="O41" s="3">
        <v>-75</v>
      </c>
      <c r="P41" s="3">
        <v>-82</v>
      </c>
      <c r="Q41" s="3">
        <v>-84</v>
      </c>
      <c r="R41" s="3">
        <v>-87</v>
      </c>
      <c r="S41" s="3">
        <v>-91</v>
      </c>
      <c r="T41" s="3">
        <v>-95</v>
      </c>
      <c r="U41" s="3">
        <v>-99</v>
      </c>
      <c r="V41" s="3">
        <v>-103</v>
      </c>
      <c r="W41" s="4">
        <v>-104</v>
      </c>
      <c r="X41" s="3">
        <v>-106</v>
      </c>
      <c r="Y41" s="3">
        <v>-106</v>
      </c>
      <c r="Z41" s="3">
        <v>-106</v>
      </c>
      <c r="AA41" s="3">
        <v>-106</v>
      </c>
      <c r="AB41" s="3">
        <v>-106</v>
      </c>
      <c r="AC41" s="3">
        <v>-106</v>
      </c>
      <c r="AD41" s="3">
        <v>-106</v>
      </c>
      <c r="AE41" s="3">
        <v>-106</v>
      </c>
      <c r="AF41" s="3">
        <v>-106</v>
      </c>
      <c r="AG41" s="3">
        <v>-106</v>
      </c>
      <c r="AH41" s="3">
        <v>-107</v>
      </c>
      <c r="AI41" s="3">
        <v>-108</v>
      </c>
      <c r="AJ41" s="3">
        <v>-108</v>
      </c>
      <c r="AK41" s="3">
        <v>-109</v>
      </c>
      <c r="AL41" s="3">
        <v>-109</v>
      </c>
      <c r="AM41" s="3">
        <v>-109</v>
      </c>
      <c r="AN41" s="3">
        <v>-109</v>
      </c>
      <c r="AO41" s="3">
        <v>-109</v>
      </c>
      <c r="AP41" s="3">
        <v>-109</v>
      </c>
      <c r="AQ41" s="3">
        <v>-109</v>
      </c>
      <c r="AR41" s="3">
        <v>-109</v>
      </c>
      <c r="AS41" s="3">
        <v>-109</v>
      </c>
      <c r="AT41" s="3">
        <v>-109</v>
      </c>
      <c r="AU41" s="3">
        <v>-109</v>
      </c>
      <c r="AV41" s="3">
        <v>-109</v>
      </c>
      <c r="AW41" s="3">
        <v>-109</v>
      </c>
      <c r="AX41" s="3">
        <v>-109</v>
      </c>
      <c r="AY41" s="3">
        <v>-109</v>
      </c>
      <c r="AZ41" s="3">
        <v>-109</v>
      </c>
      <c r="BA41" s="3">
        <v>-109</v>
      </c>
      <c r="BB41" s="3">
        <v>-109</v>
      </c>
      <c r="BC41" s="3">
        <v>-109</v>
      </c>
      <c r="BD41" s="3">
        <v>-109</v>
      </c>
      <c r="BE41" s="3">
        <v>-109</v>
      </c>
      <c r="BF41" s="3">
        <v>-109</v>
      </c>
      <c r="BG41" s="3">
        <v>-109</v>
      </c>
      <c r="BH41" s="3">
        <v>-109</v>
      </c>
      <c r="BI41" s="3">
        <v>-109</v>
      </c>
      <c r="BJ41" s="3">
        <v>-109</v>
      </c>
      <c r="BK41" s="3">
        <v>-109</v>
      </c>
      <c r="BL41" s="3">
        <v>-109</v>
      </c>
      <c r="BM41" s="3">
        <v>-109</v>
      </c>
      <c r="BN41" s="3">
        <v>-109</v>
      </c>
      <c r="BO41" s="3">
        <v>-109</v>
      </c>
      <c r="BP41" s="3">
        <v>-109</v>
      </c>
      <c r="BQ41" s="3"/>
      <c r="BR41" s="3"/>
      <c r="BS41" s="3"/>
      <c r="BT41" s="3"/>
      <c r="BU41" s="3"/>
      <c r="BV41" s="3"/>
      <c r="BW41" s="3"/>
      <c r="BX41" s="3"/>
    </row>
    <row r="42" spans="1:147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-19</v>
      </c>
      <c r="K42" s="3">
        <v>-25</v>
      </c>
      <c r="L42" s="3">
        <v>-35</v>
      </c>
      <c r="M42" s="3">
        <v>-39</v>
      </c>
      <c r="N42" s="3">
        <v>-51</v>
      </c>
      <c r="O42" s="3">
        <v>-64</v>
      </c>
      <c r="P42" s="3">
        <v>-78</v>
      </c>
      <c r="Q42" s="3">
        <v>-81</v>
      </c>
      <c r="R42" s="3">
        <v>-82</v>
      </c>
      <c r="S42" s="3">
        <v>-85</v>
      </c>
      <c r="T42" s="3">
        <v>-90</v>
      </c>
      <c r="U42" s="3">
        <v>-101</v>
      </c>
      <c r="V42" s="3">
        <v>-102</v>
      </c>
      <c r="W42" s="4">
        <v>-102</v>
      </c>
      <c r="X42" s="3">
        <v>-102</v>
      </c>
      <c r="Y42" s="3">
        <v>-103</v>
      </c>
      <c r="Z42" s="3">
        <v>-105</v>
      </c>
      <c r="AA42" s="3">
        <v>-105</v>
      </c>
      <c r="AB42" s="3">
        <v>-105</v>
      </c>
      <c r="AC42" s="3">
        <v>-105</v>
      </c>
      <c r="AD42" s="3">
        <v>-105</v>
      </c>
      <c r="AE42" s="3">
        <v>-105</v>
      </c>
      <c r="AF42" s="3">
        <v>-105</v>
      </c>
      <c r="AG42" s="3">
        <v>-105</v>
      </c>
      <c r="AH42" s="3">
        <v>-105</v>
      </c>
      <c r="AI42" s="3">
        <v>-105</v>
      </c>
      <c r="AJ42" s="3">
        <v>-105</v>
      </c>
      <c r="AK42" s="3">
        <v>-105</v>
      </c>
      <c r="AL42" s="3">
        <v>-105</v>
      </c>
      <c r="AM42" s="3">
        <v>-105</v>
      </c>
      <c r="AN42" s="3">
        <v>-105</v>
      </c>
      <c r="AO42" s="3">
        <v>-105</v>
      </c>
      <c r="AP42" s="3">
        <v>-105</v>
      </c>
      <c r="AQ42" s="3">
        <v>-105</v>
      </c>
      <c r="AR42" s="3">
        <v>-105</v>
      </c>
      <c r="AS42" s="3">
        <v>-105</v>
      </c>
      <c r="AT42" s="3">
        <v>-105</v>
      </c>
      <c r="AU42" s="3">
        <v>-105</v>
      </c>
      <c r="AV42" s="3">
        <v>-105</v>
      </c>
      <c r="AW42" s="3">
        <v>-105</v>
      </c>
      <c r="AX42" s="3">
        <v>-105</v>
      </c>
      <c r="AY42" s="3">
        <v>-105</v>
      </c>
      <c r="AZ42" s="3">
        <v>-105</v>
      </c>
      <c r="BA42" s="3">
        <v>-105</v>
      </c>
      <c r="BB42" s="3">
        <v>-105</v>
      </c>
      <c r="BC42" s="3">
        <v>-105</v>
      </c>
      <c r="BD42" s="3">
        <v>-105</v>
      </c>
      <c r="BE42" s="3">
        <v>-105</v>
      </c>
      <c r="BF42" s="3">
        <v>-105</v>
      </c>
      <c r="BG42" s="3">
        <v>-105</v>
      </c>
      <c r="BH42" s="3">
        <v>-105</v>
      </c>
      <c r="BI42" s="3">
        <v>-105</v>
      </c>
      <c r="BJ42" s="3">
        <v>-105</v>
      </c>
      <c r="BK42" s="3">
        <v>-105</v>
      </c>
      <c r="BL42" s="3">
        <v>-105</v>
      </c>
      <c r="BM42" s="3">
        <v>-105</v>
      </c>
      <c r="BN42" s="3">
        <v>-105</v>
      </c>
      <c r="BO42" s="3">
        <v>-105</v>
      </c>
      <c r="BP42" s="3">
        <v>-105</v>
      </c>
      <c r="BQ42" s="3"/>
      <c r="BR42" s="3"/>
      <c r="BS42" s="3"/>
      <c r="BT42" s="3"/>
      <c r="BU42" s="3"/>
      <c r="BV42" s="3"/>
      <c r="BW42" s="3"/>
      <c r="BX42" s="3"/>
    </row>
    <row r="43" spans="1:147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-9</v>
      </c>
      <c r="J43" s="3">
        <v>-25</v>
      </c>
      <c r="K43" s="3">
        <v>-27</v>
      </c>
      <c r="L43" s="3">
        <v>-46</v>
      </c>
      <c r="M43" s="3">
        <v>-54</v>
      </c>
      <c r="N43" s="3">
        <v>-63</v>
      </c>
      <c r="O43" s="3">
        <v>-75</v>
      </c>
      <c r="P43" s="3">
        <v>-75</v>
      </c>
      <c r="Q43" s="3">
        <v>-83</v>
      </c>
      <c r="R43" s="3">
        <v>-87</v>
      </c>
      <c r="S43" s="3">
        <v>-95</v>
      </c>
      <c r="T43" s="3">
        <v>-97</v>
      </c>
      <c r="U43" s="3">
        <v>-98</v>
      </c>
      <c r="V43" s="3">
        <v>-103</v>
      </c>
      <c r="W43" s="4">
        <v>-104</v>
      </c>
      <c r="X43" s="3">
        <v>-106</v>
      </c>
      <c r="Y43" s="3">
        <v>-106</v>
      </c>
      <c r="Z43" s="3">
        <v>-106</v>
      </c>
      <c r="AA43" s="3">
        <v>-106</v>
      </c>
      <c r="AB43" s="3">
        <v>-106</v>
      </c>
      <c r="AC43" s="3">
        <v>-106</v>
      </c>
      <c r="AD43" s="3">
        <v>-106</v>
      </c>
      <c r="AE43" s="3">
        <v>-106</v>
      </c>
      <c r="AF43" s="3">
        <v>-106</v>
      </c>
      <c r="AG43" s="3">
        <v>-106</v>
      </c>
      <c r="AH43" s="3">
        <v>-106</v>
      </c>
      <c r="AI43" s="3">
        <v>-106</v>
      </c>
      <c r="AJ43" s="3">
        <v>-106</v>
      </c>
      <c r="AK43" s="3">
        <v>-106</v>
      </c>
      <c r="AL43" s="3">
        <v>-106</v>
      </c>
      <c r="AM43" s="3">
        <v>-106</v>
      </c>
      <c r="AN43" s="3">
        <v>-106</v>
      </c>
      <c r="AO43" s="3">
        <v>-106</v>
      </c>
      <c r="AP43" s="3">
        <v>-106</v>
      </c>
      <c r="AQ43" s="3">
        <v>-106</v>
      </c>
      <c r="AR43" s="3">
        <v>-106</v>
      </c>
      <c r="AS43" s="3">
        <v>-106</v>
      </c>
      <c r="AT43" s="3">
        <v>-106</v>
      </c>
      <c r="AU43" s="3">
        <v>-106</v>
      </c>
      <c r="AV43" s="3">
        <v>-106</v>
      </c>
      <c r="AW43" s="3">
        <v>-106</v>
      </c>
      <c r="AX43" s="3">
        <v>-106</v>
      </c>
      <c r="AY43" s="3">
        <v>-106</v>
      </c>
      <c r="AZ43" s="3">
        <v>-106</v>
      </c>
      <c r="BA43" s="3">
        <v>-106</v>
      </c>
      <c r="BB43" s="3">
        <v>-106</v>
      </c>
      <c r="BC43" s="3">
        <v>-106</v>
      </c>
      <c r="BD43" s="3">
        <v>-106</v>
      </c>
      <c r="BE43" s="3">
        <v>-106</v>
      </c>
      <c r="BF43" s="3">
        <v>-106</v>
      </c>
      <c r="BG43" s="3">
        <v>-106</v>
      </c>
      <c r="BH43" s="3">
        <v>-106</v>
      </c>
      <c r="BI43" s="3">
        <v>-106</v>
      </c>
      <c r="BJ43" s="3">
        <v>-106</v>
      </c>
      <c r="BK43" s="3">
        <v>-106</v>
      </c>
      <c r="BL43" s="3">
        <v>-106</v>
      </c>
      <c r="BM43" s="3">
        <v>-106</v>
      </c>
      <c r="BN43" s="3">
        <v>-106</v>
      </c>
      <c r="BO43" s="3">
        <v>-106</v>
      </c>
      <c r="BP43" s="3">
        <v>-106</v>
      </c>
      <c r="BQ43" s="3"/>
      <c r="BR43" s="3"/>
      <c r="BS43" s="3"/>
      <c r="BT43" s="3"/>
      <c r="BU43" s="3"/>
      <c r="BV43" s="3"/>
      <c r="BW43" s="3"/>
      <c r="BX43" s="3"/>
    </row>
    <row r="44" spans="1:147" x14ac:dyDescent="0.25">
      <c r="A44" s="2">
        <v>0</v>
      </c>
      <c r="B44" s="3">
        <v>0</v>
      </c>
      <c r="C44" s="3">
        <v>0</v>
      </c>
      <c r="D44" s="3">
        <v>-1</v>
      </c>
      <c r="E44" s="3">
        <v>-1</v>
      </c>
      <c r="F44" s="3">
        <v>-1</v>
      </c>
      <c r="G44" s="3">
        <v>-1</v>
      </c>
      <c r="H44" s="3">
        <v>-1</v>
      </c>
      <c r="I44" s="3">
        <v>-3</v>
      </c>
      <c r="J44" s="3">
        <v>-19</v>
      </c>
      <c r="K44" s="3">
        <v>-27</v>
      </c>
      <c r="L44" s="3">
        <v>-36</v>
      </c>
      <c r="M44" s="3">
        <v>-44</v>
      </c>
      <c r="N44" s="3">
        <v>-55</v>
      </c>
      <c r="O44" s="3">
        <v>-72</v>
      </c>
      <c r="P44" s="3">
        <v>-79</v>
      </c>
      <c r="Q44" s="3">
        <v>-80</v>
      </c>
      <c r="R44" s="3">
        <v>-82</v>
      </c>
      <c r="S44" s="3">
        <v>-87</v>
      </c>
      <c r="T44" s="3">
        <v>-99</v>
      </c>
      <c r="U44" s="3">
        <v>-100</v>
      </c>
      <c r="V44" s="3">
        <v>-101</v>
      </c>
      <c r="W44" s="4">
        <v>-101</v>
      </c>
      <c r="X44" s="3">
        <v>-103</v>
      </c>
      <c r="Y44" s="3">
        <v>-105</v>
      </c>
      <c r="Z44" s="3">
        <v>-105</v>
      </c>
      <c r="AA44" s="3">
        <v>-105</v>
      </c>
      <c r="AB44" s="3">
        <v>-105</v>
      </c>
      <c r="AC44" s="3">
        <v>-105</v>
      </c>
      <c r="AD44" s="3">
        <v>-105</v>
      </c>
      <c r="AE44" s="3">
        <v>-105</v>
      </c>
      <c r="AF44" s="3">
        <v>-105</v>
      </c>
      <c r="AG44" s="3">
        <v>-105</v>
      </c>
      <c r="AH44" s="3">
        <v>-105</v>
      </c>
      <c r="AI44" s="3">
        <v>-105</v>
      </c>
      <c r="AJ44" s="3">
        <v>-105</v>
      </c>
      <c r="AK44" s="3">
        <v>-105</v>
      </c>
      <c r="AL44" s="3">
        <v>-105</v>
      </c>
      <c r="AM44" s="3">
        <v>-105</v>
      </c>
      <c r="AN44" s="3">
        <v>-105</v>
      </c>
      <c r="AO44" s="3">
        <v>-105</v>
      </c>
      <c r="AP44" s="3">
        <v>-107</v>
      </c>
      <c r="AQ44" s="3">
        <v>-107</v>
      </c>
      <c r="AR44" s="3">
        <v>-107</v>
      </c>
      <c r="AS44" s="3">
        <v>-107</v>
      </c>
      <c r="AT44" s="3">
        <v>-107</v>
      </c>
      <c r="AU44" s="3">
        <v>-107</v>
      </c>
      <c r="AV44" s="3">
        <v>-107</v>
      </c>
      <c r="AW44" s="3">
        <v>-107</v>
      </c>
      <c r="AX44" s="3">
        <v>-107</v>
      </c>
      <c r="AY44" s="3">
        <v>-107</v>
      </c>
      <c r="AZ44" s="3">
        <v>-107</v>
      </c>
      <c r="BA44" s="3">
        <v>-107</v>
      </c>
      <c r="BB44" s="3">
        <v>-107</v>
      </c>
      <c r="BC44" s="3">
        <v>-107</v>
      </c>
      <c r="BD44" s="3">
        <v>-107</v>
      </c>
      <c r="BE44" s="3">
        <v>-107</v>
      </c>
      <c r="BF44" s="3">
        <v>-107</v>
      </c>
      <c r="BG44" s="3">
        <v>-107</v>
      </c>
      <c r="BH44" s="3">
        <v>-107</v>
      </c>
      <c r="BI44" s="3">
        <v>-107</v>
      </c>
      <c r="BJ44" s="3">
        <v>-107</v>
      </c>
      <c r="BK44" s="3">
        <v>-107</v>
      </c>
      <c r="BL44" s="3">
        <v>-107</v>
      </c>
      <c r="BM44" s="3">
        <v>-107</v>
      </c>
      <c r="BN44" s="3">
        <v>-107</v>
      </c>
      <c r="BO44" s="3">
        <v>-107</v>
      </c>
      <c r="BP44" s="3">
        <v>-107</v>
      </c>
      <c r="BQ44" s="3"/>
      <c r="BR44" s="3"/>
      <c r="BS44" s="3"/>
      <c r="BT44" s="3"/>
      <c r="BU44" s="3"/>
      <c r="BV44" s="3"/>
      <c r="BW44" s="3"/>
      <c r="BX44" s="3"/>
    </row>
    <row r="45" spans="1:147" x14ac:dyDescent="0.25">
      <c r="A45" s="2">
        <v>0</v>
      </c>
      <c r="B45" s="3">
        <v>0</v>
      </c>
      <c r="C45" s="3">
        <v>0</v>
      </c>
      <c r="D45" s="3">
        <v>-1</v>
      </c>
      <c r="E45" s="3">
        <v>-1</v>
      </c>
      <c r="F45" s="3">
        <v>0</v>
      </c>
      <c r="G45" s="3">
        <v>-1</v>
      </c>
      <c r="H45" s="3">
        <v>0</v>
      </c>
      <c r="I45" s="3">
        <v>-4</v>
      </c>
      <c r="J45" s="3">
        <v>-16</v>
      </c>
      <c r="K45" s="3">
        <v>-19</v>
      </c>
      <c r="L45" s="3">
        <v>-41</v>
      </c>
      <c r="M45" s="3">
        <v>-48</v>
      </c>
      <c r="N45" s="3">
        <v>-61</v>
      </c>
      <c r="O45" s="3">
        <v>-70</v>
      </c>
      <c r="P45" s="3">
        <v>-80</v>
      </c>
      <c r="Q45" s="3">
        <v>-81</v>
      </c>
      <c r="R45" s="3">
        <v>-86</v>
      </c>
      <c r="S45" s="3">
        <v>-89</v>
      </c>
      <c r="T45" s="3">
        <v>-95</v>
      </c>
      <c r="U45" s="3">
        <v>-95</v>
      </c>
      <c r="V45" s="3">
        <v>-98</v>
      </c>
      <c r="W45" s="4">
        <v>-102</v>
      </c>
      <c r="X45" s="3">
        <v>-102</v>
      </c>
      <c r="Y45" s="3">
        <v>-103</v>
      </c>
      <c r="Z45" s="3">
        <v>-105</v>
      </c>
      <c r="AA45" s="3">
        <v>-105</v>
      </c>
      <c r="AB45" s="3">
        <v>-105</v>
      </c>
      <c r="AC45" s="3">
        <v>-105</v>
      </c>
      <c r="AD45" s="3">
        <v>-105</v>
      </c>
      <c r="AE45" s="3">
        <v>-105</v>
      </c>
      <c r="AF45" s="3">
        <v>-105</v>
      </c>
      <c r="AG45" s="3">
        <v>-105</v>
      </c>
      <c r="AH45" s="3">
        <v>-105</v>
      </c>
      <c r="AI45" s="3">
        <v>-105</v>
      </c>
      <c r="AJ45" s="3">
        <v>-105</v>
      </c>
      <c r="AK45" s="3">
        <v>-105</v>
      </c>
      <c r="AL45" s="3">
        <v>-105</v>
      </c>
      <c r="AM45" s="3">
        <v>-105</v>
      </c>
      <c r="AN45" s="3">
        <v>-105</v>
      </c>
      <c r="AO45" s="3">
        <v>-105</v>
      </c>
      <c r="AP45" s="3">
        <v>-105</v>
      </c>
      <c r="AQ45" s="3">
        <v>-105</v>
      </c>
      <c r="AR45" s="3">
        <v>-105</v>
      </c>
      <c r="AS45" s="3">
        <v>-105</v>
      </c>
      <c r="AT45" s="3">
        <v>-105</v>
      </c>
      <c r="AU45" s="3">
        <v>-105</v>
      </c>
      <c r="AV45" s="3">
        <v>-105</v>
      </c>
      <c r="AW45" s="3">
        <v>-105</v>
      </c>
      <c r="AX45" s="3">
        <v>-105</v>
      </c>
      <c r="AY45" s="3">
        <v>-105</v>
      </c>
      <c r="AZ45" s="3">
        <v>-105</v>
      </c>
      <c r="BA45" s="3">
        <v>-105</v>
      </c>
      <c r="BB45" s="3">
        <v>-105</v>
      </c>
      <c r="BC45" s="3">
        <v>-105</v>
      </c>
      <c r="BD45" s="3">
        <v>-105</v>
      </c>
      <c r="BE45" s="3">
        <v>-105</v>
      </c>
      <c r="BF45" s="3">
        <v>-105</v>
      </c>
      <c r="BG45" s="3">
        <v>-105</v>
      </c>
      <c r="BH45" s="3">
        <v>-105</v>
      </c>
      <c r="BI45" s="3">
        <v>-105</v>
      </c>
      <c r="BJ45" s="3">
        <v>-105</v>
      </c>
      <c r="BK45" s="3">
        <v>-105</v>
      </c>
      <c r="BL45" s="3">
        <v>-105</v>
      </c>
      <c r="BM45" s="3">
        <v>-105</v>
      </c>
      <c r="BN45" s="3">
        <v>-105</v>
      </c>
      <c r="BO45" s="3">
        <v>-105</v>
      </c>
      <c r="BP45" s="3">
        <v>-105</v>
      </c>
      <c r="BQ45" s="3"/>
      <c r="BR45" s="3"/>
      <c r="BS45" s="3"/>
      <c r="BT45" s="3"/>
      <c r="BU45" s="3"/>
      <c r="BV45" s="3"/>
      <c r="BW45" s="3"/>
      <c r="BX45" s="3"/>
    </row>
    <row r="46" spans="1:147" x14ac:dyDescent="0.25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-3</v>
      </c>
      <c r="J46" s="3">
        <v>-16</v>
      </c>
      <c r="K46" s="3">
        <v>-21</v>
      </c>
      <c r="L46" s="3">
        <v>-38</v>
      </c>
      <c r="M46" s="3">
        <v>-46</v>
      </c>
      <c r="N46" s="3">
        <v>-56</v>
      </c>
      <c r="O46" s="3">
        <v>-73</v>
      </c>
      <c r="P46" s="3">
        <v>-79</v>
      </c>
      <c r="Q46" s="3">
        <v>-82</v>
      </c>
      <c r="R46" s="3">
        <v>-84</v>
      </c>
      <c r="S46" s="3">
        <v>-89</v>
      </c>
      <c r="T46" s="3">
        <v>-92</v>
      </c>
      <c r="U46" s="3">
        <v>-94</v>
      </c>
      <c r="V46" s="3">
        <v>-100</v>
      </c>
      <c r="W46" s="4">
        <v>-101</v>
      </c>
      <c r="X46" s="3">
        <v>-103</v>
      </c>
      <c r="Y46" s="3">
        <v>-105</v>
      </c>
      <c r="Z46" s="3">
        <v>-106</v>
      </c>
      <c r="AA46" s="3">
        <v>-105</v>
      </c>
      <c r="AB46" s="3">
        <v>-106</v>
      </c>
      <c r="AC46" s="3">
        <v>-105</v>
      </c>
      <c r="AD46" s="3">
        <v>-106</v>
      </c>
      <c r="AE46" s="3">
        <v>-106</v>
      </c>
      <c r="AF46" s="3">
        <v>-106</v>
      </c>
      <c r="AG46" s="3">
        <v>-106</v>
      </c>
      <c r="AH46" s="3">
        <v>-106</v>
      </c>
      <c r="AI46" s="3">
        <v>-105</v>
      </c>
      <c r="AJ46" s="3">
        <v>-106</v>
      </c>
      <c r="AK46" s="3">
        <v>-106</v>
      </c>
      <c r="AL46" s="3">
        <v>-106</v>
      </c>
      <c r="AM46" s="3">
        <v>-106</v>
      </c>
      <c r="AN46" s="3">
        <v>-106</v>
      </c>
      <c r="AO46" s="3">
        <v>-106</v>
      </c>
      <c r="AP46" s="3">
        <v>-106</v>
      </c>
      <c r="AQ46" s="3">
        <v>-106</v>
      </c>
      <c r="AR46" s="3">
        <v>-106</v>
      </c>
      <c r="AS46" s="3">
        <v>-106</v>
      </c>
      <c r="AT46" s="3">
        <v>-106</v>
      </c>
      <c r="AU46" s="3">
        <v>-106</v>
      </c>
      <c r="AV46" s="3">
        <v>-106</v>
      </c>
      <c r="AW46" s="3">
        <v>-106</v>
      </c>
      <c r="AX46" s="3">
        <v>-106</v>
      </c>
      <c r="AY46" s="3">
        <v>-105</v>
      </c>
      <c r="AZ46" s="3">
        <v>-106</v>
      </c>
      <c r="BA46" s="3">
        <v>-106</v>
      </c>
      <c r="BB46" s="3">
        <v>-106</v>
      </c>
      <c r="BC46" s="3">
        <v>-106</v>
      </c>
      <c r="BD46" s="3">
        <v>-106</v>
      </c>
      <c r="BE46" s="3">
        <v>-106</v>
      </c>
      <c r="BF46" s="3">
        <v>-106</v>
      </c>
      <c r="BG46" s="3">
        <v>-106</v>
      </c>
      <c r="BH46" s="3">
        <v>-106</v>
      </c>
      <c r="BI46" s="3">
        <v>-106</v>
      </c>
      <c r="BJ46" s="3">
        <v>-106</v>
      </c>
      <c r="BK46" s="3">
        <v>-106</v>
      </c>
      <c r="BL46" s="3">
        <v>-106</v>
      </c>
      <c r="BM46" s="3">
        <v>-106</v>
      </c>
      <c r="BN46" s="3">
        <v>-106</v>
      </c>
      <c r="BO46" s="3">
        <v>-106</v>
      </c>
      <c r="BP46" s="3">
        <v>-106</v>
      </c>
      <c r="BQ46" s="3"/>
      <c r="BR46" s="3"/>
      <c r="BS46" s="3"/>
      <c r="BT46" s="3"/>
      <c r="BU46" s="3"/>
      <c r="BV46" s="3"/>
      <c r="BW46" s="3"/>
      <c r="BX46" s="3"/>
      <c r="CA46">
        <v>1</v>
      </c>
      <c r="CB46">
        <v>2</v>
      </c>
      <c r="CC46">
        <v>3</v>
      </c>
      <c r="CD46">
        <v>4</v>
      </c>
      <c r="CE46">
        <v>5</v>
      </c>
      <c r="CF46">
        <v>6</v>
      </c>
      <c r="CG46">
        <v>7</v>
      </c>
      <c r="CH46">
        <v>8</v>
      </c>
      <c r="CI46">
        <v>9</v>
      </c>
      <c r="CJ46">
        <v>10</v>
      </c>
      <c r="CK46">
        <v>11</v>
      </c>
      <c r="CL46">
        <v>12</v>
      </c>
      <c r="CM46">
        <v>13</v>
      </c>
      <c r="CN46">
        <v>14</v>
      </c>
      <c r="CO46">
        <v>15</v>
      </c>
      <c r="CP46">
        <v>16</v>
      </c>
      <c r="CQ46">
        <v>17</v>
      </c>
      <c r="CR46">
        <v>18</v>
      </c>
      <c r="CS46">
        <v>19</v>
      </c>
      <c r="CT46">
        <v>20</v>
      </c>
      <c r="CU46">
        <v>21</v>
      </c>
      <c r="CV46">
        <v>22</v>
      </c>
      <c r="CW46">
        <v>23</v>
      </c>
    </row>
    <row r="47" spans="1:147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2</v>
      </c>
      <c r="J47" s="3">
        <v>10</v>
      </c>
      <c r="K47" s="3">
        <v>16</v>
      </c>
      <c r="L47" s="3">
        <v>35</v>
      </c>
      <c r="M47" s="3">
        <v>48</v>
      </c>
      <c r="N47" s="3">
        <v>57</v>
      </c>
      <c r="O47" s="3">
        <v>64</v>
      </c>
      <c r="P47" s="3">
        <v>69</v>
      </c>
      <c r="Q47" s="3">
        <v>74</v>
      </c>
      <c r="R47" s="3">
        <v>85</v>
      </c>
      <c r="S47" s="3">
        <v>90</v>
      </c>
      <c r="T47" s="3">
        <v>92</v>
      </c>
      <c r="U47" s="3">
        <v>92</v>
      </c>
      <c r="V47" s="3">
        <v>96</v>
      </c>
      <c r="W47" s="4">
        <v>97</v>
      </c>
      <c r="X47" s="3">
        <v>101</v>
      </c>
      <c r="Y47" s="3">
        <v>102</v>
      </c>
      <c r="Z47" s="3">
        <v>102</v>
      </c>
      <c r="AA47" s="3">
        <v>102</v>
      </c>
      <c r="AB47" s="3">
        <v>104</v>
      </c>
      <c r="AC47" s="3">
        <v>104</v>
      </c>
      <c r="AD47" s="3">
        <v>105</v>
      </c>
      <c r="AE47" s="3">
        <v>105</v>
      </c>
      <c r="AF47" s="3">
        <v>105</v>
      </c>
      <c r="AG47" s="3">
        <v>105</v>
      </c>
      <c r="AH47" s="3">
        <v>105</v>
      </c>
      <c r="AI47" s="3">
        <v>105</v>
      </c>
      <c r="AJ47" s="3">
        <v>105</v>
      </c>
      <c r="AK47" s="3">
        <v>105</v>
      </c>
      <c r="AL47" s="3">
        <v>105</v>
      </c>
      <c r="AM47" s="3">
        <v>105</v>
      </c>
      <c r="AN47" s="3">
        <v>105</v>
      </c>
      <c r="AO47" s="3">
        <v>105</v>
      </c>
      <c r="AP47" s="3">
        <v>105</v>
      </c>
      <c r="AQ47" s="3">
        <v>105</v>
      </c>
      <c r="AR47" s="3">
        <v>105</v>
      </c>
      <c r="AS47" s="3">
        <v>105</v>
      </c>
      <c r="AT47" s="3">
        <v>105</v>
      </c>
      <c r="AU47" s="3">
        <v>105</v>
      </c>
      <c r="AV47" s="3">
        <v>105</v>
      </c>
      <c r="AW47" s="3">
        <v>105</v>
      </c>
      <c r="AX47" s="3">
        <v>105</v>
      </c>
      <c r="AY47" s="3">
        <v>105</v>
      </c>
      <c r="AZ47" s="3">
        <v>105</v>
      </c>
      <c r="BA47" s="3">
        <v>105</v>
      </c>
      <c r="BB47" s="3">
        <v>105</v>
      </c>
      <c r="BC47" s="3">
        <v>105</v>
      </c>
      <c r="BD47" s="3">
        <v>105</v>
      </c>
      <c r="BE47" s="3">
        <v>105</v>
      </c>
      <c r="BF47" s="3">
        <v>105</v>
      </c>
      <c r="BG47" s="3">
        <v>105</v>
      </c>
      <c r="BH47" s="3">
        <v>105</v>
      </c>
      <c r="BI47" s="3">
        <v>105</v>
      </c>
      <c r="BJ47" s="3">
        <v>105</v>
      </c>
      <c r="BK47" s="3">
        <v>105</v>
      </c>
      <c r="BL47" s="3">
        <v>105</v>
      </c>
      <c r="BM47" s="3">
        <v>105</v>
      </c>
      <c r="BN47" s="3">
        <v>105</v>
      </c>
      <c r="BO47" s="3">
        <v>105</v>
      </c>
      <c r="BP47" s="3">
        <v>105</v>
      </c>
      <c r="BQ47" s="3"/>
      <c r="BR47" s="3"/>
      <c r="BS47" s="3"/>
      <c r="BT47" s="3"/>
      <c r="BU47" s="3"/>
      <c r="BV47" s="3"/>
      <c r="BW47" s="3"/>
      <c r="BX47" s="3"/>
      <c r="BZ47" t="s">
        <v>0</v>
      </c>
      <c r="CA47" t="e">
        <f t="shared" ref="CA47:CW47" si="0">AVERAGE((A103:A202))</f>
        <v>#REF!</v>
      </c>
      <c r="CB47" t="e">
        <f t="shared" si="0"/>
        <v>#REF!</v>
      </c>
      <c r="CC47" t="e">
        <f t="shared" si="0"/>
        <v>#REF!</v>
      </c>
      <c r="CD47" t="e">
        <f t="shared" si="0"/>
        <v>#REF!</v>
      </c>
      <c r="CE47" t="e">
        <f t="shared" si="0"/>
        <v>#REF!</v>
      </c>
      <c r="CF47" t="e">
        <f t="shared" si="0"/>
        <v>#REF!</v>
      </c>
      <c r="CG47" t="e">
        <f t="shared" si="0"/>
        <v>#REF!</v>
      </c>
      <c r="CH47" t="e">
        <f t="shared" si="0"/>
        <v>#REF!</v>
      </c>
      <c r="CI47" t="e">
        <f t="shared" si="0"/>
        <v>#REF!</v>
      </c>
      <c r="CJ47" t="e">
        <f t="shared" si="0"/>
        <v>#REF!</v>
      </c>
      <c r="CK47" t="e">
        <f t="shared" si="0"/>
        <v>#REF!</v>
      </c>
      <c r="CL47" t="e">
        <f t="shared" si="0"/>
        <v>#REF!</v>
      </c>
      <c r="CM47" t="e">
        <f t="shared" si="0"/>
        <v>#REF!</v>
      </c>
      <c r="CN47" t="e">
        <f t="shared" si="0"/>
        <v>#REF!</v>
      </c>
      <c r="CO47" t="e">
        <f t="shared" si="0"/>
        <v>#REF!</v>
      </c>
      <c r="CP47" t="e">
        <f t="shared" si="0"/>
        <v>#REF!</v>
      </c>
      <c r="CQ47" t="e">
        <f t="shared" si="0"/>
        <v>#REF!</v>
      </c>
      <c r="CR47" t="e">
        <f t="shared" si="0"/>
        <v>#REF!</v>
      </c>
      <c r="CS47" t="e">
        <f t="shared" si="0"/>
        <v>#REF!</v>
      </c>
      <c r="CT47" t="e">
        <f t="shared" si="0"/>
        <v>#REF!</v>
      </c>
      <c r="CU47" t="e">
        <f t="shared" si="0"/>
        <v>#REF!</v>
      </c>
      <c r="CV47" t="e">
        <f t="shared" si="0"/>
        <v>#REF!</v>
      </c>
      <c r="CW47" t="e">
        <f t="shared" si="0"/>
        <v>#REF!</v>
      </c>
    </row>
    <row r="48" spans="1:147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1</v>
      </c>
      <c r="H48" s="3">
        <v>0</v>
      </c>
      <c r="I48" s="3">
        <v>-6</v>
      </c>
      <c r="J48" s="3">
        <v>-15</v>
      </c>
      <c r="K48" s="3">
        <v>-19</v>
      </c>
      <c r="L48" s="3">
        <v>-40</v>
      </c>
      <c r="M48" s="3">
        <v>-50</v>
      </c>
      <c r="N48" s="3">
        <v>-58</v>
      </c>
      <c r="O48" s="3">
        <v>-65</v>
      </c>
      <c r="P48" s="3">
        <v>-72</v>
      </c>
      <c r="Q48" s="3">
        <v>-76</v>
      </c>
      <c r="R48" s="3">
        <v>-85</v>
      </c>
      <c r="S48" s="3">
        <v>-91</v>
      </c>
      <c r="T48" s="3">
        <v>-91</v>
      </c>
      <c r="U48" s="3">
        <v>-93</v>
      </c>
      <c r="V48" s="3">
        <v>-99</v>
      </c>
      <c r="W48" s="4">
        <v>-100</v>
      </c>
      <c r="X48" s="3">
        <v>-102</v>
      </c>
      <c r="Y48" s="3">
        <v>-104</v>
      </c>
      <c r="Z48" s="3">
        <v>-104</v>
      </c>
      <c r="AA48" s="3">
        <v>-105</v>
      </c>
      <c r="AB48" s="3">
        <v>-105</v>
      </c>
      <c r="AC48" s="3">
        <v>-104</v>
      </c>
      <c r="AD48" s="3">
        <v>-104</v>
      </c>
      <c r="AE48" s="3">
        <v>-105</v>
      </c>
      <c r="AF48" s="3">
        <v>-104</v>
      </c>
      <c r="AG48" s="3">
        <v>-105</v>
      </c>
      <c r="AH48" s="3">
        <v>-105</v>
      </c>
      <c r="AI48" s="3">
        <v>-105</v>
      </c>
      <c r="AJ48" s="3">
        <v>-105</v>
      </c>
      <c r="AK48" s="3">
        <v>-104</v>
      </c>
      <c r="AL48" s="3">
        <v>-105</v>
      </c>
      <c r="AM48" s="3">
        <v>-105</v>
      </c>
      <c r="AN48" s="3">
        <v>-105</v>
      </c>
      <c r="AO48" s="3">
        <v>-105</v>
      </c>
      <c r="AP48" s="3">
        <v>-105</v>
      </c>
      <c r="AQ48" s="3">
        <v>-105</v>
      </c>
      <c r="AR48" s="3">
        <v>-105</v>
      </c>
      <c r="AS48" s="3">
        <v>-105</v>
      </c>
      <c r="AT48" s="3">
        <v>-105</v>
      </c>
      <c r="AU48" s="3">
        <v>-105</v>
      </c>
      <c r="AV48" s="3">
        <v>-104</v>
      </c>
      <c r="AW48" s="3">
        <v>-105</v>
      </c>
      <c r="AX48" s="3">
        <v>-105</v>
      </c>
      <c r="AY48" s="3">
        <v>-105</v>
      </c>
      <c r="AZ48" s="3">
        <v>-105</v>
      </c>
      <c r="BA48" s="3">
        <v>-105</v>
      </c>
      <c r="BB48" s="3">
        <v>-105</v>
      </c>
      <c r="BC48" s="3">
        <v>-105</v>
      </c>
      <c r="BD48" s="3">
        <v>-105</v>
      </c>
      <c r="BE48" s="3">
        <v>-104</v>
      </c>
      <c r="BF48" s="3">
        <v>-105</v>
      </c>
      <c r="BG48" s="3">
        <v>-104</v>
      </c>
      <c r="BH48" s="3">
        <v>-104</v>
      </c>
      <c r="BI48" s="3">
        <v>-105</v>
      </c>
      <c r="BJ48" s="3">
        <v>-105</v>
      </c>
      <c r="BK48" s="3">
        <v>-105</v>
      </c>
      <c r="BL48" s="3">
        <v>-105</v>
      </c>
      <c r="BM48" s="3">
        <v>-105</v>
      </c>
      <c r="BN48" s="3">
        <v>-105</v>
      </c>
      <c r="BO48" s="3">
        <v>-105</v>
      </c>
      <c r="BP48" s="3">
        <v>-105</v>
      </c>
      <c r="BQ48" s="3"/>
      <c r="BR48" s="3"/>
      <c r="BS48" s="3"/>
      <c r="BT48" s="3"/>
      <c r="BU48" s="3"/>
      <c r="BV48" s="3"/>
      <c r="BW48" s="3"/>
      <c r="BX48" s="3"/>
      <c r="BZ48" t="s">
        <v>2</v>
      </c>
      <c r="CA48">
        <v>0.24590163934426229</v>
      </c>
      <c r="CB48">
        <v>0.42696629213483145</v>
      </c>
      <c r="CC48">
        <v>0.5280898876404494</v>
      </c>
      <c r="CD48">
        <v>0.7640449438202247</v>
      </c>
      <c r="CE48">
        <v>0.8314606741573034</v>
      </c>
      <c r="CF48">
        <v>1.0786516853932584</v>
      </c>
      <c r="CG48">
        <v>1.2696629213483146</v>
      </c>
      <c r="CH48">
        <v>1.2921348314606742</v>
      </c>
      <c r="CI48">
        <v>1.8314606741573034</v>
      </c>
      <c r="CJ48">
        <v>17.325842696629213</v>
      </c>
      <c r="CK48">
        <v>31.191011235955056</v>
      </c>
      <c r="CL48">
        <v>44.573033707865171</v>
      </c>
      <c r="CM48">
        <v>58.449438202247194</v>
      </c>
      <c r="CN48">
        <v>67.213483146067418</v>
      </c>
      <c r="CO48">
        <v>72.696629213483149</v>
      </c>
      <c r="CP48">
        <v>77.31460674157303</v>
      </c>
      <c r="CQ48">
        <v>80.337078651685388</v>
      </c>
      <c r="CR48">
        <v>83.359550561797747</v>
      </c>
      <c r="CS48">
        <v>86.17977528089888</v>
      </c>
      <c r="CT48">
        <v>89.033707865168537</v>
      </c>
      <c r="CU48">
        <v>91.247191011235955</v>
      </c>
      <c r="CV48">
        <v>93.033707865168537</v>
      </c>
      <c r="CW48">
        <v>94.853932584269657</v>
      </c>
      <c r="CX48">
        <v>95.775280898876403</v>
      </c>
      <c r="CY48">
        <v>96.337078651685388</v>
      </c>
      <c r="CZ48">
        <v>96.640449438202253</v>
      </c>
      <c r="DA48">
        <v>95.932584269662925</v>
      </c>
      <c r="DB48">
        <v>96.213483146067418</v>
      </c>
      <c r="DC48">
        <v>96.483146067415731</v>
      </c>
      <c r="DD48">
        <v>96.775280898876403</v>
      </c>
      <c r="DE48">
        <v>96.979775280898878</v>
      </c>
      <c r="DF48">
        <v>97.519101123595519</v>
      </c>
      <c r="DG48">
        <v>98.121348314606735</v>
      </c>
      <c r="DH48">
        <v>98.382022471910119</v>
      </c>
      <c r="DI48">
        <v>98.961797752808991</v>
      </c>
      <c r="DJ48">
        <v>99.442696629213472</v>
      </c>
      <c r="DK48">
        <v>99.860674157303379</v>
      </c>
      <c r="DL48">
        <v>100.17528089887641</v>
      </c>
      <c r="DM48">
        <v>100.4</v>
      </c>
      <c r="DN48">
        <v>100.61573033707865</v>
      </c>
      <c r="DO48">
        <v>100.80898876404494</v>
      </c>
      <c r="DP48">
        <v>101.03370786516854</v>
      </c>
      <c r="DQ48">
        <v>101.18202247191012</v>
      </c>
      <c r="DR48">
        <v>101.35280898876404</v>
      </c>
      <c r="DS48">
        <v>101.5123595505618</v>
      </c>
      <c r="DT48">
        <v>101.55280898876406</v>
      </c>
      <c r="DU48">
        <v>101.59550561797752</v>
      </c>
      <c r="DV48">
        <v>101.65617977528089</v>
      </c>
      <c r="DW48">
        <v>101.75056179775279</v>
      </c>
      <c r="DX48">
        <v>101.74606741573034</v>
      </c>
      <c r="DY48">
        <v>101.76179775280897</v>
      </c>
      <c r="DZ48">
        <v>101.82471910112359</v>
      </c>
      <c r="EA48">
        <v>101.83820224719102</v>
      </c>
      <c r="EB48">
        <v>101.78426966292135</v>
      </c>
      <c r="EC48">
        <v>101.85842696629213</v>
      </c>
      <c r="ED48">
        <v>101.87191011235956</v>
      </c>
      <c r="EE48">
        <v>101.87415730337078</v>
      </c>
      <c r="EF48">
        <v>101.90786516853932</v>
      </c>
      <c r="EG48">
        <v>101.9191011235955</v>
      </c>
      <c r="EH48">
        <v>101.87191011235956</v>
      </c>
      <c r="EI48">
        <v>101.79325842696629</v>
      </c>
      <c r="EJ48">
        <v>101.82921348314606</v>
      </c>
      <c r="EK48">
        <v>101.71685393258426</v>
      </c>
      <c r="EL48">
        <v>101.638202247191</v>
      </c>
      <c r="EM48">
        <v>101.67191011235954</v>
      </c>
      <c r="EN48">
        <v>101.62696629213482</v>
      </c>
      <c r="EO48">
        <v>101.59325842696629</v>
      </c>
      <c r="EP48">
        <v>101.57078651685393</v>
      </c>
      <c r="EQ48">
        <v>101.3932584269663</v>
      </c>
    </row>
    <row r="49" spans="1:101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-1</v>
      </c>
      <c r="I49" s="3">
        <v>-5</v>
      </c>
      <c r="J49" s="3">
        <v>-17</v>
      </c>
      <c r="K49" s="3">
        <v>-22</v>
      </c>
      <c r="L49" s="3">
        <v>-32</v>
      </c>
      <c r="M49" s="3">
        <v>-41</v>
      </c>
      <c r="N49" s="3">
        <v>-51</v>
      </c>
      <c r="O49" s="3">
        <v>-71</v>
      </c>
      <c r="P49" s="3">
        <v>-77</v>
      </c>
      <c r="Q49" s="3">
        <v>-81</v>
      </c>
      <c r="R49" s="3">
        <v>-82</v>
      </c>
      <c r="S49" s="3">
        <v>-89</v>
      </c>
      <c r="T49" s="3">
        <v>-93</v>
      </c>
      <c r="U49" s="3">
        <v>-97</v>
      </c>
      <c r="V49" s="3">
        <v>-101</v>
      </c>
      <c r="W49" s="4">
        <v>-101</v>
      </c>
      <c r="X49" s="3">
        <v>-102</v>
      </c>
      <c r="Y49" s="3">
        <v>-102</v>
      </c>
      <c r="Z49" s="3">
        <v>-103</v>
      </c>
      <c r="AA49" s="3">
        <v>-102</v>
      </c>
      <c r="AB49" s="3">
        <v>-103</v>
      </c>
      <c r="AC49" s="3">
        <v>-103</v>
      </c>
      <c r="AD49" s="3">
        <v>-103</v>
      </c>
      <c r="AE49" s="3">
        <v>-104</v>
      </c>
      <c r="AF49" s="3">
        <v>-106</v>
      </c>
      <c r="AG49" s="3">
        <v>-105</v>
      </c>
      <c r="AH49" s="3">
        <v>-106</v>
      </c>
      <c r="AI49" s="3">
        <v>-108</v>
      </c>
      <c r="AJ49" s="3">
        <v>-108</v>
      </c>
      <c r="AK49" s="3">
        <v>-109</v>
      </c>
      <c r="AL49" s="3">
        <v>-109</v>
      </c>
      <c r="AM49" s="3">
        <v>-109</v>
      </c>
      <c r="AN49" s="3">
        <v>-109</v>
      </c>
      <c r="AO49" s="3">
        <v>-109</v>
      </c>
      <c r="AP49" s="3">
        <v>-109</v>
      </c>
      <c r="AQ49" s="3">
        <v>-109</v>
      </c>
      <c r="AR49" s="3">
        <v>-108</v>
      </c>
      <c r="AS49" s="3">
        <v>-108</v>
      </c>
      <c r="AT49" s="3">
        <v>-109</v>
      </c>
      <c r="AU49" s="3">
        <v>-109</v>
      </c>
      <c r="AV49" s="3">
        <v>-109</v>
      </c>
      <c r="AW49" s="3">
        <v>-109</v>
      </c>
      <c r="AX49" s="3">
        <v>-109</v>
      </c>
      <c r="AY49" s="3">
        <v>-109</v>
      </c>
      <c r="AZ49" s="3">
        <v>-109</v>
      </c>
      <c r="BA49" s="3">
        <v>-108</v>
      </c>
      <c r="BB49" s="3">
        <v>-108</v>
      </c>
      <c r="BC49" s="3">
        <v>-108</v>
      </c>
      <c r="BD49" s="3">
        <v>-108</v>
      </c>
      <c r="BE49" s="3">
        <v>-108</v>
      </c>
      <c r="BF49" s="3">
        <v>-108</v>
      </c>
      <c r="BG49" s="3">
        <v>-109</v>
      </c>
      <c r="BH49" s="3">
        <v>-108</v>
      </c>
      <c r="BI49" s="3">
        <v>-109</v>
      </c>
      <c r="BJ49" s="3">
        <v>-108</v>
      </c>
      <c r="BK49" s="3">
        <v>-108</v>
      </c>
      <c r="BL49" s="3">
        <v>-109</v>
      </c>
      <c r="BM49" s="3">
        <v>-108</v>
      </c>
      <c r="BN49" s="3">
        <v>-108</v>
      </c>
      <c r="BO49" s="3">
        <v>-108</v>
      </c>
      <c r="BP49" s="3">
        <v>-108</v>
      </c>
      <c r="BQ49" s="3"/>
      <c r="BR49" s="3"/>
      <c r="BS49" s="3"/>
      <c r="BT49" s="3"/>
      <c r="BU49" s="3"/>
      <c r="BV49" s="3"/>
      <c r="BW49" s="3"/>
      <c r="BX49" s="3"/>
    </row>
    <row r="50" spans="1:101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-1</v>
      </c>
      <c r="H50" s="3">
        <v>0</v>
      </c>
      <c r="I50" s="3">
        <v>5</v>
      </c>
      <c r="J50" s="3">
        <v>17</v>
      </c>
      <c r="K50" s="3">
        <v>19</v>
      </c>
      <c r="L50" s="3">
        <v>34</v>
      </c>
      <c r="M50" s="3">
        <v>44</v>
      </c>
      <c r="N50" s="3">
        <v>56</v>
      </c>
      <c r="O50" s="3">
        <v>68</v>
      </c>
      <c r="P50" s="3">
        <v>71</v>
      </c>
      <c r="Q50" s="3">
        <v>77</v>
      </c>
      <c r="R50" s="3">
        <v>76</v>
      </c>
      <c r="S50" s="3">
        <v>84</v>
      </c>
      <c r="T50" s="3">
        <v>84</v>
      </c>
      <c r="U50" s="3">
        <v>88</v>
      </c>
      <c r="V50" s="3">
        <v>90</v>
      </c>
      <c r="W50" s="4">
        <v>90</v>
      </c>
      <c r="X50" s="3">
        <v>90</v>
      </c>
      <c r="Y50" s="3">
        <v>96</v>
      </c>
      <c r="Z50" s="3">
        <v>97</v>
      </c>
      <c r="AA50" s="3">
        <v>97</v>
      </c>
      <c r="AB50" s="3">
        <v>98</v>
      </c>
      <c r="AC50" s="3">
        <v>98</v>
      </c>
      <c r="AD50" s="3">
        <v>99</v>
      </c>
      <c r="AE50" s="3">
        <v>99</v>
      </c>
      <c r="AF50" s="3">
        <v>99</v>
      </c>
      <c r="AG50" s="3">
        <v>99</v>
      </c>
      <c r="AH50" s="3">
        <v>99</v>
      </c>
      <c r="AI50" s="3">
        <v>99</v>
      </c>
      <c r="AJ50" s="3">
        <v>99</v>
      </c>
      <c r="AK50" s="3">
        <v>99</v>
      </c>
      <c r="AL50" s="3">
        <v>99</v>
      </c>
      <c r="AM50" s="3">
        <v>99</v>
      </c>
      <c r="AN50" s="3">
        <v>99</v>
      </c>
      <c r="AO50" s="3">
        <v>99</v>
      </c>
      <c r="AP50" s="3">
        <v>99</v>
      </c>
      <c r="AQ50" s="3">
        <v>99</v>
      </c>
      <c r="AR50" s="3">
        <v>99</v>
      </c>
      <c r="AS50" s="3">
        <v>99</v>
      </c>
      <c r="AT50" s="3">
        <v>99</v>
      </c>
      <c r="AU50" s="3">
        <v>99</v>
      </c>
      <c r="AV50" s="3">
        <v>99</v>
      </c>
      <c r="AW50" s="3">
        <v>99</v>
      </c>
      <c r="AX50" s="3">
        <v>99</v>
      </c>
      <c r="AY50" s="3">
        <v>99</v>
      </c>
      <c r="AZ50" s="3">
        <v>99</v>
      </c>
      <c r="BA50" s="3">
        <v>99</v>
      </c>
      <c r="BB50" s="3">
        <v>99</v>
      </c>
      <c r="BC50" s="3">
        <v>99</v>
      </c>
      <c r="BD50" s="3">
        <v>99</v>
      </c>
      <c r="BE50" s="3">
        <v>99</v>
      </c>
      <c r="BF50" s="3">
        <v>99</v>
      </c>
      <c r="BG50" s="3">
        <v>99</v>
      </c>
      <c r="BH50" s="3">
        <v>99</v>
      </c>
      <c r="BI50" s="3">
        <v>99</v>
      </c>
      <c r="BJ50" s="3">
        <v>99</v>
      </c>
      <c r="BK50" s="3">
        <v>99</v>
      </c>
      <c r="BL50" s="3">
        <v>99</v>
      </c>
      <c r="BM50" s="3">
        <v>99</v>
      </c>
      <c r="BN50" s="3">
        <v>99</v>
      </c>
      <c r="BO50" s="3">
        <v>99</v>
      </c>
      <c r="BP50" s="3">
        <v>99</v>
      </c>
      <c r="BQ50" s="3"/>
      <c r="BR50" s="3"/>
      <c r="BS50" s="3"/>
      <c r="BT50" s="3"/>
      <c r="BU50" s="3"/>
      <c r="BV50" s="3"/>
      <c r="BW50" s="3"/>
      <c r="BX50" s="3"/>
    </row>
    <row r="51" spans="1:101" ht="15.75" thickBot="1" x14ac:dyDescent="0.3">
      <c r="A51" s="2">
        <v>-1</v>
      </c>
      <c r="B51" s="3">
        <v>-1</v>
      </c>
      <c r="C51" s="3">
        <v>-1</v>
      </c>
      <c r="D51" s="3">
        <v>-1</v>
      </c>
      <c r="E51" s="3">
        <v>0</v>
      </c>
      <c r="F51" s="3">
        <v>0</v>
      </c>
      <c r="G51" s="3">
        <v>-1</v>
      </c>
      <c r="H51" s="3">
        <v>-1</v>
      </c>
      <c r="I51" s="3">
        <v>-1</v>
      </c>
      <c r="J51" s="3">
        <v>-21</v>
      </c>
      <c r="K51" s="3">
        <v>-26</v>
      </c>
      <c r="L51" s="3">
        <v>-37</v>
      </c>
      <c r="M51" s="3">
        <v>-46</v>
      </c>
      <c r="N51" s="3">
        <v>-53</v>
      </c>
      <c r="O51" s="3">
        <v>-65</v>
      </c>
      <c r="P51" s="3">
        <v>-78</v>
      </c>
      <c r="Q51" s="3">
        <v>-82</v>
      </c>
      <c r="R51" s="3">
        <v>-86</v>
      </c>
      <c r="S51" s="3">
        <v>-90</v>
      </c>
      <c r="T51" s="3">
        <v>-93</v>
      </c>
      <c r="U51" s="3">
        <v>-97</v>
      </c>
      <c r="V51" s="3">
        <v>-100</v>
      </c>
      <c r="W51" s="4">
        <v>-103</v>
      </c>
      <c r="X51" s="3">
        <v>-105</v>
      </c>
      <c r="Y51" s="3">
        <v>-105</v>
      </c>
      <c r="Z51" s="3">
        <v>-105</v>
      </c>
      <c r="AA51" s="3">
        <v>-106</v>
      </c>
      <c r="AB51" s="3">
        <v>-108</v>
      </c>
      <c r="AC51" s="3">
        <v>-108</v>
      </c>
      <c r="AD51" s="3">
        <v>-108</v>
      </c>
      <c r="AE51" s="3">
        <v>-108</v>
      </c>
      <c r="AF51" s="3">
        <v>-108</v>
      </c>
      <c r="AG51" s="3">
        <v>-108</v>
      </c>
      <c r="AH51" s="3">
        <v>-108</v>
      </c>
      <c r="AI51" s="3">
        <v>-108</v>
      </c>
      <c r="AJ51" s="3">
        <v>-108</v>
      </c>
      <c r="AK51" s="3">
        <v>-108</v>
      </c>
      <c r="AL51" s="3">
        <v>-108</v>
      </c>
      <c r="AM51" s="3">
        <v>-108</v>
      </c>
      <c r="AN51" s="3">
        <v>-108</v>
      </c>
      <c r="AO51" s="3">
        <v>-108</v>
      </c>
      <c r="AP51" s="3">
        <v>-108</v>
      </c>
      <c r="AQ51" s="3">
        <v>-108</v>
      </c>
      <c r="AR51" s="3">
        <v>-108</v>
      </c>
      <c r="AS51" s="3">
        <v>-108</v>
      </c>
      <c r="AT51" s="3">
        <v>-108</v>
      </c>
      <c r="AU51" s="3">
        <v>-108</v>
      </c>
      <c r="AV51" s="3">
        <v>-108</v>
      </c>
      <c r="AW51" s="3">
        <v>-108</v>
      </c>
      <c r="AX51" s="3">
        <v>-108</v>
      </c>
      <c r="AY51" s="3">
        <v>-108</v>
      </c>
      <c r="AZ51" s="3">
        <v>-108</v>
      </c>
      <c r="BA51" s="3">
        <v>-108</v>
      </c>
      <c r="BB51" s="3">
        <v>-108</v>
      </c>
      <c r="BC51" s="3">
        <v>-108</v>
      </c>
      <c r="BD51" s="3">
        <v>-108</v>
      </c>
      <c r="BE51" s="3">
        <v>-108</v>
      </c>
      <c r="BF51" s="3">
        <v>-108</v>
      </c>
      <c r="BG51" s="3">
        <v>-108</v>
      </c>
      <c r="BH51" s="3">
        <v>-108</v>
      </c>
      <c r="BI51" s="3">
        <v>-108</v>
      </c>
      <c r="BJ51" s="3">
        <v>-108</v>
      </c>
      <c r="BK51" s="3">
        <v>-108</v>
      </c>
      <c r="BL51" s="3">
        <v>-108</v>
      </c>
      <c r="BM51" s="3">
        <v>-107</v>
      </c>
      <c r="BN51" s="3">
        <v>-107</v>
      </c>
      <c r="BO51" s="3">
        <v>-107</v>
      </c>
      <c r="BP51" s="3">
        <v>-107</v>
      </c>
      <c r="BQ51" s="3"/>
      <c r="BR51" s="3"/>
      <c r="BS51" s="3"/>
      <c r="BT51" s="3"/>
      <c r="BU51" s="3"/>
      <c r="BV51" s="3"/>
      <c r="BW51" s="3"/>
      <c r="BX51" s="3"/>
      <c r="CA51">
        <v>1</v>
      </c>
      <c r="CB51">
        <v>2</v>
      </c>
      <c r="CC51">
        <v>3</v>
      </c>
      <c r="CD51">
        <v>4</v>
      </c>
      <c r="CE51">
        <v>5</v>
      </c>
      <c r="CF51">
        <v>6</v>
      </c>
      <c r="CG51">
        <v>7</v>
      </c>
      <c r="CH51">
        <v>8</v>
      </c>
      <c r="CI51">
        <v>9</v>
      </c>
      <c r="CJ51">
        <v>10</v>
      </c>
      <c r="CK51">
        <v>11</v>
      </c>
      <c r="CL51">
        <v>12</v>
      </c>
      <c r="CM51">
        <v>13</v>
      </c>
      <c r="CN51">
        <v>14</v>
      </c>
      <c r="CO51">
        <v>15</v>
      </c>
      <c r="CP51">
        <v>16</v>
      </c>
      <c r="CQ51">
        <v>17</v>
      </c>
      <c r="CR51">
        <v>18</v>
      </c>
      <c r="CS51">
        <v>19</v>
      </c>
      <c r="CT51">
        <v>20</v>
      </c>
      <c r="CU51">
        <v>21</v>
      </c>
      <c r="CV51">
        <v>22</v>
      </c>
      <c r="CW51">
        <v>23</v>
      </c>
    </row>
    <row r="52" spans="1:101" x14ac:dyDescent="0.25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5</v>
      </c>
      <c r="J52" s="3">
        <v>17</v>
      </c>
      <c r="K52" s="3">
        <v>17</v>
      </c>
      <c r="L52" s="3">
        <v>35</v>
      </c>
      <c r="M52" s="3">
        <v>45</v>
      </c>
      <c r="N52" s="3">
        <v>64</v>
      </c>
      <c r="O52" s="3">
        <v>66</v>
      </c>
      <c r="P52" s="3">
        <v>66</v>
      </c>
      <c r="Q52" s="3">
        <v>72</v>
      </c>
      <c r="R52" s="3">
        <v>80</v>
      </c>
      <c r="S52" s="3">
        <v>86</v>
      </c>
      <c r="T52" s="3">
        <v>89</v>
      </c>
      <c r="U52" s="3">
        <v>89</v>
      </c>
      <c r="V52" s="3">
        <v>91</v>
      </c>
      <c r="W52" s="4">
        <v>95</v>
      </c>
      <c r="X52" s="3">
        <v>95</v>
      </c>
      <c r="Y52" s="3">
        <v>96</v>
      </c>
      <c r="Z52" s="3">
        <v>96</v>
      </c>
      <c r="AA52" s="3">
        <v>96</v>
      </c>
      <c r="AB52" s="3">
        <v>96</v>
      </c>
      <c r="AC52" s="3">
        <v>96</v>
      </c>
      <c r="AD52" s="3">
        <v>98</v>
      </c>
      <c r="AE52" s="3">
        <v>100</v>
      </c>
      <c r="AF52" s="3">
        <v>101</v>
      </c>
      <c r="AG52" s="3">
        <v>102</v>
      </c>
      <c r="AH52" s="3">
        <v>102</v>
      </c>
      <c r="AI52" s="3">
        <v>102</v>
      </c>
      <c r="AJ52" s="3">
        <v>102</v>
      </c>
      <c r="AK52" s="3">
        <v>102</v>
      </c>
      <c r="AL52" s="3">
        <v>102</v>
      </c>
      <c r="AM52" s="3">
        <v>102</v>
      </c>
      <c r="AN52" s="3">
        <v>102</v>
      </c>
      <c r="AO52" s="3">
        <v>102</v>
      </c>
      <c r="AP52" s="3">
        <v>102</v>
      </c>
      <c r="AQ52" s="3">
        <v>103</v>
      </c>
      <c r="AR52" s="3">
        <v>102</v>
      </c>
      <c r="AS52" s="3">
        <v>102</v>
      </c>
      <c r="AT52" s="3">
        <v>102</v>
      </c>
      <c r="AU52" s="3">
        <v>102</v>
      </c>
      <c r="AV52" s="3">
        <v>102</v>
      </c>
      <c r="AW52" s="3">
        <v>102</v>
      </c>
      <c r="AX52" s="3">
        <v>102</v>
      </c>
      <c r="AY52" s="3">
        <v>102</v>
      </c>
      <c r="AZ52" s="3">
        <v>102</v>
      </c>
      <c r="BA52" s="3">
        <v>102</v>
      </c>
      <c r="BB52" s="3">
        <v>102</v>
      </c>
      <c r="BC52" s="3">
        <v>102</v>
      </c>
      <c r="BD52" s="3">
        <v>102</v>
      </c>
      <c r="BE52" s="3">
        <v>102</v>
      </c>
      <c r="BF52" s="3">
        <v>102</v>
      </c>
      <c r="BG52" s="3">
        <v>102</v>
      </c>
      <c r="BH52" s="3">
        <v>102</v>
      </c>
      <c r="BI52" s="3">
        <v>102</v>
      </c>
      <c r="BJ52" s="3">
        <v>102</v>
      </c>
      <c r="BK52" s="3">
        <v>102</v>
      </c>
      <c r="BL52" s="3">
        <v>102</v>
      </c>
      <c r="BM52" s="3">
        <v>102</v>
      </c>
      <c r="BN52" s="3">
        <v>102</v>
      </c>
      <c r="BO52" s="3">
        <v>102</v>
      </c>
      <c r="BP52" s="3">
        <v>102</v>
      </c>
      <c r="BQ52" s="3"/>
      <c r="BR52" s="3"/>
      <c r="BS52" s="3"/>
      <c r="BT52" s="3"/>
      <c r="BU52" s="3"/>
      <c r="BV52" s="3"/>
      <c r="BW52" s="3"/>
      <c r="BX52" s="3"/>
      <c r="BZ52" s="10" t="s">
        <v>0</v>
      </c>
      <c r="CA52" s="13" t="e">
        <f t="shared" ref="CA52:CW52" si="1">ROUND(CA47,0)</f>
        <v>#REF!</v>
      </c>
      <c r="CB52" s="13" t="e">
        <f t="shared" si="1"/>
        <v>#REF!</v>
      </c>
      <c r="CC52" s="13" t="e">
        <f t="shared" si="1"/>
        <v>#REF!</v>
      </c>
      <c r="CD52" s="13" t="e">
        <f t="shared" si="1"/>
        <v>#REF!</v>
      </c>
      <c r="CE52" s="13" t="e">
        <f t="shared" si="1"/>
        <v>#REF!</v>
      </c>
      <c r="CF52" s="13" t="e">
        <f t="shared" si="1"/>
        <v>#REF!</v>
      </c>
      <c r="CG52" s="13" t="e">
        <f t="shared" si="1"/>
        <v>#REF!</v>
      </c>
      <c r="CH52" s="13" t="e">
        <f t="shared" si="1"/>
        <v>#REF!</v>
      </c>
      <c r="CI52" s="13" t="e">
        <f t="shared" si="1"/>
        <v>#REF!</v>
      </c>
      <c r="CJ52" s="13" t="e">
        <f t="shared" si="1"/>
        <v>#REF!</v>
      </c>
      <c r="CK52" s="13" t="e">
        <f t="shared" si="1"/>
        <v>#REF!</v>
      </c>
      <c r="CL52" s="13" t="e">
        <f t="shared" si="1"/>
        <v>#REF!</v>
      </c>
      <c r="CM52" s="13" t="e">
        <f t="shared" si="1"/>
        <v>#REF!</v>
      </c>
      <c r="CN52" s="13" t="e">
        <f t="shared" si="1"/>
        <v>#REF!</v>
      </c>
      <c r="CO52" s="13" t="e">
        <f t="shared" si="1"/>
        <v>#REF!</v>
      </c>
      <c r="CP52" s="13" t="e">
        <f t="shared" si="1"/>
        <v>#REF!</v>
      </c>
      <c r="CQ52" s="13" t="e">
        <f t="shared" si="1"/>
        <v>#REF!</v>
      </c>
      <c r="CR52" s="13" t="e">
        <f t="shared" si="1"/>
        <v>#REF!</v>
      </c>
      <c r="CS52" s="13" t="e">
        <f t="shared" si="1"/>
        <v>#REF!</v>
      </c>
      <c r="CT52" s="13" t="e">
        <f t="shared" si="1"/>
        <v>#REF!</v>
      </c>
      <c r="CU52" s="13" t="e">
        <f t="shared" si="1"/>
        <v>#REF!</v>
      </c>
      <c r="CV52" s="13" t="e">
        <f t="shared" si="1"/>
        <v>#REF!</v>
      </c>
      <c r="CW52" s="14" t="e">
        <f t="shared" si="1"/>
        <v>#REF!</v>
      </c>
    </row>
    <row r="53" spans="1:101" x14ac:dyDescent="0.25">
      <c r="A53" s="2">
        <v>0</v>
      </c>
      <c r="B53" s="3">
        <v>0</v>
      </c>
      <c r="C53" s="3">
        <v>-1</v>
      </c>
      <c r="D53" s="3">
        <v>-1</v>
      </c>
      <c r="E53" s="3">
        <v>-1</v>
      </c>
      <c r="F53" s="3">
        <v>-2</v>
      </c>
      <c r="G53" s="3">
        <v>-1</v>
      </c>
      <c r="H53" s="3">
        <v>-2</v>
      </c>
      <c r="I53" s="3">
        <v>-4</v>
      </c>
      <c r="J53" s="3">
        <v>-23</v>
      </c>
      <c r="K53" s="3">
        <v>-32</v>
      </c>
      <c r="L53" s="3">
        <v>-59</v>
      </c>
      <c r="M53" s="3">
        <v>-64</v>
      </c>
      <c r="N53" s="3">
        <v>-74</v>
      </c>
      <c r="O53" s="3">
        <v>-81</v>
      </c>
      <c r="P53" s="3">
        <v>-86</v>
      </c>
      <c r="Q53" s="3">
        <v>-91</v>
      </c>
      <c r="R53" s="3">
        <v>-95</v>
      </c>
      <c r="S53" s="3">
        <v>-98</v>
      </c>
      <c r="T53" s="3">
        <v>-100</v>
      </c>
      <c r="U53" s="3">
        <v>-101</v>
      </c>
      <c r="V53" s="3">
        <v>-104</v>
      </c>
      <c r="W53" s="4">
        <v>-106</v>
      </c>
      <c r="X53" s="3">
        <v>-106</v>
      </c>
      <c r="Y53" s="3">
        <v>-106</v>
      </c>
      <c r="Z53" s="3">
        <v>-106</v>
      </c>
      <c r="AA53" s="3">
        <v>-106</v>
      </c>
      <c r="AB53" s="3">
        <v>-106</v>
      </c>
      <c r="AC53" s="3">
        <v>-106</v>
      </c>
      <c r="AD53" s="3">
        <v>-107</v>
      </c>
      <c r="AE53" s="3">
        <v>-108</v>
      </c>
      <c r="AF53" s="3">
        <v>-109</v>
      </c>
      <c r="AG53" s="3">
        <v>-109</v>
      </c>
      <c r="AH53" s="3">
        <v>-109</v>
      </c>
      <c r="AI53" s="3">
        <v>-109</v>
      </c>
      <c r="AJ53" s="3">
        <v>-109</v>
      </c>
      <c r="AK53" s="3">
        <v>-109</v>
      </c>
      <c r="AL53" s="3">
        <v>-109</v>
      </c>
      <c r="AM53" s="3">
        <v>-109</v>
      </c>
      <c r="AN53" s="3">
        <v>-109</v>
      </c>
      <c r="AO53" s="3">
        <v>-109</v>
      </c>
      <c r="AP53" s="3">
        <v>-109</v>
      </c>
      <c r="AQ53" s="3">
        <v>-109</v>
      </c>
      <c r="AR53" s="3">
        <v>-109</v>
      </c>
      <c r="AS53" s="3">
        <v>-109</v>
      </c>
      <c r="AT53" s="3">
        <v>-109</v>
      </c>
      <c r="AU53" s="3">
        <v>-109</v>
      </c>
      <c r="AV53" s="3">
        <v>-109</v>
      </c>
      <c r="AW53" s="3">
        <v>-109</v>
      </c>
      <c r="AX53" s="3">
        <v>-109</v>
      </c>
      <c r="AY53" s="3">
        <v>-109</v>
      </c>
      <c r="AZ53" s="3">
        <v>-109</v>
      </c>
      <c r="BA53" s="3">
        <v>-109</v>
      </c>
      <c r="BB53" s="3">
        <v>-109</v>
      </c>
      <c r="BC53" s="3">
        <v>-109</v>
      </c>
      <c r="BD53" s="3">
        <v>-109</v>
      </c>
      <c r="BE53" s="3">
        <v>-109</v>
      </c>
      <c r="BF53" s="3">
        <v>-109</v>
      </c>
      <c r="BG53" s="3">
        <v>-109</v>
      </c>
      <c r="BH53" s="3">
        <v>-109</v>
      </c>
      <c r="BI53" s="3">
        <v>-109</v>
      </c>
      <c r="BJ53" s="3">
        <v>-109</v>
      </c>
      <c r="BK53" s="3">
        <v>-109</v>
      </c>
      <c r="BL53" s="3">
        <v>-109</v>
      </c>
      <c r="BM53" s="3">
        <v>-109</v>
      </c>
      <c r="BN53" s="3">
        <v>-109</v>
      </c>
      <c r="BO53" s="3">
        <v>-109</v>
      </c>
      <c r="BP53" s="3">
        <v>-109</v>
      </c>
      <c r="BQ53" s="3"/>
      <c r="BR53" s="3"/>
      <c r="BS53" s="3"/>
      <c r="BT53" s="3"/>
      <c r="BU53" s="3"/>
      <c r="BV53" s="3"/>
      <c r="BW53" s="3"/>
      <c r="BX53" s="3"/>
      <c r="BZ53" s="11" t="s">
        <v>1</v>
      </c>
      <c r="CA53" s="15" t="e">
        <f>ROUND(#REF!,0)</f>
        <v>#REF!</v>
      </c>
      <c r="CB53" s="15" t="e">
        <f>ROUND(#REF!,0)</f>
        <v>#REF!</v>
      </c>
      <c r="CC53" s="15" t="e">
        <f>ROUND(#REF!,0)</f>
        <v>#REF!</v>
      </c>
      <c r="CD53" s="15" t="e">
        <f>ROUND(#REF!,0)</f>
        <v>#REF!</v>
      </c>
      <c r="CE53" s="15" t="e">
        <f>ROUND(#REF!,0)</f>
        <v>#REF!</v>
      </c>
      <c r="CF53" s="15" t="e">
        <f>ROUND(#REF!,0)</f>
        <v>#REF!</v>
      </c>
      <c r="CG53" s="15" t="e">
        <f>ROUND(#REF!,0)</f>
        <v>#REF!</v>
      </c>
      <c r="CH53" s="15" t="e">
        <f>ROUND(#REF!,0)</f>
        <v>#REF!</v>
      </c>
      <c r="CI53" s="15" t="e">
        <f>ROUND(#REF!,0)</f>
        <v>#REF!</v>
      </c>
      <c r="CJ53" s="15" t="e">
        <f>ROUND(#REF!,0)</f>
        <v>#REF!</v>
      </c>
      <c r="CK53" s="15" t="e">
        <f>ROUND(#REF!,0)</f>
        <v>#REF!</v>
      </c>
      <c r="CL53" s="15" t="e">
        <f>ROUND(#REF!,0)</f>
        <v>#REF!</v>
      </c>
      <c r="CM53" s="15" t="e">
        <f>ROUND(#REF!,0)</f>
        <v>#REF!</v>
      </c>
      <c r="CN53" s="15" t="e">
        <f>ROUND(#REF!,0)</f>
        <v>#REF!</v>
      </c>
      <c r="CO53" s="15" t="e">
        <f>ROUND(#REF!,0)</f>
        <v>#REF!</v>
      </c>
      <c r="CP53" s="15" t="e">
        <f>ROUND(#REF!,0)</f>
        <v>#REF!</v>
      </c>
      <c r="CQ53" s="15" t="e">
        <f>ROUND(#REF!,0)</f>
        <v>#REF!</v>
      </c>
      <c r="CR53" s="15" t="e">
        <f>ROUND(#REF!,0)</f>
        <v>#REF!</v>
      </c>
      <c r="CS53" s="15" t="e">
        <f>ROUND(#REF!,0)</f>
        <v>#REF!</v>
      </c>
      <c r="CT53" s="15" t="e">
        <f>ROUND(#REF!,0)</f>
        <v>#REF!</v>
      </c>
      <c r="CU53" s="15" t="e">
        <f>ROUND(#REF!,0)</f>
        <v>#REF!</v>
      </c>
      <c r="CV53" s="15" t="e">
        <f>ROUND(#REF!,0)</f>
        <v>#REF!</v>
      </c>
      <c r="CW53" s="16" t="e">
        <f>ROUND(#REF!,0)</f>
        <v>#REF!</v>
      </c>
    </row>
    <row r="54" spans="1:101" ht="15.75" thickBot="1" x14ac:dyDescent="0.3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2</v>
      </c>
      <c r="J54" s="3">
        <v>16</v>
      </c>
      <c r="K54" s="3">
        <v>22</v>
      </c>
      <c r="L54" s="3">
        <v>39</v>
      </c>
      <c r="M54" s="3">
        <v>49</v>
      </c>
      <c r="N54" s="3">
        <v>67</v>
      </c>
      <c r="O54" s="3">
        <v>69</v>
      </c>
      <c r="P54" s="3">
        <v>78</v>
      </c>
      <c r="Q54" s="3">
        <v>79</v>
      </c>
      <c r="R54" s="3">
        <v>86</v>
      </c>
      <c r="S54" s="3">
        <v>86</v>
      </c>
      <c r="T54" s="3">
        <v>90</v>
      </c>
      <c r="U54" s="3">
        <v>92</v>
      </c>
      <c r="V54" s="3">
        <v>98</v>
      </c>
      <c r="W54" s="4">
        <v>100</v>
      </c>
      <c r="X54" s="3">
        <v>100</v>
      </c>
      <c r="Y54" s="3">
        <v>102</v>
      </c>
      <c r="Z54" s="3">
        <v>106</v>
      </c>
      <c r="AA54" s="3">
        <v>105</v>
      </c>
      <c r="AB54" s="3">
        <v>106</v>
      </c>
      <c r="AC54" s="3">
        <v>105</v>
      </c>
      <c r="AD54" s="3">
        <v>106</v>
      </c>
      <c r="AE54" s="3">
        <v>105</v>
      </c>
      <c r="AF54" s="3">
        <v>106</v>
      </c>
      <c r="AG54" s="3">
        <v>105</v>
      </c>
      <c r="AH54" s="3">
        <v>105</v>
      </c>
      <c r="AI54" s="3">
        <v>105</v>
      </c>
      <c r="AJ54" s="3">
        <v>105</v>
      </c>
      <c r="AK54" s="3">
        <v>105</v>
      </c>
      <c r="AL54" s="3">
        <v>106</v>
      </c>
      <c r="AM54" s="3">
        <v>105</v>
      </c>
      <c r="AN54" s="3">
        <v>105</v>
      </c>
      <c r="AO54" s="3">
        <v>106</v>
      </c>
      <c r="AP54" s="3">
        <v>105</v>
      </c>
      <c r="AQ54" s="3">
        <v>105</v>
      </c>
      <c r="AR54" s="3">
        <v>105</v>
      </c>
      <c r="AS54" s="3">
        <v>105</v>
      </c>
      <c r="AT54" s="3">
        <v>106</v>
      </c>
      <c r="AU54" s="3">
        <v>106</v>
      </c>
      <c r="AV54" s="3">
        <v>106</v>
      </c>
      <c r="AW54" s="3">
        <v>105</v>
      </c>
      <c r="AX54" s="3">
        <v>105</v>
      </c>
      <c r="AY54" s="3">
        <v>106</v>
      </c>
      <c r="AZ54" s="3">
        <v>106</v>
      </c>
      <c r="BA54" s="3">
        <v>106</v>
      </c>
      <c r="BB54" s="3">
        <v>106</v>
      </c>
      <c r="BC54" s="3">
        <v>105</v>
      </c>
      <c r="BD54" s="3">
        <v>106</v>
      </c>
      <c r="BE54" s="3">
        <v>105</v>
      </c>
      <c r="BF54" s="3">
        <v>105</v>
      </c>
      <c r="BG54" s="3">
        <v>105</v>
      </c>
      <c r="BH54" s="3">
        <v>106</v>
      </c>
      <c r="BI54" s="3">
        <v>106</v>
      </c>
      <c r="BJ54" s="3">
        <v>106</v>
      </c>
      <c r="BK54" s="3">
        <v>106</v>
      </c>
      <c r="BL54" s="3">
        <v>106</v>
      </c>
      <c r="BM54" s="3">
        <v>106</v>
      </c>
      <c r="BN54" s="3">
        <v>105</v>
      </c>
      <c r="BO54" s="3">
        <v>106</v>
      </c>
      <c r="BP54" s="3">
        <v>106</v>
      </c>
      <c r="BQ54" s="3"/>
      <c r="BR54" s="3"/>
      <c r="BS54" s="3"/>
      <c r="BT54" s="3"/>
      <c r="BU54" s="3"/>
      <c r="BV54" s="3"/>
      <c r="BW54" s="3"/>
      <c r="BX54" s="3"/>
      <c r="BZ54" s="12" t="s">
        <v>2</v>
      </c>
      <c r="CA54" s="17">
        <f t="shared" ref="CA54:CW54" si="2">ROUND(CA48,0)</f>
        <v>0</v>
      </c>
      <c r="CB54" s="17">
        <f t="shared" si="2"/>
        <v>0</v>
      </c>
      <c r="CC54" s="17">
        <f t="shared" si="2"/>
        <v>1</v>
      </c>
      <c r="CD54" s="17">
        <f t="shared" si="2"/>
        <v>1</v>
      </c>
      <c r="CE54" s="17">
        <f t="shared" si="2"/>
        <v>1</v>
      </c>
      <c r="CF54" s="17">
        <f t="shared" si="2"/>
        <v>1</v>
      </c>
      <c r="CG54" s="17">
        <f t="shared" si="2"/>
        <v>1</v>
      </c>
      <c r="CH54" s="17">
        <f t="shared" si="2"/>
        <v>1</v>
      </c>
      <c r="CI54" s="17">
        <f t="shared" si="2"/>
        <v>2</v>
      </c>
      <c r="CJ54" s="17">
        <f t="shared" si="2"/>
        <v>17</v>
      </c>
      <c r="CK54" s="17">
        <f t="shared" si="2"/>
        <v>31</v>
      </c>
      <c r="CL54" s="17">
        <f t="shared" si="2"/>
        <v>45</v>
      </c>
      <c r="CM54" s="17">
        <f t="shared" si="2"/>
        <v>58</v>
      </c>
      <c r="CN54" s="17">
        <f t="shared" si="2"/>
        <v>67</v>
      </c>
      <c r="CO54" s="17">
        <f t="shared" si="2"/>
        <v>73</v>
      </c>
      <c r="CP54" s="17">
        <f t="shared" si="2"/>
        <v>77</v>
      </c>
      <c r="CQ54" s="17">
        <f t="shared" si="2"/>
        <v>80</v>
      </c>
      <c r="CR54" s="17">
        <f t="shared" si="2"/>
        <v>83</v>
      </c>
      <c r="CS54" s="17">
        <f t="shared" si="2"/>
        <v>86</v>
      </c>
      <c r="CT54" s="17">
        <f t="shared" si="2"/>
        <v>89</v>
      </c>
      <c r="CU54" s="17">
        <f t="shared" si="2"/>
        <v>91</v>
      </c>
      <c r="CV54" s="17">
        <f t="shared" si="2"/>
        <v>93</v>
      </c>
      <c r="CW54" s="18">
        <f t="shared" si="2"/>
        <v>95</v>
      </c>
    </row>
    <row r="55" spans="1:101" x14ac:dyDescent="0.25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-6</v>
      </c>
      <c r="J55" s="3">
        <v>-11</v>
      </c>
      <c r="K55" s="3">
        <v>-14</v>
      </c>
      <c r="L55" s="3">
        <v>-33</v>
      </c>
      <c r="M55" s="3">
        <v>-42</v>
      </c>
      <c r="N55" s="3">
        <v>-54</v>
      </c>
      <c r="O55" s="3">
        <v>-65</v>
      </c>
      <c r="P55" s="3">
        <v>-70</v>
      </c>
      <c r="Q55" s="3">
        <v>-75</v>
      </c>
      <c r="R55" s="3">
        <v>-79</v>
      </c>
      <c r="S55" s="3">
        <v>-85</v>
      </c>
      <c r="T55" s="3">
        <v>-88</v>
      </c>
      <c r="U55" s="3">
        <v>-93</v>
      </c>
      <c r="V55" s="3">
        <v>-96</v>
      </c>
      <c r="W55" s="4">
        <v>-99</v>
      </c>
      <c r="X55" s="3">
        <v>-99</v>
      </c>
      <c r="Y55" s="3">
        <v>-99</v>
      </c>
      <c r="Z55" s="3">
        <v>-99</v>
      </c>
      <c r="AA55" s="3">
        <v>-99</v>
      </c>
      <c r="AB55" s="3">
        <v>-99</v>
      </c>
      <c r="AC55" s="3">
        <v>-99</v>
      </c>
      <c r="AD55" s="3">
        <v>-99</v>
      </c>
      <c r="AE55" s="3">
        <v>-99</v>
      </c>
      <c r="AF55" s="3">
        <v>-99</v>
      </c>
      <c r="AG55" s="3">
        <v>-99</v>
      </c>
      <c r="AH55" s="3">
        <v>-99</v>
      </c>
      <c r="AI55" s="3">
        <v>-99</v>
      </c>
      <c r="AJ55" s="3">
        <v>-99</v>
      </c>
      <c r="AK55" s="3">
        <v>-99</v>
      </c>
      <c r="AL55" s="3">
        <v>-99</v>
      </c>
      <c r="AM55" s="3">
        <v>-99</v>
      </c>
      <c r="AN55" s="3">
        <v>-99</v>
      </c>
      <c r="AO55" s="3">
        <v>-99</v>
      </c>
      <c r="AP55" s="3">
        <v>-99</v>
      </c>
      <c r="AQ55" s="3">
        <v>-99</v>
      </c>
      <c r="AR55" s="3">
        <v>-99</v>
      </c>
      <c r="AS55" s="3">
        <v>-99</v>
      </c>
      <c r="AT55" s="3">
        <v>-99</v>
      </c>
      <c r="AU55" s="3">
        <v>-99</v>
      </c>
      <c r="AV55" s="3">
        <v>-99</v>
      </c>
      <c r="AW55" s="3">
        <v>-99</v>
      </c>
      <c r="AX55" s="3">
        <v>-99</v>
      </c>
      <c r="AY55" s="3">
        <v>-99</v>
      </c>
      <c r="AZ55" s="3">
        <v>-99</v>
      </c>
      <c r="BA55" s="3">
        <v>-99</v>
      </c>
      <c r="BB55" s="3">
        <v>-99</v>
      </c>
      <c r="BC55" s="3">
        <v>-99</v>
      </c>
      <c r="BD55" s="3">
        <v>-99</v>
      </c>
      <c r="BE55" s="3">
        <v>-99</v>
      </c>
      <c r="BF55" s="3">
        <v>-99</v>
      </c>
      <c r="BG55" s="3">
        <v>-99</v>
      </c>
      <c r="BH55" s="3">
        <v>-99</v>
      </c>
      <c r="BI55" s="3">
        <v>-99</v>
      </c>
      <c r="BJ55" s="3">
        <v>-99</v>
      </c>
      <c r="BK55" s="3">
        <v>-99</v>
      </c>
      <c r="BL55" s="3">
        <v>-99</v>
      </c>
      <c r="BM55" s="3">
        <v>-99</v>
      </c>
      <c r="BN55" s="3">
        <v>-99</v>
      </c>
      <c r="BO55" s="3">
        <v>-99</v>
      </c>
      <c r="BP55" s="3">
        <v>-99</v>
      </c>
      <c r="BQ55" s="3"/>
      <c r="BR55" s="3"/>
      <c r="BS55" s="3"/>
      <c r="BT55" s="3"/>
      <c r="BU55" s="3"/>
      <c r="BV55" s="3"/>
      <c r="BW55" s="3"/>
      <c r="BX55" s="3"/>
    </row>
    <row r="56" spans="1:101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5</v>
      </c>
      <c r="J56" s="3">
        <v>15</v>
      </c>
      <c r="K56" s="3">
        <v>26</v>
      </c>
      <c r="L56" s="3">
        <v>33</v>
      </c>
      <c r="M56" s="3">
        <v>44</v>
      </c>
      <c r="N56" s="3">
        <v>53</v>
      </c>
      <c r="O56" s="3">
        <v>59</v>
      </c>
      <c r="P56" s="3">
        <v>70</v>
      </c>
      <c r="Q56" s="3">
        <v>78</v>
      </c>
      <c r="R56" s="3">
        <v>78</v>
      </c>
      <c r="S56" s="3">
        <v>82</v>
      </c>
      <c r="T56" s="3">
        <v>86</v>
      </c>
      <c r="U56" s="3">
        <v>90</v>
      </c>
      <c r="V56" s="3">
        <v>90</v>
      </c>
      <c r="W56" s="4">
        <v>90</v>
      </c>
      <c r="X56" s="3">
        <v>90</v>
      </c>
      <c r="Y56" s="3">
        <v>95</v>
      </c>
      <c r="Z56" s="3">
        <v>99</v>
      </c>
      <c r="AA56" s="3">
        <v>100</v>
      </c>
      <c r="AB56" s="3">
        <v>100</v>
      </c>
      <c r="AC56" s="3">
        <v>100</v>
      </c>
      <c r="AD56" s="3">
        <v>100</v>
      </c>
      <c r="AE56" s="3">
        <v>102</v>
      </c>
      <c r="AF56" s="3">
        <v>102</v>
      </c>
      <c r="AG56" s="3">
        <v>102</v>
      </c>
      <c r="AH56" s="3">
        <v>102</v>
      </c>
      <c r="AI56" s="3">
        <v>102</v>
      </c>
      <c r="AJ56" s="3">
        <v>102</v>
      </c>
      <c r="AK56" s="3">
        <v>102</v>
      </c>
      <c r="AL56" s="3">
        <v>102</v>
      </c>
      <c r="AM56" s="3">
        <v>102</v>
      </c>
      <c r="AN56" s="3">
        <v>102</v>
      </c>
      <c r="AO56" s="3">
        <v>102</v>
      </c>
      <c r="AP56" s="3">
        <v>102</v>
      </c>
      <c r="AQ56" s="3">
        <v>102</v>
      </c>
      <c r="AR56" s="3">
        <v>102</v>
      </c>
      <c r="AS56" s="3">
        <v>102</v>
      </c>
      <c r="AT56" s="3">
        <v>102</v>
      </c>
      <c r="AU56" s="3">
        <v>102</v>
      </c>
      <c r="AV56" s="3">
        <v>102</v>
      </c>
      <c r="AW56" s="3">
        <v>102</v>
      </c>
      <c r="AX56" s="3">
        <v>102</v>
      </c>
      <c r="AY56" s="3">
        <v>102</v>
      </c>
      <c r="AZ56" s="3">
        <v>102</v>
      </c>
      <c r="BA56" s="3">
        <v>102</v>
      </c>
      <c r="BB56" s="3">
        <v>102</v>
      </c>
      <c r="BC56" s="3">
        <v>102</v>
      </c>
      <c r="BD56" s="3">
        <v>102</v>
      </c>
      <c r="BE56" s="3">
        <v>102</v>
      </c>
      <c r="BF56" s="3">
        <v>102</v>
      </c>
      <c r="BG56" s="3">
        <v>102</v>
      </c>
      <c r="BH56" s="3">
        <v>102</v>
      </c>
      <c r="BI56" s="3">
        <v>102</v>
      </c>
      <c r="BJ56" s="3">
        <v>102</v>
      </c>
      <c r="BK56" s="3">
        <v>102</v>
      </c>
      <c r="BL56" s="3">
        <v>102</v>
      </c>
      <c r="BM56" s="3">
        <v>102</v>
      </c>
      <c r="BN56" s="3">
        <v>101</v>
      </c>
      <c r="BO56" s="3">
        <v>101</v>
      </c>
      <c r="BP56" s="3">
        <v>102</v>
      </c>
      <c r="BQ56" s="3"/>
      <c r="BR56" s="3"/>
      <c r="BS56" s="3"/>
      <c r="BT56" s="3"/>
      <c r="BU56" s="3"/>
      <c r="BV56" s="3"/>
      <c r="BW56" s="3"/>
      <c r="BX56" s="3"/>
    </row>
    <row r="57" spans="1:101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-2</v>
      </c>
      <c r="J57" s="3">
        <v>-13</v>
      </c>
      <c r="K57" s="3">
        <v>-14</v>
      </c>
      <c r="L57" s="3">
        <v>-30</v>
      </c>
      <c r="M57" s="3">
        <v>-42</v>
      </c>
      <c r="N57" s="3">
        <v>-49</v>
      </c>
      <c r="O57" s="3">
        <v>-69</v>
      </c>
      <c r="P57" s="3">
        <v>-75</v>
      </c>
      <c r="Q57" s="3">
        <v>-78</v>
      </c>
      <c r="R57" s="3">
        <v>-82</v>
      </c>
      <c r="S57" s="3">
        <v>-86</v>
      </c>
      <c r="T57" s="3">
        <v>-91</v>
      </c>
      <c r="U57" s="3">
        <v>-91</v>
      </c>
      <c r="V57" s="3">
        <v>-96</v>
      </c>
      <c r="W57" s="4">
        <v>-97</v>
      </c>
      <c r="X57" s="3">
        <v>-98</v>
      </c>
      <c r="Y57" s="3">
        <v>-100</v>
      </c>
      <c r="Z57" s="3">
        <v>-100</v>
      </c>
      <c r="AA57" s="3">
        <v>-100</v>
      </c>
      <c r="AB57" s="3">
        <v>-100</v>
      </c>
      <c r="AC57" s="3">
        <v>-100</v>
      </c>
      <c r="AD57" s="3">
        <v>-100</v>
      </c>
      <c r="AE57" s="3">
        <v>-100</v>
      </c>
      <c r="AF57" s="3">
        <v>-100</v>
      </c>
      <c r="AG57" s="3">
        <v>-100</v>
      </c>
      <c r="AH57" s="3">
        <v>-100</v>
      </c>
      <c r="AI57" s="3">
        <v>-100</v>
      </c>
      <c r="AJ57" s="3">
        <v>-100</v>
      </c>
      <c r="AK57" s="3">
        <v>-100</v>
      </c>
      <c r="AL57" s="3">
        <v>-100</v>
      </c>
      <c r="AM57" s="3">
        <v>-100</v>
      </c>
      <c r="AN57" s="3">
        <v>-100</v>
      </c>
      <c r="AO57" s="3">
        <v>-100</v>
      </c>
      <c r="AP57" s="3">
        <v>-100</v>
      </c>
      <c r="AQ57" s="3">
        <v>-100</v>
      </c>
      <c r="AR57" s="3">
        <v>-100</v>
      </c>
      <c r="AS57" s="3">
        <v>-100</v>
      </c>
      <c r="AT57" s="3">
        <v>-100</v>
      </c>
      <c r="AU57" s="3">
        <v>-100</v>
      </c>
      <c r="AV57" s="3">
        <v>-100</v>
      </c>
      <c r="AW57" s="3">
        <v>-100</v>
      </c>
      <c r="AX57" s="3">
        <v>-100</v>
      </c>
      <c r="AY57" s="3">
        <v>-100</v>
      </c>
      <c r="AZ57" s="3">
        <v>-100</v>
      </c>
      <c r="BA57" s="3">
        <v>-100</v>
      </c>
      <c r="BB57" s="3">
        <v>-100</v>
      </c>
      <c r="BC57" s="3">
        <v>-100</v>
      </c>
      <c r="BD57" s="3">
        <v>-100</v>
      </c>
      <c r="BE57" s="3">
        <v>-100</v>
      </c>
      <c r="BF57" s="3">
        <v>-100</v>
      </c>
      <c r="BG57" s="3">
        <v>-100</v>
      </c>
      <c r="BH57" s="3">
        <v>-100</v>
      </c>
      <c r="BI57" s="3">
        <v>-100</v>
      </c>
      <c r="BJ57" s="3">
        <v>-100</v>
      </c>
      <c r="BK57" s="3">
        <v>-100</v>
      </c>
      <c r="BL57" s="3">
        <v>-100</v>
      </c>
      <c r="BM57" s="3">
        <v>-100</v>
      </c>
      <c r="BN57" s="3">
        <v>-100</v>
      </c>
      <c r="BO57" s="3">
        <v>-100</v>
      </c>
      <c r="BP57" s="3">
        <v>-100</v>
      </c>
      <c r="BQ57" s="3"/>
      <c r="BR57" s="3"/>
      <c r="BS57" s="3"/>
      <c r="BT57" s="3"/>
      <c r="BU57" s="3"/>
      <c r="BV57" s="3"/>
      <c r="BW57" s="3"/>
      <c r="BX57" s="3"/>
    </row>
    <row r="58" spans="1:101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5</v>
      </c>
      <c r="J58" s="3">
        <v>16</v>
      </c>
      <c r="K58" s="3">
        <v>33</v>
      </c>
      <c r="L58" s="3">
        <v>40</v>
      </c>
      <c r="M58" s="3">
        <v>40</v>
      </c>
      <c r="N58" s="3">
        <v>49</v>
      </c>
      <c r="O58" s="3">
        <v>66</v>
      </c>
      <c r="P58" s="3">
        <v>73</v>
      </c>
      <c r="Q58" s="3">
        <v>75</v>
      </c>
      <c r="R58" s="3">
        <v>83</v>
      </c>
      <c r="S58" s="3">
        <v>89</v>
      </c>
      <c r="T58" s="3">
        <v>90</v>
      </c>
      <c r="U58" s="3">
        <v>96</v>
      </c>
      <c r="V58" s="3">
        <v>96</v>
      </c>
      <c r="W58" s="4">
        <v>96</v>
      </c>
      <c r="X58" s="3">
        <v>96</v>
      </c>
      <c r="Y58" s="3">
        <v>99</v>
      </c>
      <c r="Z58" s="3">
        <v>102</v>
      </c>
      <c r="AA58" s="3">
        <v>102</v>
      </c>
      <c r="AB58" s="3">
        <v>103</v>
      </c>
      <c r="AC58" s="3">
        <v>104</v>
      </c>
      <c r="AD58" s="3">
        <v>105</v>
      </c>
      <c r="AE58" s="3">
        <v>105</v>
      </c>
      <c r="AF58" s="3">
        <v>105</v>
      </c>
      <c r="AG58" s="3">
        <v>105</v>
      </c>
      <c r="AH58" s="3">
        <v>105</v>
      </c>
      <c r="AI58" s="3">
        <v>105</v>
      </c>
      <c r="AJ58" s="3">
        <v>105</v>
      </c>
      <c r="AK58" s="3">
        <v>105</v>
      </c>
      <c r="AL58" s="3">
        <v>105</v>
      </c>
      <c r="AM58" s="3">
        <v>105</v>
      </c>
      <c r="AN58" s="3">
        <v>105</v>
      </c>
      <c r="AO58" s="3">
        <v>105</v>
      </c>
      <c r="AP58" s="3">
        <v>105</v>
      </c>
      <c r="AQ58" s="3">
        <v>105</v>
      </c>
      <c r="AR58" s="3">
        <v>105</v>
      </c>
      <c r="AS58" s="3">
        <v>105</v>
      </c>
      <c r="AT58" s="3">
        <v>105</v>
      </c>
      <c r="AU58" s="3">
        <v>105</v>
      </c>
      <c r="AV58" s="3">
        <v>105</v>
      </c>
      <c r="AW58" s="3">
        <v>105</v>
      </c>
      <c r="AX58" s="3">
        <v>105</v>
      </c>
      <c r="AY58" s="3">
        <v>105</v>
      </c>
      <c r="AZ58" s="3">
        <v>105</v>
      </c>
      <c r="BA58" s="3">
        <v>105</v>
      </c>
      <c r="BB58" s="3">
        <v>105</v>
      </c>
      <c r="BC58" s="3">
        <v>105</v>
      </c>
      <c r="BD58" s="3">
        <v>105</v>
      </c>
      <c r="BE58" s="3">
        <v>105</v>
      </c>
      <c r="BF58" s="3">
        <v>105</v>
      </c>
      <c r="BG58" s="3">
        <v>105</v>
      </c>
      <c r="BH58" s="3">
        <v>105</v>
      </c>
      <c r="BI58" s="3">
        <v>105</v>
      </c>
      <c r="BJ58" s="3">
        <v>105</v>
      </c>
      <c r="BK58" s="3">
        <v>105</v>
      </c>
      <c r="BL58" s="3">
        <v>105</v>
      </c>
      <c r="BM58" s="3">
        <v>105</v>
      </c>
      <c r="BN58" s="3">
        <v>105</v>
      </c>
      <c r="BO58" s="3">
        <v>105</v>
      </c>
      <c r="BP58" s="3">
        <v>105</v>
      </c>
      <c r="BQ58" s="3"/>
      <c r="BR58" s="3"/>
      <c r="BS58" s="3"/>
      <c r="BT58" s="3"/>
      <c r="BU58" s="3"/>
      <c r="BV58" s="3"/>
      <c r="BW58" s="3"/>
      <c r="BX58" s="3"/>
    </row>
    <row r="59" spans="1:101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-1</v>
      </c>
      <c r="I59" s="3">
        <v>0</v>
      </c>
      <c r="J59" s="3">
        <v>7</v>
      </c>
      <c r="K59" s="3">
        <v>17</v>
      </c>
      <c r="L59" s="3">
        <v>28</v>
      </c>
      <c r="M59" s="3">
        <v>36</v>
      </c>
      <c r="N59" s="3">
        <v>46</v>
      </c>
      <c r="O59" s="3">
        <v>55</v>
      </c>
      <c r="P59" s="3">
        <v>61</v>
      </c>
      <c r="Q59" s="3">
        <v>72</v>
      </c>
      <c r="R59" s="3">
        <v>77</v>
      </c>
      <c r="S59" s="3">
        <v>80</v>
      </c>
      <c r="T59" s="3">
        <v>83</v>
      </c>
      <c r="U59" s="3">
        <v>85</v>
      </c>
      <c r="V59" s="3">
        <v>88</v>
      </c>
      <c r="W59" s="4">
        <v>89</v>
      </c>
      <c r="X59" s="3">
        <v>89</v>
      </c>
      <c r="Y59" s="3">
        <v>95</v>
      </c>
      <c r="Z59" s="3">
        <v>95</v>
      </c>
      <c r="AA59" s="3">
        <v>96</v>
      </c>
      <c r="AB59" s="3">
        <v>101</v>
      </c>
      <c r="AC59" s="3">
        <v>102</v>
      </c>
      <c r="AD59" s="3">
        <v>103</v>
      </c>
      <c r="AE59" s="3">
        <v>103</v>
      </c>
      <c r="AF59" s="3">
        <v>103</v>
      </c>
      <c r="AG59" s="3">
        <v>103</v>
      </c>
      <c r="AH59" s="3">
        <v>103</v>
      </c>
      <c r="AI59" s="3">
        <v>103</v>
      </c>
      <c r="AJ59" s="3">
        <v>103</v>
      </c>
      <c r="AK59" s="3">
        <v>103</v>
      </c>
      <c r="AL59" s="3">
        <v>103</v>
      </c>
      <c r="AM59" s="3">
        <v>103</v>
      </c>
      <c r="AN59" s="3">
        <v>103</v>
      </c>
      <c r="AO59" s="3">
        <v>103</v>
      </c>
      <c r="AP59" s="3">
        <v>103</v>
      </c>
      <c r="AQ59" s="3">
        <v>103</v>
      </c>
      <c r="AR59" s="3">
        <v>103</v>
      </c>
      <c r="AS59" s="3">
        <v>103</v>
      </c>
      <c r="AT59" s="3">
        <v>103</v>
      </c>
      <c r="AU59" s="3">
        <v>103</v>
      </c>
      <c r="AV59" s="3">
        <v>103</v>
      </c>
      <c r="AW59" s="3">
        <v>103</v>
      </c>
      <c r="AX59" s="3">
        <v>103</v>
      </c>
      <c r="AY59" s="3">
        <v>103</v>
      </c>
      <c r="AZ59" s="3">
        <v>103</v>
      </c>
      <c r="BA59" s="3">
        <v>102</v>
      </c>
      <c r="BB59" s="3">
        <v>102</v>
      </c>
      <c r="BC59" s="3">
        <v>102</v>
      </c>
      <c r="BD59" s="3">
        <v>102</v>
      </c>
      <c r="BE59" s="3">
        <v>102</v>
      </c>
      <c r="BF59" s="3">
        <v>102</v>
      </c>
      <c r="BG59" s="3">
        <v>102</v>
      </c>
      <c r="BH59" s="3">
        <v>102</v>
      </c>
      <c r="BI59" s="3">
        <v>102</v>
      </c>
      <c r="BJ59" s="3">
        <v>102</v>
      </c>
      <c r="BK59" s="3">
        <v>102</v>
      </c>
      <c r="BL59" s="3">
        <v>102</v>
      </c>
      <c r="BM59" s="3">
        <v>101</v>
      </c>
      <c r="BN59" s="3">
        <v>102</v>
      </c>
      <c r="BO59" s="3">
        <v>102</v>
      </c>
      <c r="BP59" s="3">
        <v>101</v>
      </c>
      <c r="BQ59" s="3"/>
      <c r="BR59" s="3"/>
      <c r="BS59" s="3"/>
      <c r="BT59" s="3"/>
      <c r="BU59" s="3"/>
      <c r="BV59" s="3"/>
      <c r="BW59" s="3"/>
      <c r="BX59" s="3"/>
    </row>
    <row r="60" spans="1:101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-2</v>
      </c>
      <c r="J60" s="3">
        <v>-16</v>
      </c>
      <c r="K60" s="3">
        <v>-22</v>
      </c>
      <c r="L60" s="3">
        <v>-28</v>
      </c>
      <c r="M60" s="3">
        <v>-41</v>
      </c>
      <c r="N60" s="3">
        <v>-49</v>
      </c>
      <c r="O60" s="3">
        <v>-62</v>
      </c>
      <c r="P60" s="3">
        <v>-73</v>
      </c>
      <c r="Q60" s="3">
        <v>-76</v>
      </c>
      <c r="R60" s="3">
        <v>-79</v>
      </c>
      <c r="S60" s="3">
        <v>-83</v>
      </c>
      <c r="T60" s="3">
        <v>-91</v>
      </c>
      <c r="U60" s="3">
        <v>-95</v>
      </c>
      <c r="V60" s="3">
        <v>-97</v>
      </c>
      <c r="W60" s="4">
        <v>-97</v>
      </c>
      <c r="X60" s="3">
        <v>-99</v>
      </c>
      <c r="Y60" s="3">
        <v>-99</v>
      </c>
      <c r="Z60" s="3">
        <v>-99</v>
      </c>
      <c r="AA60" s="3">
        <v>-101</v>
      </c>
      <c r="AB60" s="3">
        <v>-103</v>
      </c>
      <c r="AC60" s="3">
        <v>-103</v>
      </c>
      <c r="AD60" s="3">
        <v>-103</v>
      </c>
      <c r="AE60" s="3">
        <v>-103</v>
      </c>
      <c r="AF60" s="3">
        <v>-103</v>
      </c>
      <c r="AG60" s="3">
        <v>-103</v>
      </c>
      <c r="AH60" s="3">
        <v>-103</v>
      </c>
      <c r="AI60" s="3">
        <v>-103</v>
      </c>
      <c r="AJ60" s="3">
        <v>-103</v>
      </c>
      <c r="AK60" s="3">
        <v>-103</v>
      </c>
      <c r="AL60" s="3">
        <v>-103</v>
      </c>
      <c r="AM60" s="3">
        <v>-103</v>
      </c>
      <c r="AN60" s="3">
        <v>-103</v>
      </c>
      <c r="AO60" s="3">
        <v>-103</v>
      </c>
      <c r="AP60" s="3">
        <v>-103</v>
      </c>
      <c r="AQ60" s="3">
        <v>-103</v>
      </c>
      <c r="AR60" s="3">
        <v>-103</v>
      </c>
      <c r="AS60" s="3">
        <v>-103</v>
      </c>
      <c r="AT60" s="3">
        <v>-103</v>
      </c>
      <c r="AU60" s="3">
        <v>-103</v>
      </c>
      <c r="AV60" s="3">
        <v>-103</v>
      </c>
      <c r="AW60" s="3">
        <v>-103</v>
      </c>
      <c r="AX60" s="3">
        <v>-103</v>
      </c>
      <c r="AY60" s="3">
        <v>-103</v>
      </c>
      <c r="AZ60" s="3">
        <v>-103</v>
      </c>
      <c r="BA60" s="3">
        <v>-102</v>
      </c>
      <c r="BB60" s="3">
        <v>-103</v>
      </c>
      <c r="BC60" s="3">
        <v>-103</v>
      </c>
      <c r="BD60" s="3">
        <v>-103</v>
      </c>
      <c r="BE60" s="3">
        <v>-103</v>
      </c>
      <c r="BF60" s="3">
        <v>-102</v>
      </c>
      <c r="BG60" s="3">
        <v>-102</v>
      </c>
      <c r="BH60" s="3">
        <v>-103</v>
      </c>
      <c r="BI60" s="3">
        <v>-102</v>
      </c>
      <c r="BJ60" s="3">
        <v>-102</v>
      </c>
      <c r="BK60" s="3">
        <v>-102</v>
      </c>
      <c r="BL60" s="3">
        <v>-103</v>
      </c>
      <c r="BM60" s="3">
        <v>-102</v>
      </c>
      <c r="BN60" s="3">
        <v>-102</v>
      </c>
      <c r="BO60" s="3">
        <v>-102</v>
      </c>
      <c r="BP60" s="3">
        <v>-102</v>
      </c>
      <c r="BQ60" s="3"/>
      <c r="BR60" s="3"/>
      <c r="BS60" s="3"/>
      <c r="BT60" s="3"/>
      <c r="BU60" s="3"/>
      <c r="BV60" s="3"/>
      <c r="BW60" s="3"/>
      <c r="BX60" s="3"/>
    </row>
    <row r="61" spans="1:101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8</v>
      </c>
      <c r="J61" s="3">
        <v>23</v>
      </c>
      <c r="K61" s="3">
        <v>36</v>
      </c>
      <c r="L61" s="3">
        <v>46</v>
      </c>
      <c r="M61" s="3">
        <v>55</v>
      </c>
      <c r="N61" s="3">
        <v>60</v>
      </c>
      <c r="O61" s="3">
        <v>71</v>
      </c>
      <c r="P61" s="3">
        <v>76</v>
      </c>
      <c r="Q61" s="3">
        <v>79</v>
      </c>
      <c r="R61" s="3">
        <v>79</v>
      </c>
      <c r="S61" s="3">
        <v>84</v>
      </c>
      <c r="T61" s="3">
        <v>87</v>
      </c>
      <c r="U61" s="3">
        <v>92</v>
      </c>
      <c r="V61" s="3">
        <v>94</v>
      </c>
      <c r="W61" s="4">
        <v>95</v>
      </c>
      <c r="X61" s="3">
        <v>95</v>
      </c>
      <c r="Y61" s="3">
        <v>97</v>
      </c>
      <c r="Z61" s="3">
        <v>97</v>
      </c>
      <c r="AA61" s="3">
        <v>100</v>
      </c>
      <c r="AB61" s="3">
        <v>101</v>
      </c>
      <c r="AC61" s="3">
        <v>100</v>
      </c>
      <c r="AD61" s="3">
        <v>100</v>
      </c>
      <c r="AE61" s="3">
        <v>100</v>
      </c>
      <c r="AF61" s="3">
        <v>100</v>
      </c>
      <c r="AG61" s="3">
        <v>100</v>
      </c>
      <c r="AH61" s="3">
        <v>100</v>
      </c>
      <c r="AI61" s="3">
        <v>100</v>
      </c>
      <c r="AJ61" s="3">
        <v>100</v>
      </c>
      <c r="AK61" s="3">
        <v>100</v>
      </c>
      <c r="AL61" s="3">
        <v>100</v>
      </c>
      <c r="AM61" s="3">
        <v>100</v>
      </c>
      <c r="AN61" s="3">
        <v>100</v>
      </c>
      <c r="AO61" s="3">
        <v>100</v>
      </c>
      <c r="AP61" s="3">
        <v>100</v>
      </c>
      <c r="AQ61" s="3">
        <v>100</v>
      </c>
      <c r="AR61" s="3">
        <v>100</v>
      </c>
      <c r="AS61" s="3">
        <v>101</v>
      </c>
      <c r="AT61" s="3">
        <v>100</v>
      </c>
      <c r="AU61" s="3">
        <v>100</v>
      </c>
      <c r="AV61" s="3">
        <v>100</v>
      </c>
      <c r="AW61" s="3">
        <v>100</v>
      </c>
      <c r="AX61" s="3">
        <v>100</v>
      </c>
      <c r="AY61" s="3">
        <v>100</v>
      </c>
      <c r="AZ61" s="3">
        <v>100</v>
      </c>
      <c r="BA61" s="3">
        <v>100</v>
      </c>
      <c r="BB61" s="3">
        <v>100</v>
      </c>
      <c r="BC61" s="3">
        <v>100</v>
      </c>
      <c r="BD61" s="3">
        <v>101</v>
      </c>
      <c r="BE61" s="3">
        <v>100</v>
      </c>
      <c r="BF61" s="3">
        <v>100</v>
      </c>
      <c r="BG61" s="3">
        <v>100</v>
      </c>
      <c r="BH61" s="3">
        <v>100</v>
      </c>
      <c r="BI61" s="3">
        <v>100</v>
      </c>
      <c r="BJ61" s="3">
        <v>100</v>
      </c>
      <c r="BK61" s="3">
        <v>100</v>
      </c>
      <c r="BL61" s="3">
        <v>100</v>
      </c>
      <c r="BM61" s="3">
        <v>100</v>
      </c>
      <c r="BN61" s="3">
        <v>100</v>
      </c>
      <c r="BO61" s="3">
        <v>100</v>
      </c>
      <c r="BP61" s="3">
        <v>100</v>
      </c>
      <c r="BQ61" s="3"/>
      <c r="BR61" s="3"/>
      <c r="BS61" s="3"/>
      <c r="BT61" s="3"/>
      <c r="BU61" s="3"/>
      <c r="BV61" s="3"/>
      <c r="BW61" s="3"/>
      <c r="BX61" s="3"/>
    </row>
    <row r="62" spans="1:101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-2</v>
      </c>
      <c r="J62" s="3">
        <v>-11</v>
      </c>
      <c r="K62" s="3">
        <v>-18</v>
      </c>
      <c r="L62" s="3">
        <v>-26</v>
      </c>
      <c r="M62" s="3">
        <v>-37</v>
      </c>
      <c r="N62" s="3">
        <v>-48</v>
      </c>
      <c r="O62" s="3">
        <v>-68</v>
      </c>
      <c r="P62" s="3">
        <v>-74</v>
      </c>
      <c r="Q62" s="3">
        <v>-77</v>
      </c>
      <c r="R62" s="3">
        <v>-78</v>
      </c>
      <c r="S62" s="3">
        <v>-80</v>
      </c>
      <c r="T62" s="3">
        <v>-90</v>
      </c>
      <c r="U62" s="3">
        <v>-94</v>
      </c>
      <c r="V62" s="3">
        <v>-97</v>
      </c>
      <c r="W62" s="4">
        <v>-99</v>
      </c>
      <c r="X62" s="3">
        <v>-99</v>
      </c>
      <c r="Y62" s="3">
        <v>-102</v>
      </c>
      <c r="Z62" s="3">
        <v>-102</v>
      </c>
      <c r="AA62" s="3">
        <v>-102</v>
      </c>
      <c r="AB62" s="3">
        <v>-102</v>
      </c>
      <c r="AC62" s="3">
        <v>-102</v>
      </c>
      <c r="AD62" s="3">
        <v>-102</v>
      </c>
      <c r="AE62" s="3">
        <v>-102</v>
      </c>
      <c r="AF62" s="3">
        <v>-102</v>
      </c>
      <c r="AG62" s="3">
        <v>-102</v>
      </c>
      <c r="AH62" s="3">
        <v>-102</v>
      </c>
      <c r="AI62" s="3">
        <v>-102</v>
      </c>
      <c r="AJ62" s="3">
        <v>-102</v>
      </c>
      <c r="AK62" s="3">
        <v>-102</v>
      </c>
      <c r="AL62" s="3">
        <v>-102</v>
      </c>
      <c r="AM62" s="3">
        <v>-102</v>
      </c>
      <c r="AN62" s="3">
        <v>-102</v>
      </c>
      <c r="AO62" s="3">
        <v>-102</v>
      </c>
      <c r="AP62" s="3">
        <v>-102</v>
      </c>
      <c r="AQ62" s="3">
        <v>-102</v>
      </c>
      <c r="AR62" s="3">
        <v>-102</v>
      </c>
      <c r="AS62" s="3">
        <v>-102</v>
      </c>
      <c r="AT62" s="3">
        <v>-102</v>
      </c>
      <c r="AU62" s="3">
        <v>-102</v>
      </c>
      <c r="AV62" s="3">
        <v>-102</v>
      </c>
      <c r="AW62" s="3">
        <v>-102</v>
      </c>
      <c r="AX62" s="3">
        <v>-102</v>
      </c>
      <c r="AY62" s="3">
        <v>-102</v>
      </c>
      <c r="AZ62" s="3">
        <v>-102</v>
      </c>
      <c r="BA62" s="3">
        <v>-102</v>
      </c>
      <c r="BB62" s="3">
        <v>-102</v>
      </c>
      <c r="BC62" s="3">
        <v>-102</v>
      </c>
      <c r="BD62" s="3">
        <v>-102</v>
      </c>
      <c r="BE62" s="3">
        <v>-102</v>
      </c>
      <c r="BF62" s="3">
        <v>-102</v>
      </c>
      <c r="BG62" s="3">
        <v>-102</v>
      </c>
      <c r="BH62" s="3">
        <v>-102</v>
      </c>
      <c r="BI62" s="3">
        <v>-102</v>
      </c>
      <c r="BJ62" s="3">
        <v>-101</v>
      </c>
      <c r="BK62" s="3">
        <v>-101</v>
      </c>
      <c r="BL62" s="3">
        <v>-101</v>
      </c>
      <c r="BM62" s="3">
        <v>-101</v>
      </c>
      <c r="BN62" s="3">
        <v>-101</v>
      </c>
      <c r="BO62" s="3">
        <v>-101</v>
      </c>
      <c r="BP62" s="3">
        <v>-101</v>
      </c>
      <c r="BQ62" s="3"/>
      <c r="BR62" s="3"/>
      <c r="BS62" s="3"/>
      <c r="BT62" s="3"/>
      <c r="BU62" s="3"/>
      <c r="BV62" s="3"/>
      <c r="BW62" s="3"/>
      <c r="BX62" s="3"/>
    </row>
    <row r="63" spans="1:101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24</v>
      </c>
      <c r="J63" s="3">
        <v>25</v>
      </c>
      <c r="K63" s="3">
        <v>34</v>
      </c>
      <c r="L63" s="3">
        <v>34</v>
      </c>
      <c r="M63" s="3">
        <v>46</v>
      </c>
      <c r="N63" s="3">
        <v>56</v>
      </c>
      <c r="O63" s="3">
        <v>71</v>
      </c>
      <c r="P63" s="3">
        <v>75</v>
      </c>
      <c r="Q63" s="3">
        <v>80</v>
      </c>
      <c r="R63" s="3">
        <v>79</v>
      </c>
      <c r="S63" s="3">
        <v>83</v>
      </c>
      <c r="T63" s="3">
        <v>84</v>
      </c>
      <c r="U63" s="3">
        <v>95</v>
      </c>
      <c r="V63" s="3">
        <v>95</v>
      </c>
      <c r="W63" s="4">
        <v>96</v>
      </c>
      <c r="X63" s="3">
        <v>96</v>
      </c>
      <c r="Y63" s="3">
        <v>97</v>
      </c>
      <c r="Z63" s="3">
        <v>97</v>
      </c>
      <c r="AA63" s="3">
        <v>97</v>
      </c>
      <c r="AB63" s="3">
        <v>97</v>
      </c>
      <c r="AC63" s="3">
        <v>97</v>
      </c>
      <c r="AD63" s="3">
        <v>97</v>
      </c>
      <c r="AE63" s="3">
        <v>97</v>
      </c>
      <c r="AF63" s="3">
        <v>97</v>
      </c>
      <c r="AG63" s="3">
        <v>101</v>
      </c>
      <c r="AH63" s="3">
        <v>102</v>
      </c>
      <c r="AI63" s="3">
        <v>103</v>
      </c>
      <c r="AJ63" s="3">
        <v>104</v>
      </c>
      <c r="AK63" s="3">
        <v>104</v>
      </c>
      <c r="AL63" s="3">
        <v>104</v>
      </c>
      <c r="AM63" s="3">
        <v>104</v>
      </c>
      <c r="AN63" s="3">
        <v>104</v>
      </c>
      <c r="AO63" s="3">
        <v>104</v>
      </c>
      <c r="AP63" s="3">
        <v>104</v>
      </c>
      <c r="AQ63" s="3">
        <v>103</v>
      </c>
      <c r="AR63" s="3">
        <v>104</v>
      </c>
      <c r="AS63" s="3">
        <v>104</v>
      </c>
      <c r="AT63" s="3">
        <v>104</v>
      </c>
      <c r="AU63" s="3">
        <v>104</v>
      </c>
      <c r="AV63" s="3">
        <v>103</v>
      </c>
      <c r="AW63" s="3">
        <v>103</v>
      </c>
      <c r="AX63" s="3">
        <v>104</v>
      </c>
      <c r="AY63" s="3">
        <v>103</v>
      </c>
      <c r="AZ63" s="3">
        <v>103</v>
      </c>
      <c r="BA63" s="3">
        <v>104</v>
      </c>
      <c r="BB63" s="3">
        <v>104</v>
      </c>
      <c r="BC63" s="3">
        <v>103</v>
      </c>
      <c r="BD63" s="3">
        <v>103</v>
      </c>
      <c r="BE63" s="3">
        <v>103</v>
      </c>
      <c r="BF63" s="3">
        <v>103</v>
      </c>
      <c r="BG63" s="3">
        <v>103</v>
      </c>
      <c r="BH63" s="3">
        <v>103</v>
      </c>
      <c r="BI63" s="3">
        <v>103</v>
      </c>
      <c r="BJ63" s="3">
        <v>103</v>
      </c>
      <c r="BK63" s="3">
        <v>103</v>
      </c>
      <c r="BL63" s="3">
        <v>103</v>
      </c>
      <c r="BM63" s="3">
        <v>103</v>
      </c>
      <c r="BN63" s="3">
        <v>103</v>
      </c>
      <c r="BO63" s="3">
        <v>103</v>
      </c>
      <c r="BP63" s="3">
        <v>103</v>
      </c>
      <c r="BQ63" s="3"/>
      <c r="BR63" s="3"/>
      <c r="BS63" s="3"/>
      <c r="BT63" s="3"/>
      <c r="BU63" s="3"/>
      <c r="BV63" s="3"/>
      <c r="BW63" s="3"/>
      <c r="BX63" s="3"/>
    </row>
    <row r="64" spans="1:101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-9</v>
      </c>
      <c r="J64" s="3">
        <v>-15</v>
      </c>
      <c r="K64" s="3">
        <v>-24</v>
      </c>
      <c r="L64" s="3">
        <v>-31</v>
      </c>
      <c r="M64" s="3">
        <v>-45</v>
      </c>
      <c r="N64" s="3">
        <v>-54</v>
      </c>
      <c r="O64" s="3">
        <v>-65</v>
      </c>
      <c r="P64" s="3">
        <v>-70</v>
      </c>
      <c r="Q64" s="3">
        <v>-77</v>
      </c>
      <c r="R64" s="3">
        <v>-79</v>
      </c>
      <c r="S64" s="3">
        <v>-84</v>
      </c>
      <c r="T64" s="3">
        <v>-86</v>
      </c>
      <c r="U64" s="3">
        <v>-96</v>
      </c>
      <c r="V64" s="3">
        <v>-96</v>
      </c>
      <c r="W64" s="4">
        <v>-96</v>
      </c>
      <c r="X64" s="3">
        <v>-97</v>
      </c>
      <c r="Y64" s="3">
        <v>-99</v>
      </c>
      <c r="Z64" s="3">
        <v>-99</v>
      </c>
      <c r="AA64" s="3">
        <v>-98</v>
      </c>
      <c r="AB64" s="3">
        <v>-99</v>
      </c>
      <c r="AC64" s="3">
        <v>-99</v>
      </c>
      <c r="AD64" s="3">
        <v>-99</v>
      </c>
      <c r="AE64" s="3">
        <v>-99</v>
      </c>
      <c r="AF64" s="3">
        <v>-99</v>
      </c>
      <c r="AG64" s="3">
        <v>-99</v>
      </c>
      <c r="AH64" s="3">
        <v>-99</v>
      </c>
      <c r="AI64" s="3">
        <v>-99</v>
      </c>
      <c r="AJ64" s="3">
        <v>-99</v>
      </c>
      <c r="AK64" s="3">
        <v>-99</v>
      </c>
      <c r="AL64" s="3">
        <v>-99</v>
      </c>
      <c r="AM64" s="3">
        <v>-99</v>
      </c>
      <c r="AN64" s="3">
        <v>-99</v>
      </c>
      <c r="AO64" s="3">
        <v>-99</v>
      </c>
      <c r="AP64" s="3">
        <v>-99</v>
      </c>
      <c r="AQ64" s="3">
        <v>-99</v>
      </c>
      <c r="AR64" s="3">
        <v>-99</v>
      </c>
      <c r="AS64" s="3">
        <v>-99</v>
      </c>
      <c r="AT64" s="3">
        <v>-99</v>
      </c>
      <c r="AU64" s="3">
        <v>-99</v>
      </c>
      <c r="AV64" s="3">
        <v>-99</v>
      </c>
      <c r="AW64" s="3">
        <v>-99</v>
      </c>
      <c r="AX64" s="3">
        <v>-99</v>
      </c>
      <c r="AY64" s="3">
        <v>-99</v>
      </c>
      <c r="AZ64" s="3">
        <v>-99</v>
      </c>
      <c r="BA64" s="3">
        <v>-99</v>
      </c>
      <c r="BB64" s="3">
        <v>-99</v>
      </c>
      <c r="BC64" s="3">
        <v>-99</v>
      </c>
      <c r="BD64" s="3">
        <v>-99</v>
      </c>
      <c r="BE64" s="3">
        <v>-99</v>
      </c>
      <c r="BF64" s="3">
        <v>-99</v>
      </c>
      <c r="BG64" s="3">
        <v>-99</v>
      </c>
      <c r="BH64" s="3">
        <v>-99</v>
      </c>
      <c r="BI64" s="3">
        <v>-99</v>
      </c>
      <c r="BJ64" s="3">
        <v>-99</v>
      </c>
      <c r="BK64" s="3">
        <v>-99</v>
      </c>
      <c r="BL64" s="3">
        <v>-99</v>
      </c>
      <c r="BM64" s="3">
        <v>-99</v>
      </c>
      <c r="BN64" s="3">
        <v>-99</v>
      </c>
      <c r="BO64" s="3">
        <v>-99</v>
      </c>
      <c r="BP64" s="3">
        <v>-99</v>
      </c>
      <c r="BQ64" s="3"/>
      <c r="BR64" s="3"/>
      <c r="BS64" s="3"/>
      <c r="BT64" s="3"/>
      <c r="BU64" s="3"/>
      <c r="BV64" s="3"/>
      <c r="BW64" s="3"/>
      <c r="BX64" s="3"/>
    </row>
    <row r="65" spans="1:76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-1</v>
      </c>
      <c r="H65" s="3">
        <v>0</v>
      </c>
      <c r="I65" s="3">
        <v>4</v>
      </c>
      <c r="J65" s="3">
        <v>14</v>
      </c>
      <c r="K65" s="3">
        <v>24</v>
      </c>
      <c r="L65" s="3">
        <v>30</v>
      </c>
      <c r="M65" s="3">
        <v>42</v>
      </c>
      <c r="N65" s="3">
        <v>58</v>
      </c>
      <c r="O65" s="3">
        <v>66</v>
      </c>
      <c r="P65" s="3">
        <v>70</v>
      </c>
      <c r="Q65" s="3">
        <v>75</v>
      </c>
      <c r="R65" s="3">
        <v>78</v>
      </c>
      <c r="S65" s="3">
        <v>80</v>
      </c>
      <c r="T65" s="3">
        <v>85</v>
      </c>
      <c r="U65" s="3">
        <v>84</v>
      </c>
      <c r="V65" s="3">
        <v>90</v>
      </c>
      <c r="W65" s="4">
        <v>92</v>
      </c>
      <c r="X65" s="3">
        <v>93</v>
      </c>
      <c r="Y65" s="3">
        <v>95</v>
      </c>
      <c r="Z65" s="3">
        <v>101</v>
      </c>
      <c r="AA65" s="3">
        <v>103</v>
      </c>
      <c r="AB65" s="3">
        <v>103</v>
      </c>
      <c r="AC65" s="3">
        <v>103</v>
      </c>
      <c r="AD65" s="3">
        <v>103</v>
      </c>
      <c r="AE65" s="3">
        <v>103</v>
      </c>
      <c r="AF65" s="3">
        <v>103</v>
      </c>
      <c r="AG65" s="3">
        <v>103</v>
      </c>
      <c r="AH65" s="3">
        <v>103</v>
      </c>
      <c r="AI65" s="3">
        <v>103</v>
      </c>
      <c r="AJ65" s="3">
        <v>103</v>
      </c>
      <c r="AK65" s="3">
        <v>103</v>
      </c>
      <c r="AL65" s="3">
        <v>103</v>
      </c>
      <c r="AM65" s="3">
        <v>103</v>
      </c>
      <c r="AN65" s="3">
        <v>103</v>
      </c>
      <c r="AO65" s="3">
        <v>103</v>
      </c>
      <c r="AP65" s="3">
        <v>103</v>
      </c>
      <c r="AQ65" s="3">
        <v>103</v>
      </c>
      <c r="AR65" s="3">
        <v>103</v>
      </c>
      <c r="AS65" s="3">
        <v>103</v>
      </c>
      <c r="AT65" s="3">
        <v>103</v>
      </c>
      <c r="AU65" s="3">
        <v>103</v>
      </c>
      <c r="AV65" s="3">
        <v>103</v>
      </c>
      <c r="AW65" s="3">
        <v>103</v>
      </c>
      <c r="AX65" s="3">
        <v>103</v>
      </c>
      <c r="AY65" s="3">
        <v>103</v>
      </c>
      <c r="AZ65" s="3">
        <v>103</v>
      </c>
      <c r="BA65" s="3">
        <v>103</v>
      </c>
      <c r="BB65" s="3">
        <v>103</v>
      </c>
      <c r="BC65" s="3">
        <v>103</v>
      </c>
      <c r="BD65" s="3">
        <v>103</v>
      </c>
      <c r="BE65" s="3">
        <v>103</v>
      </c>
      <c r="BF65" s="3">
        <v>102</v>
      </c>
      <c r="BG65" s="3">
        <v>102</v>
      </c>
      <c r="BH65" s="3">
        <v>102</v>
      </c>
      <c r="BI65" s="3">
        <v>102</v>
      </c>
      <c r="BJ65" s="3">
        <v>102</v>
      </c>
      <c r="BK65" s="3">
        <v>102</v>
      </c>
      <c r="BL65" s="3">
        <v>102</v>
      </c>
      <c r="BM65" s="3">
        <v>102</v>
      </c>
      <c r="BN65" s="3">
        <v>102</v>
      </c>
      <c r="BO65" s="3">
        <v>102</v>
      </c>
      <c r="BP65" s="3">
        <v>102</v>
      </c>
      <c r="BQ65" s="3"/>
      <c r="BR65" s="3"/>
      <c r="BS65" s="3"/>
      <c r="BT65" s="3"/>
      <c r="BU65" s="3"/>
      <c r="BV65" s="3"/>
      <c r="BW65" s="3"/>
      <c r="BX65" s="3"/>
    </row>
    <row r="66" spans="1:76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-11</v>
      </c>
      <c r="J66" s="3">
        <v>-19</v>
      </c>
      <c r="K66" s="3">
        <v>-24</v>
      </c>
      <c r="L66" s="3">
        <v>-41</v>
      </c>
      <c r="M66" s="3">
        <v>-53</v>
      </c>
      <c r="N66" s="3">
        <v>-63</v>
      </c>
      <c r="O66" s="3">
        <v>-74</v>
      </c>
      <c r="P66" s="3">
        <v>-76</v>
      </c>
      <c r="Q66" s="3">
        <v>-79</v>
      </c>
      <c r="R66" s="3">
        <v>-79</v>
      </c>
      <c r="S66" s="3">
        <v>-88</v>
      </c>
      <c r="T66" s="3">
        <v>-91</v>
      </c>
      <c r="U66" s="3">
        <v>-94</v>
      </c>
      <c r="V66" s="3">
        <v>-97</v>
      </c>
      <c r="W66" s="4">
        <v>-99</v>
      </c>
      <c r="X66" s="3">
        <v>-100</v>
      </c>
      <c r="Y66" s="3">
        <v>-100</v>
      </c>
      <c r="Z66" s="3">
        <v>-100</v>
      </c>
      <c r="AA66" s="3">
        <v>-100</v>
      </c>
      <c r="AB66" s="3">
        <v>-100</v>
      </c>
      <c r="AC66" s="3">
        <v>-100</v>
      </c>
      <c r="AD66" s="3">
        <v>-100</v>
      </c>
      <c r="AE66" s="3">
        <v>-100</v>
      </c>
      <c r="AF66" s="3">
        <v>-100</v>
      </c>
      <c r="AG66" s="3">
        <v>-100</v>
      </c>
      <c r="AH66" s="3">
        <v>-100</v>
      </c>
      <c r="AI66" s="3">
        <v>-100</v>
      </c>
      <c r="AJ66" s="3">
        <v>-100</v>
      </c>
      <c r="AK66" s="3">
        <v>-100</v>
      </c>
      <c r="AL66" s="3">
        <v>-100</v>
      </c>
      <c r="AM66" s="3">
        <v>-100</v>
      </c>
      <c r="AN66" s="3">
        <v>-100</v>
      </c>
      <c r="AO66" s="3">
        <v>-100</v>
      </c>
      <c r="AP66" s="3">
        <v>-100</v>
      </c>
      <c r="AQ66" s="3">
        <v>-100</v>
      </c>
      <c r="AR66" s="3">
        <v>-100</v>
      </c>
      <c r="AS66" s="3">
        <v>-100</v>
      </c>
      <c r="AT66" s="3">
        <v>-100</v>
      </c>
      <c r="AU66" s="3">
        <v>-100</v>
      </c>
      <c r="AV66" s="3">
        <v>-100</v>
      </c>
      <c r="AW66" s="3">
        <v>-100</v>
      </c>
      <c r="AX66" s="3">
        <v>-100</v>
      </c>
      <c r="AY66" s="3">
        <v>-100</v>
      </c>
      <c r="AZ66" s="3">
        <v>-100</v>
      </c>
      <c r="BA66" s="3">
        <v>-100</v>
      </c>
      <c r="BB66" s="3">
        <v>-100</v>
      </c>
      <c r="BC66" s="3">
        <v>-100</v>
      </c>
      <c r="BD66" s="3">
        <v>-100</v>
      </c>
      <c r="BE66" s="3">
        <v>-100</v>
      </c>
      <c r="BF66" s="3">
        <v>-100</v>
      </c>
      <c r="BG66" s="3">
        <v>-100</v>
      </c>
      <c r="BH66" s="3">
        <v>-100</v>
      </c>
      <c r="BI66" s="3">
        <v>-100</v>
      </c>
      <c r="BJ66" s="3">
        <v>-100</v>
      </c>
      <c r="BK66" s="3">
        <v>-100</v>
      </c>
      <c r="BL66" s="3">
        <v>-100</v>
      </c>
      <c r="BM66" s="3">
        <v>-100</v>
      </c>
      <c r="BN66" s="3">
        <v>-100</v>
      </c>
      <c r="BO66" s="3">
        <v>-100</v>
      </c>
      <c r="BP66" s="3">
        <v>-100</v>
      </c>
      <c r="BQ66" s="3"/>
      <c r="BR66" s="3"/>
      <c r="BS66" s="3"/>
      <c r="BT66" s="3"/>
      <c r="BU66" s="3"/>
      <c r="BV66" s="3"/>
      <c r="BW66" s="3"/>
      <c r="BX66" s="3"/>
    </row>
    <row r="67" spans="1:76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1</v>
      </c>
      <c r="G67" s="3">
        <v>0</v>
      </c>
      <c r="H67" s="3">
        <v>0</v>
      </c>
      <c r="I67" s="3">
        <v>10</v>
      </c>
      <c r="J67" s="3">
        <v>18</v>
      </c>
      <c r="K67" s="3">
        <v>24</v>
      </c>
      <c r="L67" s="3">
        <v>34</v>
      </c>
      <c r="M67" s="3">
        <v>42</v>
      </c>
      <c r="N67" s="3">
        <v>52</v>
      </c>
      <c r="O67" s="3">
        <v>61</v>
      </c>
      <c r="P67" s="3">
        <v>74</v>
      </c>
      <c r="Q67" s="3">
        <v>81</v>
      </c>
      <c r="R67" s="3">
        <v>83</v>
      </c>
      <c r="S67" s="3">
        <v>86</v>
      </c>
      <c r="T67" s="3">
        <v>89</v>
      </c>
      <c r="U67" s="3">
        <v>91</v>
      </c>
      <c r="V67" s="3">
        <v>98</v>
      </c>
      <c r="W67" s="4">
        <v>100</v>
      </c>
      <c r="X67" s="3">
        <v>100</v>
      </c>
      <c r="Y67" s="3">
        <v>105</v>
      </c>
      <c r="Z67" s="3">
        <v>105</v>
      </c>
      <c r="AA67" s="3">
        <v>105</v>
      </c>
      <c r="AB67" s="3">
        <v>105</v>
      </c>
      <c r="AC67" s="3">
        <v>105</v>
      </c>
      <c r="AD67" s="3">
        <v>105</v>
      </c>
      <c r="AE67" s="3">
        <v>105</v>
      </c>
      <c r="AF67" s="3">
        <v>105</v>
      </c>
      <c r="AG67" s="3">
        <v>105</v>
      </c>
      <c r="AH67" s="3">
        <v>105</v>
      </c>
      <c r="AI67" s="3">
        <v>105</v>
      </c>
      <c r="AJ67" s="3">
        <v>105</v>
      </c>
      <c r="AK67" s="3">
        <v>105</v>
      </c>
      <c r="AL67" s="3">
        <v>105</v>
      </c>
      <c r="AM67" s="3">
        <v>105</v>
      </c>
      <c r="AN67" s="3">
        <v>105</v>
      </c>
      <c r="AO67" s="3">
        <v>105</v>
      </c>
      <c r="AP67" s="3">
        <v>105</v>
      </c>
      <c r="AQ67" s="3">
        <v>105</v>
      </c>
      <c r="AR67" s="3">
        <v>105</v>
      </c>
      <c r="AS67" s="3">
        <v>105</v>
      </c>
      <c r="AT67" s="3">
        <v>105</v>
      </c>
      <c r="AU67" s="3">
        <v>105</v>
      </c>
      <c r="AV67" s="3">
        <v>105</v>
      </c>
      <c r="AW67" s="3">
        <v>105</v>
      </c>
      <c r="AX67" s="3">
        <v>105</v>
      </c>
      <c r="AY67" s="3">
        <v>105</v>
      </c>
      <c r="AZ67" s="3">
        <v>105</v>
      </c>
      <c r="BA67" s="3">
        <v>105</v>
      </c>
      <c r="BB67" s="3">
        <v>105</v>
      </c>
      <c r="BC67" s="3">
        <v>105</v>
      </c>
      <c r="BD67" s="3">
        <v>105</v>
      </c>
      <c r="BE67" s="3">
        <v>105</v>
      </c>
      <c r="BF67" s="3">
        <v>105</v>
      </c>
      <c r="BG67" s="3">
        <v>105</v>
      </c>
      <c r="BH67" s="3">
        <v>105</v>
      </c>
      <c r="BI67" s="3">
        <v>105</v>
      </c>
      <c r="BJ67" s="3">
        <v>105</v>
      </c>
      <c r="BK67" s="3">
        <v>105</v>
      </c>
      <c r="BL67" s="3">
        <v>105</v>
      </c>
      <c r="BM67" s="3">
        <v>105</v>
      </c>
      <c r="BN67" s="3">
        <v>105</v>
      </c>
      <c r="BO67" s="3">
        <v>105</v>
      </c>
      <c r="BP67" s="3">
        <v>105</v>
      </c>
      <c r="BQ67" s="3"/>
      <c r="BR67" s="3"/>
      <c r="BS67" s="3"/>
      <c r="BT67" s="3"/>
      <c r="BU67" s="3"/>
      <c r="BV67" s="3"/>
      <c r="BW67" s="3"/>
      <c r="BX67" s="3"/>
    </row>
    <row r="68" spans="1:76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-6</v>
      </c>
      <c r="J68" s="3">
        <v>-13</v>
      </c>
      <c r="K68" s="3">
        <v>-24</v>
      </c>
      <c r="L68" s="3">
        <v>-33</v>
      </c>
      <c r="M68" s="3">
        <v>-42</v>
      </c>
      <c r="N68" s="3">
        <v>-51</v>
      </c>
      <c r="O68" s="3">
        <v>-70</v>
      </c>
      <c r="P68" s="3">
        <v>-75</v>
      </c>
      <c r="Q68" s="3">
        <v>-78</v>
      </c>
      <c r="R68" s="3">
        <v>-79</v>
      </c>
      <c r="S68" s="3">
        <v>-82</v>
      </c>
      <c r="T68" s="3">
        <v>-84</v>
      </c>
      <c r="U68" s="3">
        <v>-91</v>
      </c>
      <c r="V68" s="3">
        <v>-96</v>
      </c>
      <c r="W68" s="4">
        <v>-96</v>
      </c>
      <c r="X68" s="3">
        <v>-98</v>
      </c>
      <c r="Y68" s="3">
        <v>-99</v>
      </c>
      <c r="Z68" s="3">
        <v>-99</v>
      </c>
      <c r="AA68" s="3">
        <v>-99</v>
      </c>
      <c r="AB68" s="3">
        <v>-99</v>
      </c>
      <c r="AC68" s="3">
        <v>-99</v>
      </c>
      <c r="AD68" s="3">
        <v>-99</v>
      </c>
      <c r="AE68" s="3">
        <v>-99</v>
      </c>
      <c r="AF68" s="3">
        <v>-99</v>
      </c>
      <c r="AG68" s="3">
        <v>-99</v>
      </c>
      <c r="AH68" s="3">
        <v>-99</v>
      </c>
      <c r="AI68" s="3">
        <v>-99</v>
      </c>
      <c r="AJ68" s="3">
        <v>-100</v>
      </c>
      <c r="AK68" s="3">
        <v>-101</v>
      </c>
      <c r="AL68" s="3">
        <v>-101</v>
      </c>
      <c r="AM68" s="3">
        <v>-102</v>
      </c>
      <c r="AN68" s="3">
        <v>-102</v>
      </c>
      <c r="AO68" s="3">
        <v>-102</v>
      </c>
      <c r="AP68" s="3">
        <v>-102</v>
      </c>
      <c r="AQ68" s="3">
        <v>-102</v>
      </c>
      <c r="AR68" s="3">
        <v>-102</v>
      </c>
      <c r="AS68" s="3">
        <v>-102</v>
      </c>
      <c r="AT68" s="3">
        <v>-102</v>
      </c>
      <c r="AU68" s="3">
        <v>-102</v>
      </c>
      <c r="AV68" s="3">
        <v>-102</v>
      </c>
      <c r="AW68" s="3">
        <v>-102</v>
      </c>
      <c r="AX68" s="3">
        <v>-102</v>
      </c>
      <c r="AY68" s="3">
        <v>-102</v>
      </c>
      <c r="AZ68" s="3">
        <v>-102</v>
      </c>
      <c r="BA68" s="3">
        <v>-102</v>
      </c>
      <c r="BB68" s="3">
        <v>-102</v>
      </c>
      <c r="BC68" s="3">
        <v>-102</v>
      </c>
      <c r="BD68" s="3">
        <v>-102</v>
      </c>
      <c r="BE68" s="3">
        <v>-102</v>
      </c>
      <c r="BF68" s="3">
        <v>-102</v>
      </c>
      <c r="BG68" s="3">
        <v>-102</v>
      </c>
      <c r="BH68" s="3">
        <v>-102</v>
      </c>
      <c r="BI68" s="3">
        <v>-102</v>
      </c>
      <c r="BJ68" s="3">
        <v>-102</v>
      </c>
      <c r="BK68" s="3">
        <v>-102</v>
      </c>
      <c r="BL68" s="3">
        <v>-102</v>
      </c>
      <c r="BM68" s="3">
        <v>-102</v>
      </c>
      <c r="BN68" s="3">
        <v>-102</v>
      </c>
      <c r="BO68" s="3">
        <v>-102</v>
      </c>
      <c r="BP68" s="3">
        <v>-102</v>
      </c>
      <c r="BQ68" s="3"/>
      <c r="BR68" s="3"/>
      <c r="BS68" s="3"/>
      <c r="BT68" s="3"/>
      <c r="BU68" s="3"/>
      <c r="BV68" s="3"/>
      <c r="BW68" s="3"/>
      <c r="BX68" s="3"/>
    </row>
    <row r="69" spans="1:76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2</v>
      </c>
      <c r="J69" s="3">
        <v>8</v>
      </c>
      <c r="K69" s="3">
        <v>15</v>
      </c>
      <c r="L69" s="3">
        <v>31</v>
      </c>
      <c r="M69" s="3">
        <v>43</v>
      </c>
      <c r="N69" s="3">
        <v>52</v>
      </c>
      <c r="O69" s="3">
        <v>60</v>
      </c>
      <c r="P69" s="3">
        <v>73</v>
      </c>
      <c r="Q69" s="3">
        <v>79</v>
      </c>
      <c r="R69" s="3">
        <v>84</v>
      </c>
      <c r="S69" s="3">
        <v>84</v>
      </c>
      <c r="T69" s="3">
        <v>87</v>
      </c>
      <c r="U69" s="3">
        <v>89</v>
      </c>
      <c r="V69" s="3">
        <v>96</v>
      </c>
      <c r="W69" s="4">
        <v>96</v>
      </c>
      <c r="X69" s="3">
        <v>96</v>
      </c>
      <c r="Y69" s="3">
        <v>96</v>
      </c>
      <c r="Z69" s="3">
        <v>102</v>
      </c>
      <c r="AA69" s="3">
        <v>102</v>
      </c>
      <c r="AB69" s="3">
        <v>104</v>
      </c>
      <c r="AC69" s="3">
        <v>104</v>
      </c>
      <c r="AD69" s="3">
        <v>104</v>
      </c>
      <c r="AE69" s="3">
        <v>104</v>
      </c>
      <c r="AF69" s="3">
        <v>105</v>
      </c>
      <c r="AG69" s="3">
        <v>105</v>
      </c>
      <c r="AH69" s="3">
        <v>105</v>
      </c>
      <c r="AI69" s="3">
        <v>105</v>
      </c>
      <c r="AJ69" s="3">
        <v>105</v>
      </c>
      <c r="AK69" s="3">
        <v>105</v>
      </c>
      <c r="AL69" s="3">
        <v>105</v>
      </c>
      <c r="AM69" s="3">
        <v>105</v>
      </c>
      <c r="AN69" s="3">
        <v>105</v>
      </c>
      <c r="AO69" s="3">
        <v>105</v>
      </c>
      <c r="AP69" s="3">
        <v>105</v>
      </c>
      <c r="AQ69" s="3">
        <v>105</v>
      </c>
      <c r="AR69" s="3">
        <v>105</v>
      </c>
      <c r="AS69" s="3">
        <v>105</v>
      </c>
      <c r="AT69" s="3">
        <v>105</v>
      </c>
      <c r="AU69" s="3">
        <v>105</v>
      </c>
      <c r="AV69" s="3">
        <v>105</v>
      </c>
      <c r="AW69" s="3">
        <v>105</v>
      </c>
      <c r="AX69" s="3">
        <v>105</v>
      </c>
      <c r="AY69" s="3">
        <v>105</v>
      </c>
      <c r="AZ69" s="3">
        <v>105</v>
      </c>
      <c r="BA69" s="3">
        <v>105</v>
      </c>
      <c r="BB69" s="3">
        <v>105</v>
      </c>
      <c r="BC69" s="3">
        <v>105</v>
      </c>
      <c r="BD69" s="3">
        <v>105</v>
      </c>
      <c r="BE69" s="3">
        <v>105</v>
      </c>
      <c r="BF69" s="3">
        <v>105</v>
      </c>
      <c r="BG69" s="3">
        <v>105</v>
      </c>
      <c r="BH69" s="3">
        <v>105</v>
      </c>
      <c r="BI69" s="3">
        <v>105</v>
      </c>
      <c r="BJ69" s="3">
        <v>105</v>
      </c>
      <c r="BK69" s="3">
        <v>105</v>
      </c>
      <c r="BL69" s="3">
        <v>105</v>
      </c>
      <c r="BM69" s="3">
        <v>105</v>
      </c>
      <c r="BN69" s="3">
        <v>105</v>
      </c>
      <c r="BO69" s="3">
        <v>105</v>
      </c>
      <c r="BP69" s="3">
        <v>105</v>
      </c>
      <c r="BQ69" s="3"/>
      <c r="BR69" s="3"/>
      <c r="BS69" s="3"/>
      <c r="BT69" s="3"/>
      <c r="BU69" s="3"/>
      <c r="BV69" s="3"/>
      <c r="BW69" s="3"/>
      <c r="BX69" s="3"/>
    </row>
    <row r="70" spans="1:76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25</v>
      </c>
      <c r="J70" s="3">
        <v>24</v>
      </c>
      <c r="K70" s="3">
        <v>37</v>
      </c>
      <c r="L70" s="3">
        <v>38</v>
      </c>
      <c r="M70" s="3">
        <v>47</v>
      </c>
      <c r="N70" s="3">
        <v>58</v>
      </c>
      <c r="O70" s="3">
        <v>76</v>
      </c>
      <c r="P70" s="3">
        <v>79</v>
      </c>
      <c r="Q70" s="3">
        <v>81</v>
      </c>
      <c r="R70" s="3">
        <v>83</v>
      </c>
      <c r="S70" s="3">
        <v>88</v>
      </c>
      <c r="T70" s="3">
        <v>90</v>
      </c>
      <c r="U70" s="3">
        <v>94</v>
      </c>
      <c r="V70" s="3">
        <v>95</v>
      </c>
      <c r="W70" s="4">
        <v>95</v>
      </c>
      <c r="X70" s="3">
        <v>95</v>
      </c>
      <c r="Y70" s="3">
        <v>95</v>
      </c>
      <c r="Z70" s="3">
        <v>95</v>
      </c>
      <c r="AA70" s="3">
        <v>95</v>
      </c>
      <c r="AB70" s="3">
        <v>99</v>
      </c>
      <c r="AC70" s="3">
        <v>100</v>
      </c>
      <c r="AD70" s="3">
        <v>100</v>
      </c>
      <c r="AE70" s="3">
        <v>101</v>
      </c>
      <c r="AF70" s="3">
        <v>100</v>
      </c>
      <c r="AG70" s="3">
        <v>100</v>
      </c>
      <c r="AH70" s="3">
        <v>100</v>
      </c>
      <c r="AI70" s="3">
        <v>100</v>
      </c>
      <c r="AJ70" s="3">
        <v>100</v>
      </c>
      <c r="AK70" s="3">
        <v>101</v>
      </c>
      <c r="AL70" s="3">
        <v>100</v>
      </c>
      <c r="AM70" s="3">
        <v>100</v>
      </c>
      <c r="AN70" s="3">
        <v>100</v>
      </c>
      <c r="AO70" s="3">
        <v>100</v>
      </c>
      <c r="AP70" s="3">
        <v>100</v>
      </c>
      <c r="AQ70" s="3">
        <v>100</v>
      </c>
      <c r="AR70" s="3">
        <v>100</v>
      </c>
      <c r="AS70" s="3">
        <v>100</v>
      </c>
      <c r="AT70" s="3">
        <v>100</v>
      </c>
      <c r="AU70" s="3">
        <v>100</v>
      </c>
      <c r="AV70" s="3">
        <v>100</v>
      </c>
      <c r="AW70" s="3">
        <v>100</v>
      </c>
      <c r="AX70" s="3">
        <v>100</v>
      </c>
      <c r="AY70" s="3">
        <v>100</v>
      </c>
      <c r="AZ70" s="3">
        <v>100</v>
      </c>
      <c r="BA70" s="3">
        <v>100</v>
      </c>
      <c r="BB70" s="3">
        <v>100</v>
      </c>
      <c r="BC70" s="3">
        <v>100</v>
      </c>
      <c r="BD70" s="3">
        <v>100</v>
      </c>
      <c r="BE70" s="3">
        <v>100</v>
      </c>
      <c r="BF70" s="3">
        <v>100</v>
      </c>
      <c r="BG70" s="3">
        <v>100</v>
      </c>
      <c r="BH70" s="3">
        <v>100</v>
      </c>
      <c r="BI70" s="3">
        <v>100</v>
      </c>
      <c r="BJ70" s="3">
        <v>100</v>
      </c>
      <c r="BK70" s="3">
        <v>101</v>
      </c>
      <c r="BL70" s="3">
        <v>100</v>
      </c>
      <c r="BM70" s="3">
        <v>100</v>
      </c>
      <c r="BN70" s="3">
        <v>100</v>
      </c>
      <c r="BO70" s="3">
        <v>100</v>
      </c>
      <c r="BP70" s="3">
        <v>100</v>
      </c>
      <c r="BQ70" s="3"/>
      <c r="BR70" s="3"/>
      <c r="BS70" s="3"/>
      <c r="BT70" s="3"/>
      <c r="BU70" s="3"/>
      <c r="BV70" s="3"/>
      <c r="BW70" s="3"/>
      <c r="BX70" s="3"/>
    </row>
    <row r="71" spans="1:76" x14ac:dyDescent="0.25">
      <c r="A71" s="2">
        <v>0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-4</v>
      </c>
      <c r="J71" s="3">
        <v>-13</v>
      </c>
      <c r="K71" s="3">
        <v>-12</v>
      </c>
      <c r="L71" s="3">
        <v>-32</v>
      </c>
      <c r="M71" s="3">
        <v>-41</v>
      </c>
      <c r="N71" s="3">
        <v>-54</v>
      </c>
      <c r="O71" s="3">
        <v>-66</v>
      </c>
      <c r="P71" s="3">
        <v>-76</v>
      </c>
      <c r="Q71" s="3">
        <v>-75</v>
      </c>
      <c r="R71" s="3">
        <v>-80</v>
      </c>
      <c r="S71" s="3">
        <v>-85</v>
      </c>
      <c r="T71" s="3">
        <v>-87</v>
      </c>
      <c r="U71" s="3">
        <v>-93</v>
      </c>
      <c r="V71" s="3">
        <v>-95</v>
      </c>
      <c r="W71" s="4">
        <v>-98</v>
      </c>
      <c r="X71" s="3">
        <v>-99</v>
      </c>
      <c r="Y71" s="3">
        <v>-99</v>
      </c>
      <c r="Z71" s="3">
        <v>-100</v>
      </c>
      <c r="AA71" s="3">
        <v>-100</v>
      </c>
      <c r="AB71" s="3">
        <v>-102</v>
      </c>
      <c r="AC71" s="3">
        <v>-102</v>
      </c>
      <c r="AD71" s="3">
        <v>-102</v>
      </c>
      <c r="AE71" s="3">
        <v>-102</v>
      </c>
      <c r="AF71" s="3">
        <v>-102</v>
      </c>
      <c r="AG71" s="3">
        <v>-102</v>
      </c>
      <c r="AH71" s="3">
        <v>-102</v>
      </c>
      <c r="AI71" s="3">
        <v>-102</v>
      </c>
      <c r="AJ71" s="3">
        <v>-102</v>
      </c>
      <c r="AK71" s="3">
        <v>-102</v>
      </c>
      <c r="AL71" s="3">
        <v>-102</v>
      </c>
      <c r="AM71" s="3">
        <v>-102</v>
      </c>
      <c r="AN71" s="3">
        <v>-102</v>
      </c>
      <c r="AO71" s="3">
        <v>-102</v>
      </c>
      <c r="AP71" s="3">
        <v>-102</v>
      </c>
      <c r="AQ71" s="3">
        <v>-102</v>
      </c>
      <c r="AR71" s="3">
        <v>-102</v>
      </c>
      <c r="AS71" s="3">
        <v>-102</v>
      </c>
      <c r="AT71" s="3">
        <v>-102</v>
      </c>
      <c r="AU71" s="3">
        <v>-102</v>
      </c>
      <c r="AV71" s="3">
        <v>-102</v>
      </c>
      <c r="AW71" s="3">
        <v>-102</v>
      </c>
      <c r="AX71" s="3">
        <v>-102</v>
      </c>
      <c r="AY71" s="3">
        <v>-102</v>
      </c>
      <c r="AZ71" s="3">
        <v>-102</v>
      </c>
      <c r="BA71" s="3">
        <v>-102</v>
      </c>
      <c r="BB71" s="3">
        <v>-102</v>
      </c>
      <c r="BC71" s="3">
        <v>-102</v>
      </c>
      <c r="BD71" s="3">
        <v>-102</v>
      </c>
      <c r="BE71" s="3">
        <v>-102</v>
      </c>
      <c r="BF71" s="3">
        <v>-102</v>
      </c>
      <c r="BG71" s="3">
        <v>-102</v>
      </c>
      <c r="BH71" s="3">
        <v>-102</v>
      </c>
      <c r="BI71" s="3">
        <v>-102</v>
      </c>
      <c r="BJ71" s="3">
        <v>-102</v>
      </c>
      <c r="BK71" s="3">
        <v>-102</v>
      </c>
      <c r="BL71" s="3">
        <v>-102</v>
      </c>
      <c r="BM71" s="3">
        <v>-101</v>
      </c>
      <c r="BN71" s="3">
        <v>-101</v>
      </c>
      <c r="BO71" s="3">
        <v>-101</v>
      </c>
      <c r="BP71" s="3">
        <v>-101</v>
      </c>
      <c r="BQ71" s="3"/>
      <c r="BR71" s="3"/>
      <c r="BS71" s="3"/>
      <c r="BT71" s="3"/>
      <c r="BU71" s="3"/>
      <c r="BV71" s="3"/>
      <c r="BW71" s="3"/>
      <c r="BX71" s="3"/>
    </row>
    <row r="72" spans="1:76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1</v>
      </c>
      <c r="J72" s="3">
        <v>13</v>
      </c>
      <c r="K72" s="3">
        <v>26</v>
      </c>
      <c r="L72" s="3">
        <v>34</v>
      </c>
      <c r="M72" s="3">
        <v>44</v>
      </c>
      <c r="N72" s="3">
        <v>52</v>
      </c>
      <c r="O72" s="3">
        <v>60</v>
      </c>
      <c r="P72" s="3">
        <v>66</v>
      </c>
      <c r="Q72" s="3">
        <v>76</v>
      </c>
      <c r="R72" s="3">
        <v>78</v>
      </c>
      <c r="S72" s="3">
        <v>81</v>
      </c>
      <c r="T72" s="3">
        <v>84</v>
      </c>
      <c r="U72" s="3">
        <v>89</v>
      </c>
      <c r="V72" s="3">
        <v>89</v>
      </c>
      <c r="W72" s="4">
        <v>89</v>
      </c>
      <c r="X72" s="3">
        <v>89</v>
      </c>
      <c r="Y72" s="3">
        <v>96</v>
      </c>
      <c r="Z72" s="3">
        <v>97</v>
      </c>
      <c r="AA72" s="3">
        <v>97</v>
      </c>
      <c r="AB72" s="3">
        <v>98</v>
      </c>
      <c r="AC72" s="3">
        <v>98</v>
      </c>
      <c r="AD72" s="3">
        <v>99</v>
      </c>
      <c r="AE72" s="3">
        <v>98</v>
      </c>
      <c r="AF72" s="3">
        <v>99</v>
      </c>
      <c r="AG72" s="3">
        <v>99</v>
      </c>
      <c r="AH72" s="3">
        <v>99</v>
      </c>
      <c r="AI72" s="3">
        <v>99</v>
      </c>
      <c r="AJ72" s="3">
        <v>99</v>
      </c>
      <c r="AK72" s="3">
        <v>98</v>
      </c>
      <c r="AL72" s="3">
        <v>99</v>
      </c>
      <c r="AM72" s="3">
        <v>99</v>
      </c>
      <c r="AN72" s="3">
        <v>99</v>
      </c>
      <c r="AO72" s="3">
        <v>99</v>
      </c>
      <c r="AP72" s="3">
        <v>99</v>
      </c>
      <c r="AQ72" s="3">
        <v>99</v>
      </c>
      <c r="AR72" s="3">
        <v>99</v>
      </c>
      <c r="AS72" s="3">
        <v>99</v>
      </c>
      <c r="AT72" s="3">
        <v>99</v>
      </c>
      <c r="AU72" s="3">
        <v>99</v>
      </c>
      <c r="AV72" s="3">
        <v>99</v>
      </c>
      <c r="AW72" s="3">
        <v>99</v>
      </c>
      <c r="AX72" s="3">
        <v>99</v>
      </c>
      <c r="AY72" s="3">
        <v>99</v>
      </c>
      <c r="AZ72" s="3">
        <v>99</v>
      </c>
      <c r="BA72" s="3">
        <v>99</v>
      </c>
      <c r="BB72" s="3">
        <v>99</v>
      </c>
      <c r="BC72" s="3">
        <v>99</v>
      </c>
      <c r="BD72" s="3">
        <v>99</v>
      </c>
      <c r="BE72" s="3">
        <v>99</v>
      </c>
      <c r="BF72" s="3">
        <v>99</v>
      </c>
      <c r="BG72" s="3">
        <v>99</v>
      </c>
      <c r="BH72" s="3">
        <v>99</v>
      </c>
      <c r="BI72" s="3">
        <v>99</v>
      </c>
      <c r="BJ72" s="3">
        <v>99</v>
      </c>
      <c r="BK72" s="3">
        <v>99</v>
      </c>
      <c r="BL72" s="3">
        <v>99</v>
      </c>
      <c r="BM72" s="3">
        <v>99</v>
      </c>
      <c r="BN72" s="3">
        <v>99</v>
      </c>
      <c r="BO72" s="3">
        <v>99</v>
      </c>
      <c r="BP72" s="3">
        <v>99</v>
      </c>
      <c r="BQ72" s="3"/>
      <c r="BR72" s="3"/>
      <c r="BS72" s="3"/>
      <c r="BT72" s="3"/>
      <c r="BU72" s="3"/>
      <c r="BV72" s="3"/>
      <c r="BW72" s="3"/>
      <c r="BX72" s="3"/>
    </row>
    <row r="73" spans="1:76" x14ac:dyDescent="0.25">
      <c r="A73" s="2">
        <v>0</v>
      </c>
      <c r="B73" s="3">
        <v>-1</v>
      </c>
      <c r="C73" s="3">
        <v>-1</v>
      </c>
      <c r="D73" s="3">
        <v>-1</v>
      </c>
      <c r="E73" s="3">
        <v>-1</v>
      </c>
      <c r="F73" s="3">
        <v>-1</v>
      </c>
      <c r="G73" s="3">
        <v>0</v>
      </c>
      <c r="H73" s="3">
        <v>0</v>
      </c>
      <c r="I73" s="3">
        <v>-5</v>
      </c>
      <c r="J73" s="3">
        <v>-13</v>
      </c>
      <c r="K73" s="3">
        <v>-23</v>
      </c>
      <c r="L73" s="3">
        <v>-33</v>
      </c>
      <c r="M73" s="3">
        <v>-44</v>
      </c>
      <c r="N73" s="3">
        <v>-54</v>
      </c>
      <c r="O73" s="3">
        <v>-64</v>
      </c>
      <c r="P73" s="3">
        <v>-75</v>
      </c>
      <c r="Q73" s="3">
        <v>-78</v>
      </c>
      <c r="R73" s="3">
        <v>-83</v>
      </c>
      <c r="S73" s="3">
        <v>-86</v>
      </c>
      <c r="T73" s="3">
        <v>-88</v>
      </c>
      <c r="U73" s="3">
        <v>-92</v>
      </c>
      <c r="V73" s="3">
        <v>-94</v>
      </c>
      <c r="W73" s="4">
        <v>-96</v>
      </c>
      <c r="X73" s="3">
        <v>-97</v>
      </c>
      <c r="Y73" s="3">
        <v>-99</v>
      </c>
      <c r="Z73" s="3">
        <v>-100</v>
      </c>
      <c r="AA73" s="3">
        <v>-100</v>
      </c>
      <c r="AB73" s="3">
        <v>-100</v>
      </c>
      <c r="AC73" s="3">
        <v>-100</v>
      </c>
      <c r="AD73" s="3">
        <v>-100</v>
      </c>
      <c r="AE73" s="3">
        <v>-100</v>
      </c>
      <c r="AF73" s="3">
        <v>-100</v>
      </c>
      <c r="AG73" s="3">
        <v>-100</v>
      </c>
      <c r="AH73" s="3">
        <v>-100</v>
      </c>
      <c r="AI73" s="3">
        <v>-100</v>
      </c>
      <c r="AJ73" s="3">
        <v>-100</v>
      </c>
      <c r="AK73" s="3">
        <v>-100</v>
      </c>
      <c r="AL73" s="3">
        <v>-100</v>
      </c>
      <c r="AM73" s="3">
        <v>-100</v>
      </c>
      <c r="AN73" s="3">
        <v>-100</v>
      </c>
      <c r="AO73" s="3">
        <v>-100</v>
      </c>
      <c r="AP73" s="3">
        <v>-100</v>
      </c>
      <c r="AQ73" s="3">
        <v>-100</v>
      </c>
      <c r="AR73" s="3">
        <v>-100</v>
      </c>
      <c r="AS73" s="3">
        <v>-100</v>
      </c>
      <c r="AT73" s="3">
        <v>-100</v>
      </c>
      <c r="AU73" s="3">
        <v>-100</v>
      </c>
      <c r="AV73" s="3">
        <v>-102</v>
      </c>
      <c r="AW73" s="3">
        <v>-102</v>
      </c>
      <c r="AX73" s="3">
        <v>-102</v>
      </c>
      <c r="AY73" s="3">
        <v>-102</v>
      </c>
      <c r="AZ73" s="3">
        <v>-102</v>
      </c>
      <c r="BA73" s="3">
        <v>-103</v>
      </c>
      <c r="BB73" s="3">
        <v>-102</v>
      </c>
      <c r="BC73" s="3">
        <v>-102</v>
      </c>
      <c r="BD73" s="3">
        <v>-103</v>
      </c>
      <c r="BE73" s="3">
        <v>-102</v>
      </c>
      <c r="BF73" s="3">
        <v>-102</v>
      </c>
      <c r="BG73" s="3">
        <v>-102</v>
      </c>
      <c r="BH73" s="3">
        <v>-102</v>
      </c>
      <c r="BI73" s="3">
        <v>-102</v>
      </c>
      <c r="BJ73" s="3">
        <v>-103</v>
      </c>
      <c r="BK73" s="3">
        <v>-103</v>
      </c>
      <c r="BL73" s="3">
        <v>-102</v>
      </c>
      <c r="BM73" s="3">
        <v>-103</v>
      </c>
      <c r="BN73" s="3">
        <v>-102</v>
      </c>
      <c r="BO73" s="3">
        <v>-102</v>
      </c>
      <c r="BP73" s="3">
        <v>-102</v>
      </c>
      <c r="BQ73" s="3"/>
      <c r="BR73" s="3"/>
      <c r="BS73" s="3"/>
      <c r="BT73" s="3"/>
      <c r="BU73" s="3"/>
      <c r="BV73" s="3"/>
      <c r="BW73" s="3"/>
      <c r="BX73" s="3"/>
    </row>
    <row r="74" spans="1:76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2</v>
      </c>
      <c r="J74" s="3">
        <v>11</v>
      </c>
      <c r="K74" s="3">
        <v>22</v>
      </c>
      <c r="L74" s="3">
        <v>32</v>
      </c>
      <c r="M74" s="3">
        <v>42</v>
      </c>
      <c r="N74" s="3">
        <v>51</v>
      </c>
      <c r="O74" s="3">
        <v>65</v>
      </c>
      <c r="P74" s="3">
        <v>68</v>
      </c>
      <c r="Q74" s="3">
        <v>74</v>
      </c>
      <c r="R74" s="3">
        <v>76</v>
      </c>
      <c r="S74" s="3">
        <v>80</v>
      </c>
      <c r="T74" s="3">
        <v>82</v>
      </c>
      <c r="U74" s="3">
        <v>90</v>
      </c>
      <c r="V74" s="3">
        <v>90</v>
      </c>
      <c r="W74" s="4">
        <v>90</v>
      </c>
      <c r="X74" s="3">
        <v>90</v>
      </c>
      <c r="Y74" s="3">
        <v>93</v>
      </c>
      <c r="Z74" s="3">
        <v>97</v>
      </c>
      <c r="AA74" s="3">
        <v>99</v>
      </c>
      <c r="AB74" s="3">
        <v>99</v>
      </c>
      <c r="AC74" s="3">
        <v>99</v>
      </c>
      <c r="AD74" s="3">
        <v>99</v>
      </c>
      <c r="AE74" s="3">
        <v>99</v>
      </c>
      <c r="AF74" s="3">
        <v>99</v>
      </c>
      <c r="AG74" s="3">
        <v>99</v>
      </c>
      <c r="AH74" s="3">
        <v>99</v>
      </c>
      <c r="AI74" s="3">
        <v>99</v>
      </c>
      <c r="AJ74" s="3">
        <v>99</v>
      </c>
      <c r="AK74" s="3">
        <v>99</v>
      </c>
      <c r="AL74" s="3">
        <v>99</v>
      </c>
      <c r="AM74" s="3">
        <v>99</v>
      </c>
      <c r="AN74" s="3">
        <v>99</v>
      </c>
      <c r="AO74" s="3">
        <v>99</v>
      </c>
      <c r="AP74" s="3">
        <v>99</v>
      </c>
      <c r="AQ74" s="3">
        <v>99</v>
      </c>
      <c r="AR74" s="3">
        <v>99</v>
      </c>
      <c r="AS74" s="3">
        <v>99</v>
      </c>
      <c r="AT74" s="3">
        <v>99</v>
      </c>
      <c r="AU74" s="3">
        <v>99</v>
      </c>
      <c r="AV74" s="3">
        <v>99</v>
      </c>
      <c r="AW74" s="3">
        <v>99</v>
      </c>
      <c r="AX74" s="3">
        <v>99</v>
      </c>
      <c r="AY74" s="3">
        <v>99</v>
      </c>
      <c r="AZ74" s="3">
        <v>99</v>
      </c>
      <c r="BA74" s="3">
        <v>99</v>
      </c>
      <c r="BB74" s="3">
        <v>99</v>
      </c>
      <c r="BC74" s="3">
        <v>99</v>
      </c>
      <c r="BD74" s="3">
        <v>99</v>
      </c>
      <c r="BE74" s="3">
        <v>99</v>
      </c>
      <c r="BF74" s="3">
        <v>99</v>
      </c>
      <c r="BG74" s="3">
        <v>99</v>
      </c>
      <c r="BH74" s="3">
        <v>99</v>
      </c>
      <c r="BI74" s="3">
        <v>99</v>
      </c>
      <c r="BJ74" s="3">
        <v>99</v>
      </c>
      <c r="BK74" s="3">
        <v>99</v>
      </c>
      <c r="BL74" s="3">
        <v>99</v>
      </c>
      <c r="BM74" s="3">
        <v>99</v>
      </c>
      <c r="BN74" s="3">
        <v>99</v>
      </c>
      <c r="BO74" s="3">
        <v>99</v>
      </c>
      <c r="BP74" s="3">
        <v>99</v>
      </c>
      <c r="BQ74" s="3"/>
      <c r="BR74" s="3"/>
      <c r="BS74" s="3"/>
      <c r="BT74" s="3"/>
      <c r="BU74" s="3"/>
      <c r="BV74" s="3"/>
      <c r="BW74" s="3"/>
      <c r="BX74" s="3"/>
    </row>
    <row r="75" spans="1:76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1</v>
      </c>
      <c r="H75" s="3">
        <v>1</v>
      </c>
      <c r="I75" s="3">
        <v>-12</v>
      </c>
      <c r="J75" s="3">
        <v>-12</v>
      </c>
      <c r="K75" s="3">
        <v>-23</v>
      </c>
      <c r="L75" s="3">
        <v>-29</v>
      </c>
      <c r="M75" s="3">
        <v>-38</v>
      </c>
      <c r="N75" s="3">
        <v>-48</v>
      </c>
      <c r="O75" s="3">
        <v>-67</v>
      </c>
      <c r="P75" s="3">
        <v>-73</v>
      </c>
      <c r="Q75" s="3">
        <v>-77</v>
      </c>
      <c r="R75" s="3">
        <v>-78</v>
      </c>
      <c r="S75" s="3">
        <v>-84</v>
      </c>
      <c r="T75" s="3">
        <v>-86</v>
      </c>
      <c r="U75" s="3">
        <v>-91</v>
      </c>
      <c r="V75" s="3">
        <v>-93</v>
      </c>
      <c r="W75" s="4">
        <v>-94</v>
      </c>
      <c r="X75" s="3">
        <v>-95</v>
      </c>
      <c r="Y75" s="3">
        <v>-96</v>
      </c>
      <c r="Z75" s="3">
        <v>-99</v>
      </c>
      <c r="AA75" s="3">
        <v>-99</v>
      </c>
      <c r="AB75" s="3">
        <v>-101</v>
      </c>
      <c r="AC75" s="3">
        <v>-102</v>
      </c>
      <c r="AD75" s="3">
        <v>-102</v>
      </c>
      <c r="AE75" s="3">
        <v>-102</v>
      </c>
      <c r="AF75" s="3">
        <v>-102</v>
      </c>
      <c r="AG75" s="3">
        <v>-102</v>
      </c>
      <c r="AH75" s="3">
        <v>-102</v>
      </c>
      <c r="AI75" s="3">
        <v>-102</v>
      </c>
      <c r="AJ75" s="3">
        <v>-102</v>
      </c>
      <c r="AK75" s="3">
        <v>-102</v>
      </c>
      <c r="AL75" s="3">
        <v>-102</v>
      </c>
      <c r="AM75" s="3">
        <v>-102</v>
      </c>
      <c r="AN75" s="3">
        <v>-102</v>
      </c>
      <c r="AO75" s="3">
        <v>-102</v>
      </c>
      <c r="AP75" s="3">
        <v>-102</v>
      </c>
      <c r="AQ75" s="3">
        <v>-102</v>
      </c>
      <c r="AR75" s="3">
        <v>-102</v>
      </c>
      <c r="AS75" s="3">
        <v>-102</v>
      </c>
      <c r="AT75" s="3">
        <v>-102</v>
      </c>
      <c r="AU75" s="3">
        <v>-102</v>
      </c>
      <c r="AV75" s="3">
        <v>-102</v>
      </c>
      <c r="AW75" s="3">
        <v>-102</v>
      </c>
      <c r="AX75" s="3">
        <v>-102</v>
      </c>
      <c r="AY75" s="3">
        <v>-102</v>
      </c>
      <c r="AZ75" s="3">
        <v>-102</v>
      </c>
      <c r="BA75" s="3">
        <v>-102</v>
      </c>
      <c r="BB75" s="3">
        <v>-102</v>
      </c>
      <c r="BC75" s="3">
        <v>-102</v>
      </c>
      <c r="BD75" s="3">
        <v>-102</v>
      </c>
      <c r="BE75" s="3">
        <v>-101</v>
      </c>
      <c r="BF75" s="3">
        <v>-102</v>
      </c>
      <c r="BG75" s="3">
        <v>-101</v>
      </c>
      <c r="BH75" s="3">
        <v>-101</v>
      </c>
      <c r="BI75" s="3">
        <v>-101</v>
      </c>
      <c r="BJ75" s="3">
        <v>-101</v>
      </c>
      <c r="BK75" s="3">
        <v>-101</v>
      </c>
      <c r="BL75" s="3">
        <v>-101</v>
      </c>
      <c r="BM75" s="3">
        <v>-101</v>
      </c>
      <c r="BN75" s="3">
        <v>-101</v>
      </c>
      <c r="BO75" s="3">
        <v>-101</v>
      </c>
      <c r="BP75" s="3">
        <v>-101</v>
      </c>
      <c r="BQ75" s="3"/>
      <c r="BR75" s="3"/>
      <c r="BS75" s="3"/>
      <c r="BT75" s="3"/>
      <c r="BU75" s="3"/>
      <c r="BV75" s="3"/>
      <c r="BW75" s="3"/>
      <c r="BX75" s="3"/>
    </row>
    <row r="76" spans="1:76" x14ac:dyDescent="0.25">
      <c r="A76" s="2">
        <v>1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0</v>
      </c>
      <c r="J76" s="3">
        <v>11</v>
      </c>
      <c r="K76" s="3">
        <v>23</v>
      </c>
      <c r="L76" s="3">
        <v>33</v>
      </c>
      <c r="M76" s="3">
        <v>42</v>
      </c>
      <c r="N76" s="3">
        <v>50</v>
      </c>
      <c r="O76" s="3">
        <v>65</v>
      </c>
      <c r="P76" s="3">
        <v>72</v>
      </c>
      <c r="Q76" s="3">
        <v>78</v>
      </c>
      <c r="R76" s="3">
        <v>79</v>
      </c>
      <c r="S76" s="3">
        <v>82</v>
      </c>
      <c r="T76" s="3">
        <v>86</v>
      </c>
      <c r="U76" s="3">
        <v>93</v>
      </c>
      <c r="V76" s="3">
        <v>94</v>
      </c>
      <c r="W76" s="4">
        <v>95</v>
      </c>
      <c r="X76" s="3">
        <v>94</v>
      </c>
      <c r="Y76" s="3">
        <v>94</v>
      </c>
      <c r="Z76" s="3">
        <v>95</v>
      </c>
      <c r="AA76" s="3">
        <v>99</v>
      </c>
      <c r="AB76" s="3">
        <v>99</v>
      </c>
      <c r="AC76" s="3">
        <v>99</v>
      </c>
      <c r="AD76" s="3">
        <v>99</v>
      </c>
      <c r="AE76" s="3">
        <v>99</v>
      </c>
      <c r="AF76" s="3">
        <v>99</v>
      </c>
      <c r="AG76" s="3">
        <v>99</v>
      </c>
      <c r="AH76" s="3">
        <v>99</v>
      </c>
      <c r="AI76" s="3">
        <v>99</v>
      </c>
      <c r="AJ76" s="3">
        <v>99</v>
      </c>
      <c r="AK76" s="3">
        <v>99</v>
      </c>
      <c r="AL76" s="3">
        <v>99</v>
      </c>
      <c r="AM76" s="3">
        <v>99</v>
      </c>
      <c r="AN76" s="3">
        <v>99</v>
      </c>
      <c r="AO76" s="3">
        <v>99</v>
      </c>
      <c r="AP76" s="3">
        <v>100</v>
      </c>
      <c r="AQ76" s="3">
        <v>99</v>
      </c>
      <c r="AR76" s="3">
        <v>99</v>
      </c>
      <c r="AS76" s="3">
        <v>100</v>
      </c>
      <c r="AT76" s="3">
        <v>99</v>
      </c>
      <c r="AU76" s="3">
        <v>99</v>
      </c>
      <c r="AV76" s="3">
        <v>99</v>
      </c>
      <c r="AW76" s="3">
        <v>99</v>
      </c>
      <c r="AX76" s="3">
        <v>99</v>
      </c>
      <c r="AY76" s="3">
        <v>99</v>
      </c>
      <c r="AZ76" s="3">
        <v>100</v>
      </c>
      <c r="BA76" s="3">
        <v>99</v>
      </c>
      <c r="BB76" s="3">
        <v>99</v>
      </c>
      <c r="BC76" s="3">
        <v>99</v>
      </c>
      <c r="BD76" s="3">
        <v>99</v>
      </c>
      <c r="BE76" s="3">
        <v>99</v>
      </c>
      <c r="BF76" s="3">
        <v>100</v>
      </c>
      <c r="BG76" s="3">
        <v>99</v>
      </c>
      <c r="BH76" s="3">
        <v>99</v>
      </c>
      <c r="BI76" s="3">
        <v>99</v>
      </c>
      <c r="BJ76" s="3">
        <v>99</v>
      </c>
      <c r="BK76" s="3">
        <v>99</v>
      </c>
      <c r="BL76" s="3">
        <v>99</v>
      </c>
      <c r="BM76" s="3">
        <v>99</v>
      </c>
      <c r="BN76" s="3">
        <v>99</v>
      </c>
      <c r="BO76" s="3">
        <v>99</v>
      </c>
      <c r="BP76" s="3">
        <v>99</v>
      </c>
      <c r="BQ76" s="3"/>
      <c r="BR76" s="3"/>
      <c r="BS76" s="3"/>
      <c r="BT76" s="3"/>
      <c r="BU76" s="3"/>
      <c r="BV76" s="3"/>
      <c r="BW76" s="3"/>
      <c r="BX76" s="3"/>
    </row>
    <row r="77" spans="1:76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-2</v>
      </c>
      <c r="G77" s="3">
        <v>-2</v>
      </c>
      <c r="H77" s="3">
        <v>-3</v>
      </c>
      <c r="I77" s="3">
        <v>-10</v>
      </c>
      <c r="J77" s="3">
        <v>-32</v>
      </c>
      <c r="K77" s="3">
        <v>-43</v>
      </c>
      <c r="L77" s="3">
        <v>-54</v>
      </c>
      <c r="M77" s="3">
        <v>-62</v>
      </c>
      <c r="N77" s="3">
        <v>-70</v>
      </c>
      <c r="O77" s="3">
        <v>-80</v>
      </c>
      <c r="P77" s="3">
        <v>-82</v>
      </c>
      <c r="Q77" s="3">
        <v>-87</v>
      </c>
      <c r="R77" s="3">
        <v>-88</v>
      </c>
      <c r="S77" s="3">
        <v>-96</v>
      </c>
      <c r="T77" s="3">
        <v>-97</v>
      </c>
      <c r="U77" s="3">
        <v>-103</v>
      </c>
      <c r="V77" s="3">
        <v>-104</v>
      </c>
      <c r="W77" s="4">
        <v>-104</v>
      </c>
      <c r="X77" s="3">
        <v>-106</v>
      </c>
      <c r="Y77" s="3">
        <v>-106</v>
      </c>
      <c r="Z77" s="3">
        <v>-106</v>
      </c>
      <c r="AA77" s="3">
        <v>-107</v>
      </c>
      <c r="AB77" s="3">
        <v>-106</v>
      </c>
      <c r="AC77" s="3">
        <v>-107</v>
      </c>
      <c r="AD77" s="3">
        <v>-107</v>
      </c>
      <c r="AE77" s="3">
        <v>-107</v>
      </c>
      <c r="AF77" s="3">
        <v>-106</v>
      </c>
      <c r="AG77" s="3">
        <v>-106</v>
      </c>
      <c r="AH77" s="3">
        <v>-107</v>
      </c>
      <c r="AI77" s="3">
        <v>-106</v>
      </c>
      <c r="AJ77" s="3">
        <v>-107</v>
      </c>
      <c r="AK77" s="3">
        <v>-107</v>
      </c>
      <c r="AL77" s="3">
        <v>-106</v>
      </c>
      <c r="AM77" s="3">
        <v>-107</v>
      </c>
      <c r="AN77" s="3">
        <v>-107</v>
      </c>
      <c r="AO77" s="3">
        <v>-107</v>
      </c>
      <c r="AP77" s="3">
        <v>-106</v>
      </c>
      <c r="AQ77" s="3">
        <v>-107</v>
      </c>
      <c r="AR77" s="3">
        <v>-107</v>
      </c>
      <c r="AS77" s="3">
        <v>-106</v>
      </c>
      <c r="AT77" s="3">
        <v>-106</v>
      </c>
      <c r="AU77" s="3">
        <v>-106</v>
      </c>
      <c r="AV77" s="3">
        <v>-106</v>
      </c>
      <c r="AW77" s="3">
        <v>-107</v>
      </c>
      <c r="AX77" s="3">
        <v>-107</v>
      </c>
      <c r="AY77" s="3">
        <v>-106</v>
      </c>
      <c r="AZ77" s="3">
        <v>-107</v>
      </c>
      <c r="BA77" s="3">
        <v>-107</v>
      </c>
      <c r="BB77" s="3">
        <v>-107</v>
      </c>
      <c r="BC77" s="3">
        <v>-107</v>
      </c>
      <c r="BD77" s="3">
        <v>-107</v>
      </c>
      <c r="BE77" s="3">
        <v>-107</v>
      </c>
      <c r="BF77" s="3">
        <v>-107</v>
      </c>
      <c r="BG77" s="3">
        <v>-107</v>
      </c>
      <c r="BH77" s="3">
        <v>-107</v>
      </c>
      <c r="BI77" s="3">
        <v>-107</v>
      </c>
      <c r="BJ77" s="3">
        <v>-107</v>
      </c>
      <c r="BK77" s="3">
        <v>-107</v>
      </c>
      <c r="BL77" s="3">
        <v>-107</v>
      </c>
      <c r="BM77" s="3">
        <v>-107</v>
      </c>
      <c r="BN77" s="3">
        <v>-107</v>
      </c>
      <c r="BO77" s="3">
        <v>-107</v>
      </c>
      <c r="BP77" s="3">
        <v>-107</v>
      </c>
      <c r="BQ77" s="3"/>
      <c r="BR77" s="3"/>
      <c r="BS77" s="3"/>
      <c r="BT77" s="3"/>
      <c r="BU77" s="3"/>
      <c r="BV77" s="3"/>
      <c r="BW77" s="3"/>
      <c r="BX77" s="3"/>
    </row>
    <row r="78" spans="1:76" x14ac:dyDescent="0.25">
      <c r="A78" s="2">
        <v>-1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6</v>
      </c>
      <c r="J78" s="3">
        <v>21</v>
      </c>
      <c r="K78" s="3">
        <v>34</v>
      </c>
      <c r="L78" s="3">
        <v>42</v>
      </c>
      <c r="M78" s="3">
        <v>53</v>
      </c>
      <c r="N78" s="3">
        <v>58</v>
      </c>
      <c r="O78" s="3">
        <v>73</v>
      </c>
      <c r="P78" s="3">
        <v>79</v>
      </c>
      <c r="Q78" s="3">
        <v>81</v>
      </c>
      <c r="R78" s="3">
        <v>82</v>
      </c>
      <c r="S78" s="3">
        <v>83</v>
      </c>
      <c r="T78" s="3">
        <v>87</v>
      </c>
      <c r="U78" s="3">
        <v>91</v>
      </c>
      <c r="V78" s="3">
        <v>96</v>
      </c>
      <c r="W78" s="4">
        <v>97</v>
      </c>
      <c r="X78" s="3">
        <v>97</v>
      </c>
      <c r="Y78" s="3">
        <v>98</v>
      </c>
      <c r="Z78" s="3">
        <v>99</v>
      </c>
      <c r="AA78" s="3">
        <v>100</v>
      </c>
      <c r="AB78" s="3">
        <v>100</v>
      </c>
      <c r="AC78" s="3">
        <v>100</v>
      </c>
      <c r="AD78" s="3">
        <v>100</v>
      </c>
      <c r="AE78" s="3">
        <v>100</v>
      </c>
      <c r="AF78" s="3">
        <v>100</v>
      </c>
      <c r="AG78" s="3">
        <v>100</v>
      </c>
      <c r="AH78" s="3">
        <v>100</v>
      </c>
      <c r="AI78" s="3">
        <v>100</v>
      </c>
      <c r="AJ78" s="3">
        <v>100</v>
      </c>
      <c r="AK78" s="3">
        <v>100</v>
      </c>
      <c r="AL78" s="3">
        <v>100</v>
      </c>
      <c r="AM78" s="3">
        <v>100</v>
      </c>
      <c r="AN78" s="3">
        <v>100</v>
      </c>
      <c r="AO78" s="3">
        <v>100</v>
      </c>
      <c r="AP78" s="3">
        <v>100</v>
      </c>
      <c r="AQ78" s="3">
        <v>100</v>
      </c>
      <c r="AR78" s="3">
        <v>100</v>
      </c>
      <c r="AS78" s="3">
        <v>100</v>
      </c>
      <c r="AT78" s="3">
        <v>100</v>
      </c>
      <c r="AU78" s="3">
        <v>100</v>
      </c>
      <c r="AV78" s="3">
        <v>100</v>
      </c>
      <c r="AW78" s="3">
        <v>100</v>
      </c>
      <c r="AX78" s="3">
        <v>100</v>
      </c>
      <c r="AY78" s="3">
        <v>100</v>
      </c>
      <c r="AZ78" s="3">
        <v>100</v>
      </c>
      <c r="BA78" s="3">
        <v>100</v>
      </c>
      <c r="BB78" s="3">
        <v>100</v>
      </c>
      <c r="BC78" s="3">
        <v>100</v>
      </c>
      <c r="BD78" s="3">
        <v>100</v>
      </c>
      <c r="BE78" s="3">
        <v>100</v>
      </c>
      <c r="BF78" s="3">
        <v>100</v>
      </c>
      <c r="BG78" s="3">
        <v>100</v>
      </c>
      <c r="BH78" s="3">
        <v>100</v>
      </c>
      <c r="BI78" s="3">
        <v>100</v>
      </c>
      <c r="BJ78" s="3">
        <v>100</v>
      </c>
      <c r="BK78" s="3">
        <v>100</v>
      </c>
      <c r="BL78" s="3">
        <v>100</v>
      </c>
      <c r="BM78" s="3">
        <v>100</v>
      </c>
      <c r="BN78" s="3">
        <v>100</v>
      </c>
      <c r="BO78" s="3">
        <v>100</v>
      </c>
      <c r="BP78" s="3">
        <v>100</v>
      </c>
      <c r="BQ78" s="3"/>
      <c r="BR78" s="3"/>
      <c r="BS78" s="3"/>
      <c r="BT78" s="3"/>
      <c r="BU78" s="3"/>
      <c r="BV78" s="3"/>
      <c r="BW78" s="3"/>
      <c r="BX78" s="3"/>
    </row>
    <row r="79" spans="1:76" x14ac:dyDescent="0.25">
      <c r="A79" s="2">
        <v>0</v>
      </c>
      <c r="B79" s="3">
        <v>0</v>
      </c>
      <c r="C79" s="3">
        <v>0</v>
      </c>
      <c r="D79" s="3">
        <v>0</v>
      </c>
      <c r="E79" s="3">
        <v>1</v>
      </c>
      <c r="F79" s="3">
        <v>1</v>
      </c>
      <c r="G79" s="3">
        <v>1</v>
      </c>
      <c r="H79" s="3">
        <v>1</v>
      </c>
      <c r="I79" s="3">
        <v>-12</v>
      </c>
      <c r="J79" s="3">
        <v>-13</v>
      </c>
      <c r="K79" s="3">
        <v>-19</v>
      </c>
      <c r="L79" s="3">
        <v>-27</v>
      </c>
      <c r="M79" s="3">
        <v>-34</v>
      </c>
      <c r="N79" s="3">
        <v>-48</v>
      </c>
      <c r="O79" s="3">
        <v>-68</v>
      </c>
      <c r="P79" s="3">
        <v>-74</v>
      </c>
      <c r="Q79" s="3">
        <v>-77</v>
      </c>
      <c r="R79" s="3">
        <v>-80</v>
      </c>
      <c r="S79" s="3">
        <v>-88</v>
      </c>
      <c r="T79" s="3">
        <v>-95</v>
      </c>
      <c r="U79" s="3">
        <v>-94</v>
      </c>
      <c r="V79" s="3">
        <v>-96</v>
      </c>
      <c r="W79" s="4">
        <v>-95</v>
      </c>
      <c r="X79" s="3">
        <v>-96</v>
      </c>
      <c r="Y79" s="3">
        <v>-98</v>
      </c>
      <c r="Z79" s="3">
        <v>-101</v>
      </c>
      <c r="AA79" s="3">
        <v>-102</v>
      </c>
      <c r="AB79" s="3">
        <v>-102</v>
      </c>
      <c r="AC79" s="3">
        <v>-102</v>
      </c>
      <c r="AD79" s="3">
        <v>-102</v>
      </c>
      <c r="AE79" s="3">
        <v>-102</v>
      </c>
      <c r="AF79" s="3">
        <v>-102</v>
      </c>
      <c r="AG79" s="3">
        <v>-102</v>
      </c>
      <c r="AH79" s="3">
        <v>-102</v>
      </c>
      <c r="AI79" s="3">
        <v>-102</v>
      </c>
      <c r="AJ79" s="3">
        <v>-102</v>
      </c>
      <c r="AK79" s="3">
        <v>-102</v>
      </c>
      <c r="AL79" s="3">
        <v>-102</v>
      </c>
      <c r="AM79" s="3">
        <v>-102</v>
      </c>
      <c r="AN79" s="3">
        <v>-102</v>
      </c>
      <c r="AO79" s="3">
        <v>-102</v>
      </c>
      <c r="AP79" s="3">
        <v>-102</v>
      </c>
      <c r="AQ79" s="3">
        <v>-102</v>
      </c>
      <c r="AR79" s="3">
        <v>-102</v>
      </c>
      <c r="AS79" s="3">
        <v>-102</v>
      </c>
      <c r="AT79" s="3">
        <v>-102</v>
      </c>
      <c r="AU79" s="3">
        <v>-102</v>
      </c>
      <c r="AV79" s="3">
        <v>-102</v>
      </c>
      <c r="AW79" s="3">
        <v>-102</v>
      </c>
      <c r="AX79" s="3">
        <v>-102</v>
      </c>
      <c r="AY79" s="3">
        <v>-102</v>
      </c>
      <c r="AZ79" s="3">
        <v>-102</v>
      </c>
      <c r="BA79" s="3">
        <v>-102</v>
      </c>
      <c r="BB79" s="3">
        <v>-102</v>
      </c>
      <c r="BC79" s="3">
        <v>-102</v>
      </c>
      <c r="BD79" s="3">
        <v>-102</v>
      </c>
      <c r="BE79" s="3">
        <v>-101</v>
      </c>
      <c r="BF79" s="3">
        <v>-102</v>
      </c>
      <c r="BG79" s="3">
        <v>-102</v>
      </c>
      <c r="BH79" s="3">
        <v>-102</v>
      </c>
      <c r="BI79" s="3">
        <v>-101</v>
      </c>
      <c r="BJ79" s="3">
        <v>-101</v>
      </c>
      <c r="BK79" s="3">
        <v>-101</v>
      </c>
      <c r="BL79" s="3">
        <v>-101</v>
      </c>
      <c r="BM79" s="3">
        <v>-101</v>
      </c>
      <c r="BN79" s="3">
        <v>-101</v>
      </c>
      <c r="BO79" s="3">
        <v>-101</v>
      </c>
      <c r="BP79" s="3">
        <v>-101</v>
      </c>
      <c r="BQ79" s="3"/>
      <c r="BR79" s="3"/>
      <c r="BS79" s="3"/>
      <c r="BT79" s="3"/>
      <c r="BU79" s="3"/>
      <c r="BV79" s="3"/>
      <c r="BW79" s="3"/>
      <c r="BX79" s="3"/>
    </row>
    <row r="80" spans="1:76" x14ac:dyDescent="0.25">
      <c r="A80" s="2">
        <v>0</v>
      </c>
      <c r="B80" s="3">
        <v>0</v>
      </c>
      <c r="C80" s="3">
        <v>1</v>
      </c>
      <c r="D80" s="3">
        <v>1</v>
      </c>
      <c r="E80" s="3">
        <v>1</v>
      </c>
      <c r="F80" s="3">
        <v>1</v>
      </c>
      <c r="G80" s="3">
        <v>0</v>
      </c>
      <c r="H80" s="3">
        <v>1</v>
      </c>
      <c r="I80" s="3">
        <v>3</v>
      </c>
      <c r="J80" s="3">
        <v>14</v>
      </c>
      <c r="K80" s="3">
        <v>21</v>
      </c>
      <c r="L80" s="3">
        <v>41</v>
      </c>
      <c r="M80" s="3">
        <v>49</v>
      </c>
      <c r="N80" s="3">
        <v>59</v>
      </c>
      <c r="O80" s="3">
        <v>64</v>
      </c>
      <c r="P80" s="3">
        <v>65</v>
      </c>
      <c r="Q80" s="3">
        <v>76</v>
      </c>
      <c r="R80" s="3">
        <v>88</v>
      </c>
      <c r="S80" s="3">
        <v>91</v>
      </c>
      <c r="T80" s="3">
        <v>96</v>
      </c>
      <c r="U80" s="3">
        <v>96</v>
      </c>
      <c r="V80" s="3">
        <v>98</v>
      </c>
      <c r="W80" s="4">
        <v>101</v>
      </c>
      <c r="X80" s="3">
        <v>101</v>
      </c>
      <c r="Y80" s="3">
        <v>104</v>
      </c>
      <c r="Z80" s="3">
        <v>107</v>
      </c>
      <c r="AA80" s="3">
        <v>106</v>
      </c>
      <c r="AB80" s="3">
        <v>106</v>
      </c>
      <c r="AC80" s="3">
        <v>106</v>
      </c>
      <c r="AD80" s="3">
        <v>107</v>
      </c>
      <c r="AE80" s="3">
        <v>106</v>
      </c>
      <c r="AF80" s="3">
        <v>106</v>
      </c>
      <c r="AG80" s="3">
        <v>106</v>
      </c>
      <c r="AH80" s="3">
        <v>106</v>
      </c>
      <c r="AI80" s="3">
        <v>106</v>
      </c>
      <c r="AJ80" s="3">
        <v>106</v>
      </c>
      <c r="AK80" s="3">
        <v>106</v>
      </c>
      <c r="AL80" s="3">
        <v>106</v>
      </c>
      <c r="AM80" s="3">
        <v>106</v>
      </c>
      <c r="AN80" s="3">
        <v>106</v>
      </c>
      <c r="AO80" s="3">
        <v>106</v>
      </c>
      <c r="AP80" s="3">
        <v>106</v>
      </c>
      <c r="AQ80" s="3">
        <v>106</v>
      </c>
      <c r="AR80" s="3">
        <v>106</v>
      </c>
      <c r="AS80" s="3">
        <v>106</v>
      </c>
      <c r="AT80" s="3">
        <v>106</v>
      </c>
      <c r="AU80" s="3">
        <v>106</v>
      </c>
      <c r="AV80" s="3">
        <v>106</v>
      </c>
      <c r="AW80" s="3">
        <v>106</v>
      </c>
      <c r="AX80" s="3">
        <v>106</v>
      </c>
      <c r="AY80" s="3">
        <v>106</v>
      </c>
      <c r="AZ80" s="3">
        <v>106</v>
      </c>
      <c r="BA80" s="3">
        <v>106</v>
      </c>
      <c r="BB80" s="3">
        <v>106</v>
      </c>
      <c r="BC80" s="3">
        <v>106</v>
      </c>
      <c r="BD80" s="3">
        <v>106</v>
      </c>
      <c r="BE80" s="3">
        <v>106</v>
      </c>
      <c r="BF80" s="3">
        <v>106</v>
      </c>
      <c r="BG80" s="3">
        <v>106</v>
      </c>
      <c r="BH80" s="3">
        <v>106</v>
      </c>
      <c r="BI80" s="3">
        <v>106</v>
      </c>
      <c r="BJ80" s="3">
        <v>106</v>
      </c>
      <c r="BK80" s="3">
        <v>106</v>
      </c>
      <c r="BL80" s="3">
        <v>106</v>
      </c>
      <c r="BM80" s="3">
        <v>106</v>
      </c>
      <c r="BN80" s="3">
        <v>106</v>
      </c>
      <c r="BO80" s="3">
        <v>106</v>
      </c>
      <c r="BP80" s="3">
        <v>106</v>
      </c>
      <c r="BQ80" s="3"/>
      <c r="BR80" s="3"/>
      <c r="BS80" s="3"/>
      <c r="BT80" s="3"/>
      <c r="BU80" s="3"/>
      <c r="BV80" s="3"/>
      <c r="BW80" s="3"/>
      <c r="BX80" s="3"/>
    </row>
    <row r="81" spans="1:76" x14ac:dyDescent="0.25">
      <c r="A81" s="2">
        <v>0</v>
      </c>
      <c r="B81" s="3">
        <v>0</v>
      </c>
      <c r="C81" s="3">
        <v>-1</v>
      </c>
      <c r="D81" s="3">
        <v>-1</v>
      </c>
      <c r="E81" s="3">
        <v>-1</v>
      </c>
      <c r="F81" s="3">
        <v>0</v>
      </c>
      <c r="G81" s="3">
        <v>-1</v>
      </c>
      <c r="H81" s="3">
        <v>0</v>
      </c>
      <c r="I81" s="3">
        <v>4</v>
      </c>
      <c r="J81" s="3">
        <v>23</v>
      </c>
      <c r="K81" s="3">
        <v>37</v>
      </c>
      <c r="L81" s="3">
        <v>46</v>
      </c>
      <c r="M81" s="3">
        <v>55</v>
      </c>
      <c r="N81" s="3">
        <v>58</v>
      </c>
      <c r="O81" s="3">
        <v>75</v>
      </c>
      <c r="P81" s="3">
        <v>79</v>
      </c>
      <c r="Q81" s="3">
        <v>82</v>
      </c>
      <c r="R81" s="3">
        <v>85</v>
      </c>
      <c r="S81" s="3">
        <v>85</v>
      </c>
      <c r="T81" s="3">
        <v>87</v>
      </c>
      <c r="U81" s="3">
        <v>90</v>
      </c>
      <c r="V81" s="3">
        <v>90</v>
      </c>
      <c r="W81" s="4">
        <v>90</v>
      </c>
      <c r="X81" s="3">
        <v>95</v>
      </c>
      <c r="Y81" s="3">
        <v>98</v>
      </c>
      <c r="Z81" s="3">
        <v>98</v>
      </c>
      <c r="AA81" s="3">
        <v>98</v>
      </c>
      <c r="AB81" s="3">
        <v>99</v>
      </c>
      <c r="AC81" s="3">
        <v>103</v>
      </c>
      <c r="AD81" s="3">
        <v>104</v>
      </c>
      <c r="AE81" s="3">
        <v>104</v>
      </c>
      <c r="AF81" s="3">
        <v>105</v>
      </c>
      <c r="AG81" s="3">
        <v>105</v>
      </c>
      <c r="AH81" s="3">
        <v>104</v>
      </c>
      <c r="AI81" s="3">
        <v>105</v>
      </c>
      <c r="AJ81" s="3">
        <v>105</v>
      </c>
      <c r="AK81" s="3">
        <v>105</v>
      </c>
      <c r="AL81" s="3">
        <v>104</v>
      </c>
      <c r="AM81" s="3">
        <v>105</v>
      </c>
      <c r="AN81" s="3">
        <v>105</v>
      </c>
      <c r="AO81" s="3">
        <v>105</v>
      </c>
      <c r="AP81" s="3">
        <v>105</v>
      </c>
      <c r="AQ81" s="3">
        <v>105</v>
      </c>
      <c r="AR81" s="3">
        <v>104</v>
      </c>
      <c r="AS81" s="3">
        <v>105</v>
      </c>
      <c r="AT81" s="3">
        <v>104</v>
      </c>
      <c r="AU81" s="3">
        <v>104</v>
      </c>
      <c r="AV81" s="3">
        <v>104</v>
      </c>
      <c r="AW81" s="3">
        <v>105</v>
      </c>
      <c r="AX81" s="3">
        <v>105</v>
      </c>
      <c r="AY81" s="3">
        <v>105</v>
      </c>
      <c r="AZ81" s="3">
        <v>104</v>
      </c>
      <c r="BA81" s="3">
        <v>104</v>
      </c>
      <c r="BB81" s="3">
        <v>104</v>
      </c>
      <c r="BC81" s="3">
        <v>105</v>
      </c>
      <c r="BD81" s="3">
        <v>104</v>
      </c>
      <c r="BE81" s="3">
        <v>104</v>
      </c>
      <c r="BF81" s="3">
        <v>104</v>
      </c>
      <c r="BG81" s="3">
        <v>104</v>
      </c>
      <c r="BH81" s="3">
        <v>104</v>
      </c>
      <c r="BI81" s="3">
        <v>104</v>
      </c>
      <c r="BJ81" s="3">
        <v>104</v>
      </c>
      <c r="BK81" s="3">
        <v>104</v>
      </c>
      <c r="BL81" s="3">
        <v>104</v>
      </c>
      <c r="BM81" s="3">
        <v>104</v>
      </c>
      <c r="BN81" s="3">
        <v>104</v>
      </c>
      <c r="BO81" s="3">
        <v>103</v>
      </c>
      <c r="BP81" s="3">
        <v>103</v>
      </c>
      <c r="BQ81" s="3"/>
      <c r="BR81" s="3"/>
      <c r="BS81" s="3"/>
      <c r="BT81" s="3"/>
      <c r="BU81" s="3"/>
      <c r="BV81" s="3"/>
      <c r="BW81" s="3"/>
      <c r="BX81" s="3"/>
    </row>
    <row r="82" spans="1:76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-7</v>
      </c>
      <c r="J82" s="3">
        <v>-16</v>
      </c>
      <c r="K82" s="3">
        <v>-24</v>
      </c>
      <c r="L82" s="3">
        <v>-33</v>
      </c>
      <c r="M82" s="3">
        <v>-46</v>
      </c>
      <c r="N82" s="3">
        <v>-55</v>
      </c>
      <c r="O82" s="3">
        <v>-67</v>
      </c>
      <c r="P82" s="3">
        <v>-70</v>
      </c>
      <c r="Q82" s="3">
        <v>-78</v>
      </c>
      <c r="R82" s="3">
        <v>-79</v>
      </c>
      <c r="S82" s="3">
        <v>-87</v>
      </c>
      <c r="T82" s="3">
        <v>-92</v>
      </c>
      <c r="U82" s="3">
        <v>-96</v>
      </c>
      <c r="V82" s="3">
        <v>-96</v>
      </c>
      <c r="W82" s="4">
        <v>-98</v>
      </c>
      <c r="X82" s="3">
        <v>-99</v>
      </c>
      <c r="Y82" s="3">
        <v>-99</v>
      </c>
      <c r="Z82" s="3">
        <v>-99</v>
      </c>
      <c r="AA82" s="3">
        <v>-99</v>
      </c>
      <c r="AB82" s="3">
        <v>-99</v>
      </c>
      <c r="AC82" s="3">
        <v>-99</v>
      </c>
      <c r="AD82" s="3">
        <v>-99</v>
      </c>
      <c r="AE82" s="3">
        <v>-99</v>
      </c>
      <c r="AF82" s="3">
        <v>-99</v>
      </c>
      <c r="AG82" s="3">
        <v>-99</v>
      </c>
      <c r="AH82" s="3">
        <v>-99</v>
      </c>
      <c r="AI82" s="3">
        <v>-99</v>
      </c>
      <c r="AJ82" s="3">
        <v>-99</v>
      </c>
      <c r="AK82" s="3">
        <v>-99</v>
      </c>
      <c r="AL82" s="3">
        <v>-99</v>
      </c>
      <c r="AM82" s="3">
        <v>-99</v>
      </c>
      <c r="AN82" s="3">
        <v>-99</v>
      </c>
      <c r="AO82" s="3">
        <v>-99</v>
      </c>
      <c r="AP82" s="3">
        <v>-99</v>
      </c>
      <c r="AQ82" s="3">
        <v>-99</v>
      </c>
      <c r="AR82" s="3">
        <v>-99</v>
      </c>
      <c r="AS82" s="3">
        <v>-99</v>
      </c>
      <c r="AT82" s="3">
        <v>-99</v>
      </c>
      <c r="AU82" s="3">
        <v>-99</v>
      </c>
      <c r="AV82" s="3">
        <v>-99</v>
      </c>
      <c r="AW82" s="3">
        <v>-99</v>
      </c>
      <c r="AX82" s="3">
        <v>-99</v>
      </c>
      <c r="AY82" s="3">
        <v>-99</v>
      </c>
      <c r="AZ82" s="3">
        <v>-99</v>
      </c>
      <c r="BA82" s="3">
        <v>-99</v>
      </c>
      <c r="BB82" s="3">
        <v>-99</v>
      </c>
      <c r="BC82" s="3">
        <v>-99</v>
      </c>
      <c r="BD82" s="3">
        <v>-99</v>
      </c>
      <c r="BE82" s="3">
        <v>-99</v>
      </c>
      <c r="BF82" s="3">
        <v>-99</v>
      </c>
      <c r="BG82" s="3">
        <v>-99</v>
      </c>
      <c r="BH82" s="3">
        <v>-99</v>
      </c>
      <c r="BI82" s="3">
        <v>-99</v>
      </c>
      <c r="BJ82" s="3">
        <v>-99</v>
      </c>
      <c r="BK82" s="3">
        <v>-99</v>
      </c>
      <c r="BL82" s="3">
        <v>-99</v>
      </c>
      <c r="BM82" s="3">
        <v>-99</v>
      </c>
      <c r="BN82" s="3">
        <v>-99</v>
      </c>
      <c r="BO82" s="3">
        <v>-99</v>
      </c>
      <c r="BP82" s="3">
        <v>-99</v>
      </c>
      <c r="BQ82" s="3"/>
      <c r="BR82" s="3"/>
      <c r="BS82" s="3"/>
      <c r="BT82" s="3"/>
      <c r="BU82" s="3"/>
      <c r="BV82" s="3"/>
      <c r="BW82" s="3"/>
      <c r="BX82" s="3"/>
    </row>
    <row r="83" spans="1:76" x14ac:dyDescent="0.25">
      <c r="A83" s="2">
        <v>0</v>
      </c>
      <c r="B83" s="3">
        <v>0</v>
      </c>
      <c r="C83" s="3">
        <v>0</v>
      </c>
      <c r="D83" s="3">
        <v>1</v>
      </c>
      <c r="E83" s="3">
        <v>1</v>
      </c>
      <c r="F83" s="3">
        <v>0</v>
      </c>
      <c r="G83" s="3">
        <v>0</v>
      </c>
      <c r="H83" s="3">
        <v>0</v>
      </c>
      <c r="I83" s="3">
        <v>2</v>
      </c>
      <c r="J83" s="3">
        <v>3</v>
      </c>
      <c r="K83" s="3">
        <v>10</v>
      </c>
      <c r="L83" s="3">
        <v>19</v>
      </c>
      <c r="M83" s="3">
        <v>27</v>
      </c>
      <c r="N83" s="3">
        <v>40</v>
      </c>
      <c r="O83" s="3">
        <v>60</v>
      </c>
      <c r="P83" s="3">
        <v>65</v>
      </c>
      <c r="Q83" s="3">
        <v>71</v>
      </c>
      <c r="R83" s="3">
        <v>72</v>
      </c>
      <c r="S83" s="3">
        <v>82</v>
      </c>
      <c r="T83" s="3">
        <v>84</v>
      </c>
      <c r="U83" s="3">
        <v>87</v>
      </c>
      <c r="V83" s="3">
        <v>86</v>
      </c>
      <c r="W83" s="4">
        <v>90</v>
      </c>
      <c r="X83" s="3">
        <v>94</v>
      </c>
      <c r="Y83" s="3">
        <v>100</v>
      </c>
      <c r="Z83" s="3">
        <v>100</v>
      </c>
      <c r="AA83" s="3">
        <v>100</v>
      </c>
      <c r="AB83" s="3">
        <v>100</v>
      </c>
      <c r="AC83" s="3">
        <v>100</v>
      </c>
      <c r="AD83" s="3">
        <v>100</v>
      </c>
      <c r="AE83" s="3">
        <v>100</v>
      </c>
      <c r="AF83" s="3">
        <v>100</v>
      </c>
      <c r="AG83" s="3">
        <v>100</v>
      </c>
      <c r="AH83" s="3">
        <v>100</v>
      </c>
      <c r="AI83" s="3">
        <v>100</v>
      </c>
      <c r="AJ83" s="3">
        <v>100</v>
      </c>
      <c r="AK83" s="3">
        <v>100</v>
      </c>
      <c r="AL83" s="3">
        <v>100</v>
      </c>
      <c r="AM83" s="3">
        <v>100</v>
      </c>
      <c r="AN83" s="3">
        <v>100</v>
      </c>
      <c r="AO83" s="3">
        <v>100</v>
      </c>
      <c r="AP83" s="3">
        <v>100</v>
      </c>
      <c r="AQ83" s="3">
        <v>100</v>
      </c>
      <c r="AR83" s="3">
        <v>100</v>
      </c>
      <c r="AS83" s="3">
        <v>100</v>
      </c>
      <c r="AT83" s="3">
        <v>100</v>
      </c>
      <c r="AU83" s="3">
        <v>100</v>
      </c>
      <c r="AV83" s="3">
        <v>100</v>
      </c>
      <c r="AW83" s="3">
        <v>100</v>
      </c>
      <c r="AX83" s="3">
        <v>100</v>
      </c>
      <c r="AY83" s="3">
        <v>100</v>
      </c>
      <c r="AZ83" s="3">
        <v>100</v>
      </c>
      <c r="BA83" s="3">
        <v>100</v>
      </c>
      <c r="BB83" s="3">
        <v>100</v>
      </c>
      <c r="BC83" s="3">
        <v>100</v>
      </c>
      <c r="BD83" s="3">
        <v>100</v>
      </c>
      <c r="BE83" s="3">
        <v>101</v>
      </c>
      <c r="BF83" s="3">
        <v>100</v>
      </c>
      <c r="BG83" s="3">
        <v>100</v>
      </c>
      <c r="BH83" s="3">
        <v>100</v>
      </c>
      <c r="BI83" s="3">
        <v>101</v>
      </c>
      <c r="BJ83" s="3">
        <v>100</v>
      </c>
      <c r="BK83" s="3">
        <v>101</v>
      </c>
      <c r="BL83" s="3">
        <v>100</v>
      </c>
      <c r="BM83" s="3">
        <v>100</v>
      </c>
      <c r="BN83" s="3">
        <v>100</v>
      </c>
      <c r="BO83" s="3">
        <v>100</v>
      </c>
      <c r="BP83" s="3">
        <v>101</v>
      </c>
      <c r="BQ83" s="3"/>
      <c r="BR83" s="3"/>
      <c r="BS83" s="3"/>
      <c r="BT83" s="3"/>
      <c r="BU83" s="3"/>
      <c r="BV83" s="3"/>
      <c r="BW83" s="3"/>
      <c r="BX83" s="3"/>
    </row>
    <row r="84" spans="1:76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-4</v>
      </c>
      <c r="J84" s="3">
        <v>-12</v>
      </c>
      <c r="K84" s="3">
        <v>-22</v>
      </c>
      <c r="L84" s="3">
        <v>-29</v>
      </c>
      <c r="M84" s="3">
        <v>-33</v>
      </c>
      <c r="N84" s="3">
        <v>-48</v>
      </c>
      <c r="O84" s="3">
        <v>-67</v>
      </c>
      <c r="P84" s="3">
        <v>-76</v>
      </c>
      <c r="Q84" s="3">
        <v>-77</v>
      </c>
      <c r="R84" s="3">
        <v>-79</v>
      </c>
      <c r="S84" s="3">
        <v>-82</v>
      </c>
      <c r="T84" s="3">
        <v>-86</v>
      </c>
      <c r="U84" s="3">
        <v>-95</v>
      </c>
      <c r="V84" s="3">
        <v>-95</v>
      </c>
      <c r="W84" s="4">
        <v>-96</v>
      </c>
      <c r="X84" s="3">
        <v>-96</v>
      </c>
      <c r="Y84" s="3">
        <v>-96</v>
      </c>
      <c r="Z84" s="3">
        <v>-99</v>
      </c>
      <c r="AA84" s="3">
        <v>-102</v>
      </c>
      <c r="AB84" s="3">
        <v>-102</v>
      </c>
      <c r="AC84" s="3">
        <v>-102</v>
      </c>
      <c r="AD84" s="3">
        <v>-102</v>
      </c>
      <c r="AE84" s="3">
        <v>-102</v>
      </c>
      <c r="AF84" s="3">
        <v>-102</v>
      </c>
      <c r="AG84" s="3">
        <v>-102</v>
      </c>
      <c r="AH84" s="3">
        <v>-102</v>
      </c>
      <c r="AI84" s="3">
        <v>-102</v>
      </c>
      <c r="AJ84" s="3">
        <v>-102</v>
      </c>
      <c r="AK84" s="3">
        <v>-102</v>
      </c>
      <c r="AL84" s="3">
        <v>-102</v>
      </c>
      <c r="AM84" s="3">
        <v>-102</v>
      </c>
      <c r="AN84" s="3">
        <v>-102</v>
      </c>
      <c r="AO84" s="3">
        <v>-102</v>
      </c>
      <c r="AP84" s="3">
        <v>-102</v>
      </c>
      <c r="AQ84" s="3">
        <v>-102</v>
      </c>
      <c r="AR84" s="3">
        <v>-102</v>
      </c>
      <c r="AS84" s="3">
        <v>-102</v>
      </c>
      <c r="AT84" s="3">
        <v>-102</v>
      </c>
      <c r="AU84" s="3">
        <v>-102</v>
      </c>
      <c r="AV84" s="3">
        <v>-102</v>
      </c>
      <c r="AW84" s="3">
        <v>-102</v>
      </c>
      <c r="AX84" s="3">
        <v>-102</v>
      </c>
      <c r="AY84" s="3">
        <v>-102</v>
      </c>
      <c r="AZ84" s="3">
        <v>-102</v>
      </c>
      <c r="BA84" s="3">
        <v>-102</v>
      </c>
      <c r="BB84" s="3">
        <v>-102</v>
      </c>
      <c r="BC84" s="3">
        <v>-102</v>
      </c>
      <c r="BD84" s="3">
        <v>-102</v>
      </c>
      <c r="BE84" s="3">
        <v>-102</v>
      </c>
      <c r="BF84" s="3">
        <v>-102</v>
      </c>
      <c r="BG84" s="3">
        <v>-102</v>
      </c>
      <c r="BH84" s="3">
        <v>-102</v>
      </c>
      <c r="BI84" s="3">
        <v>-102</v>
      </c>
      <c r="BJ84" s="3">
        <v>-102</v>
      </c>
      <c r="BK84" s="3">
        <v>-102</v>
      </c>
      <c r="BL84" s="3">
        <v>-102</v>
      </c>
      <c r="BM84" s="3">
        <v>-102</v>
      </c>
      <c r="BN84" s="3">
        <v>-102</v>
      </c>
      <c r="BO84" s="3">
        <v>-102</v>
      </c>
      <c r="BP84" s="3">
        <v>-102</v>
      </c>
      <c r="BQ84" s="3"/>
      <c r="BR84" s="3"/>
      <c r="BS84" s="3"/>
      <c r="BT84" s="3"/>
      <c r="BU84" s="3"/>
      <c r="BV84" s="3"/>
      <c r="BW84" s="3"/>
      <c r="BX84" s="3"/>
    </row>
    <row r="85" spans="1:76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1</v>
      </c>
      <c r="J85" s="3">
        <v>16</v>
      </c>
      <c r="K85" s="3">
        <v>25</v>
      </c>
      <c r="L85" s="3">
        <v>34</v>
      </c>
      <c r="M85" s="3">
        <v>44</v>
      </c>
      <c r="N85" s="3">
        <v>56</v>
      </c>
      <c r="O85" s="3">
        <v>64</v>
      </c>
      <c r="P85" s="3">
        <v>72</v>
      </c>
      <c r="Q85" s="3">
        <v>77</v>
      </c>
      <c r="R85" s="3">
        <v>78</v>
      </c>
      <c r="S85" s="3">
        <v>80</v>
      </c>
      <c r="T85" s="3">
        <v>85</v>
      </c>
      <c r="U85" s="3">
        <v>90</v>
      </c>
      <c r="V85" s="3">
        <v>92</v>
      </c>
      <c r="W85" s="4">
        <v>94</v>
      </c>
      <c r="X85" s="3">
        <v>94</v>
      </c>
      <c r="Y85" s="3">
        <v>99</v>
      </c>
      <c r="Z85" s="3">
        <v>99</v>
      </c>
      <c r="AA85" s="3">
        <v>99</v>
      </c>
      <c r="AB85" s="3">
        <v>99</v>
      </c>
      <c r="AC85" s="3">
        <v>99</v>
      </c>
      <c r="AD85" s="3">
        <v>99</v>
      </c>
      <c r="AE85" s="3">
        <v>99</v>
      </c>
      <c r="AF85" s="3">
        <v>99</v>
      </c>
      <c r="AG85" s="3">
        <v>99</v>
      </c>
      <c r="AH85" s="3">
        <v>99</v>
      </c>
      <c r="AI85" s="3">
        <v>99</v>
      </c>
      <c r="AJ85" s="3">
        <v>99</v>
      </c>
      <c r="AK85" s="3">
        <v>99</v>
      </c>
      <c r="AL85" s="3">
        <v>99</v>
      </c>
      <c r="AM85" s="3">
        <v>99</v>
      </c>
      <c r="AN85" s="3">
        <v>99</v>
      </c>
      <c r="AO85" s="3">
        <v>99</v>
      </c>
      <c r="AP85" s="3">
        <v>99</v>
      </c>
      <c r="AQ85" s="3">
        <v>99</v>
      </c>
      <c r="AR85" s="3">
        <v>99</v>
      </c>
      <c r="AS85" s="3">
        <v>99</v>
      </c>
      <c r="AT85" s="3">
        <v>99</v>
      </c>
      <c r="AU85" s="3">
        <v>99</v>
      </c>
      <c r="AV85" s="3">
        <v>99</v>
      </c>
      <c r="AW85" s="3">
        <v>99</v>
      </c>
      <c r="AX85" s="3">
        <v>99</v>
      </c>
      <c r="AY85" s="3">
        <v>99</v>
      </c>
      <c r="AZ85" s="3">
        <v>99</v>
      </c>
      <c r="BA85" s="3">
        <v>99</v>
      </c>
      <c r="BB85" s="3">
        <v>99</v>
      </c>
      <c r="BC85" s="3">
        <v>99</v>
      </c>
      <c r="BD85" s="3">
        <v>99</v>
      </c>
      <c r="BE85" s="3">
        <v>99</v>
      </c>
      <c r="BF85" s="3">
        <v>99</v>
      </c>
      <c r="BG85" s="3">
        <v>99</v>
      </c>
      <c r="BH85" s="3">
        <v>99</v>
      </c>
      <c r="BI85" s="3">
        <v>99</v>
      </c>
      <c r="BJ85" s="3">
        <v>99</v>
      </c>
      <c r="BK85" s="3">
        <v>99</v>
      </c>
      <c r="BL85" s="3">
        <v>99</v>
      </c>
      <c r="BM85" s="3">
        <v>99</v>
      </c>
      <c r="BN85" s="3">
        <v>99</v>
      </c>
      <c r="BO85" s="3">
        <v>99</v>
      </c>
      <c r="BP85" s="3">
        <v>99</v>
      </c>
      <c r="BQ85" s="3"/>
      <c r="BR85" s="3"/>
      <c r="BS85" s="3"/>
      <c r="BT85" s="3"/>
      <c r="BU85" s="3"/>
      <c r="BV85" s="3"/>
      <c r="BW85" s="3"/>
      <c r="BX85" s="3"/>
    </row>
    <row r="86" spans="1:76" x14ac:dyDescent="0.25">
      <c r="A86" s="2">
        <v>0</v>
      </c>
      <c r="B86" s="3">
        <v>0</v>
      </c>
      <c r="C86" s="3">
        <v>0</v>
      </c>
      <c r="D86" s="3">
        <v>1</v>
      </c>
      <c r="E86" s="3">
        <v>0</v>
      </c>
      <c r="F86" s="3">
        <v>0</v>
      </c>
      <c r="G86" s="3">
        <v>0</v>
      </c>
      <c r="H86" s="3">
        <v>0</v>
      </c>
      <c r="I86" s="3">
        <v>-6</v>
      </c>
      <c r="J86" s="3">
        <v>-19</v>
      </c>
      <c r="K86" s="3">
        <v>-22</v>
      </c>
      <c r="L86" s="3">
        <v>-44</v>
      </c>
      <c r="M86" s="3">
        <v>-56</v>
      </c>
      <c r="N86" s="3">
        <v>-63</v>
      </c>
      <c r="O86" s="3">
        <v>-72</v>
      </c>
      <c r="P86" s="3">
        <v>-77</v>
      </c>
      <c r="Q86" s="3">
        <v>-79</v>
      </c>
      <c r="R86" s="3">
        <v>-83</v>
      </c>
      <c r="S86" s="3">
        <v>-85</v>
      </c>
      <c r="T86" s="3">
        <v>-91</v>
      </c>
      <c r="U86" s="3">
        <v>-96</v>
      </c>
      <c r="V86" s="3">
        <v>-97</v>
      </c>
      <c r="W86" s="4">
        <v>-99</v>
      </c>
      <c r="X86" s="3">
        <v>-99</v>
      </c>
      <c r="Y86" s="3">
        <v>-99</v>
      </c>
      <c r="Z86" s="3">
        <v>-99</v>
      </c>
      <c r="AA86" s="3">
        <v>-99</v>
      </c>
      <c r="AB86" s="3">
        <v>-99</v>
      </c>
      <c r="AC86" s="3">
        <v>-99</v>
      </c>
      <c r="AD86" s="3">
        <v>-99</v>
      </c>
      <c r="AE86" s="3">
        <v>-100</v>
      </c>
      <c r="AF86" s="3">
        <v>-102</v>
      </c>
      <c r="AG86" s="3">
        <v>-102</v>
      </c>
      <c r="AH86" s="3">
        <v>-103</v>
      </c>
      <c r="AI86" s="3">
        <v>-103</v>
      </c>
      <c r="AJ86" s="3">
        <v>-103</v>
      </c>
      <c r="AK86" s="3">
        <v>-103</v>
      </c>
      <c r="AL86" s="3">
        <v>-103</v>
      </c>
      <c r="AM86" s="3">
        <v>-103</v>
      </c>
      <c r="AN86" s="3">
        <v>-103</v>
      </c>
      <c r="AO86" s="3">
        <v>-103</v>
      </c>
      <c r="AP86" s="3">
        <v>-103</v>
      </c>
      <c r="AQ86" s="3">
        <v>-103</v>
      </c>
      <c r="AR86" s="3">
        <v>-103</v>
      </c>
      <c r="AS86" s="3">
        <v>-103</v>
      </c>
      <c r="AT86" s="3">
        <v>-103</v>
      </c>
      <c r="AU86" s="3">
        <v>-103</v>
      </c>
      <c r="AV86" s="3">
        <v>-103</v>
      </c>
      <c r="AW86" s="3">
        <v>-103</v>
      </c>
      <c r="AX86" s="3">
        <v>-102</v>
      </c>
      <c r="AY86" s="3">
        <v>-103</v>
      </c>
      <c r="AZ86" s="3">
        <v>-103</v>
      </c>
      <c r="BA86" s="3">
        <v>-103</v>
      </c>
      <c r="BB86" s="3">
        <v>-103</v>
      </c>
      <c r="BC86" s="3">
        <v>-103</v>
      </c>
      <c r="BD86" s="3">
        <v>-103</v>
      </c>
      <c r="BE86" s="3">
        <v>-103</v>
      </c>
      <c r="BF86" s="3">
        <v>-103</v>
      </c>
      <c r="BG86" s="3">
        <v>-103</v>
      </c>
      <c r="BH86" s="3">
        <v>-103</v>
      </c>
      <c r="BI86" s="3">
        <v>-103</v>
      </c>
      <c r="BJ86" s="3">
        <v>-103</v>
      </c>
      <c r="BK86" s="3">
        <v>-103</v>
      </c>
      <c r="BL86" s="3">
        <v>-103</v>
      </c>
      <c r="BM86" s="3">
        <v>-102</v>
      </c>
      <c r="BN86" s="3">
        <v>-103</v>
      </c>
      <c r="BO86" s="3">
        <v>-103</v>
      </c>
      <c r="BP86" s="3">
        <v>-102</v>
      </c>
      <c r="BQ86" s="3"/>
      <c r="BR86" s="3"/>
      <c r="BS86" s="3"/>
      <c r="BT86" s="3"/>
      <c r="BU86" s="3"/>
      <c r="BV86" s="3"/>
      <c r="BW86" s="3"/>
      <c r="BX86" s="3"/>
    </row>
    <row r="87" spans="1:76" x14ac:dyDescent="0.25">
      <c r="A87" s="2">
        <v>0</v>
      </c>
      <c r="B87" s="3">
        <v>0</v>
      </c>
      <c r="C87" s="3">
        <v>-1</v>
      </c>
      <c r="D87" s="3">
        <v>0</v>
      </c>
      <c r="E87" s="3">
        <v>0</v>
      </c>
      <c r="F87" s="3">
        <v>0</v>
      </c>
      <c r="G87" s="3">
        <v>0</v>
      </c>
      <c r="H87" s="3">
        <v>-1</v>
      </c>
      <c r="I87" s="3">
        <v>5</v>
      </c>
      <c r="J87" s="3">
        <v>14</v>
      </c>
      <c r="K87" s="3">
        <v>29</v>
      </c>
      <c r="L87" s="3">
        <v>35</v>
      </c>
      <c r="M87" s="3">
        <v>46</v>
      </c>
      <c r="N87" s="3">
        <v>53</v>
      </c>
      <c r="O87" s="3">
        <v>62</v>
      </c>
      <c r="P87" s="3">
        <v>68</v>
      </c>
      <c r="Q87" s="3">
        <v>77</v>
      </c>
      <c r="R87" s="3">
        <v>77</v>
      </c>
      <c r="S87" s="3">
        <v>80</v>
      </c>
      <c r="T87" s="3">
        <v>81</v>
      </c>
      <c r="U87" s="3">
        <v>89</v>
      </c>
      <c r="V87" s="3">
        <v>94</v>
      </c>
      <c r="W87" s="4">
        <v>94</v>
      </c>
      <c r="X87" s="3">
        <v>96</v>
      </c>
      <c r="Y87" s="3">
        <v>96</v>
      </c>
      <c r="Z87" s="3">
        <v>96</v>
      </c>
      <c r="AA87" s="3">
        <v>97</v>
      </c>
      <c r="AB87" s="3">
        <v>97</v>
      </c>
      <c r="AC87" s="3">
        <v>97</v>
      </c>
      <c r="AD87" s="3">
        <v>97</v>
      </c>
      <c r="AE87" s="3">
        <v>97</v>
      </c>
      <c r="AF87" s="3">
        <v>97</v>
      </c>
      <c r="AG87" s="3">
        <v>97</v>
      </c>
      <c r="AH87" s="3">
        <v>97</v>
      </c>
      <c r="AI87" s="3">
        <v>97</v>
      </c>
      <c r="AJ87" s="3">
        <v>97</v>
      </c>
      <c r="AK87" s="3">
        <v>97</v>
      </c>
      <c r="AL87" s="3">
        <v>100</v>
      </c>
      <c r="AM87" s="3">
        <v>100</v>
      </c>
      <c r="AN87" s="3">
        <v>101</v>
      </c>
      <c r="AO87" s="3">
        <v>102</v>
      </c>
      <c r="AP87" s="3">
        <v>102</v>
      </c>
      <c r="AQ87" s="3">
        <v>102</v>
      </c>
      <c r="AR87" s="3">
        <v>102</v>
      </c>
      <c r="AS87" s="3">
        <v>102</v>
      </c>
      <c r="AT87" s="3">
        <v>102</v>
      </c>
      <c r="AU87" s="3">
        <v>102</v>
      </c>
      <c r="AV87" s="3">
        <v>102</v>
      </c>
      <c r="AW87" s="3">
        <v>102</v>
      </c>
      <c r="AX87" s="3">
        <v>102</v>
      </c>
      <c r="AY87" s="3">
        <v>102</v>
      </c>
      <c r="AZ87" s="3">
        <v>102</v>
      </c>
      <c r="BA87" s="3">
        <v>102</v>
      </c>
      <c r="BB87" s="3">
        <v>102</v>
      </c>
      <c r="BC87" s="3">
        <v>102</v>
      </c>
      <c r="BD87" s="3">
        <v>102</v>
      </c>
      <c r="BE87" s="3">
        <v>102</v>
      </c>
      <c r="BF87" s="3">
        <v>102</v>
      </c>
      <c r="BG87" s="3">
        <v>102</v>
      </c>
      <c r="BH87" s="3">
        <v>102</v>
      </c>
      <c r="BI87" s="3">
        <v>102</v>
      </c>
      <c r="BJ87" s="3">
        <v>102</v>
      </c>
      <c r="BK87" s="3">
        <v>102</v>
      </c>
      <c r="BL87" s="3">
        <v>102</v>
      </c>
      <c r="BM87" s="3">
        <v>101</v>
      </c>
      <c r="BN87" s="3">
        <v>102</v>
      </c>
      <c r="BO87" s="3">
        <v>102</v>
      </c>
      <c r="BP87" s="3">
        <v>101</v>
      </c>
      <c r="BQ87" s="3"/>
      <c r="BR87" s="3"/>
      <c r="BS87" s="3"/>
      <c r="BT87" s="3"/>
      <c r="BU87" s="3"/>
      <c r="BV87" s="3"/>
      <c r="BW87" s="3"/>
      <c r="BX87" s="3"/>
    </row>
    <row r="88" spans="1:76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-14</v>
      </c>
      <c r="J88" s="3">
        <v>-18</v>
      </c>
      <c r="K88" s="3">
        <v>-23</v>
      </c>
      <c r="L88" s="3">
        <v>-29</v>
      </c>
      <c r="M88" s="3">
        <v>-42</v>
      </c>
      <c r="N88" s="3">
        <v>-54</v>
      </c>
      <c r="O88" s="3">
        <v>-69</v>
      </c>
      <c r="P88" s="3">
        <v>-74</v>
      </c>
      <c r="Q88" s="3">
        <v>-76</v>
      </c>
      <c r="R88" s="3">
        <v>-77</v>
      </c>
      <c r="S88" s="3">
        <v>-85</v>
      </c>
      <c r="T88" s="3">
        <v>-88</v>
      </c>
      <c r="U88" s="3">
        <v>-89</v>
      </c>
      <c r="V88" s="3">
        <v>-91</v>
      </c>
      <c r="W88" s="4">
        <v>-93</v>
      </c>
      <c r="X88" s="3">
        <v>-95</v>
      </c>
      <c r="Y88" s="3">
        <v>-99</v>
      </c>
      <c r="Z88" s="3">
        <v>-99</v>
      </c>
      <c r="AA88" s="3">
        <v>-99</v>
      </c>
      <c r="AB88" s="3">
        <v>-100</v>
      </c>
      <c r="AC88" s="3">
        <v>-102</v>
      </c>
      <c r="AD88" s="3">
        <v>-102</v>
      </c>
      <c r="AE88" s="3">
        <v>-102</v>
      </c>
      <c r="AF88" s="3">
        <v>-102</v>
      </c>
      <c r="AG88" s="3">
        <v>-102</v>
      </c>
      <c r="AH88" s="3">
        <v>-102</v>
      </c>
      <c r="AI88" s="3">
        <v>-102</v>
      </c>
      <c r="AJ88" s="3">
        <v>-102</v>
      </c>
      <c r="AK88" s="3">
        <v>-102</v>
      </c>
      <c r="AL88" s="3">
        <v>-102</v>
      </c>
      <c r="AM88" s="3">
        <v>-102</v>
      </c>
      <c r="AN88" s="3">
        <v>-102</v>
      </c>
      <c r="AO88" s="3">
        <v>-102</v>
      </c>
      <c r="AP88" s="3">
        <v>-102</v>
      </c>
      <c r="AQ88" s="3">
        <v>-102</v>
      </c>
      <c r="AR88" s="3">
        <v>-102</v>
      </c>
      <c r="AS88" s="3">
        <v>-102</v>
      </c>
      <c r="AT88" s="3">
        <v>-102</v>
      </c>
      <c r="AU88" s="3">
        <v>-102</v>
      </c>
      <c r="AV88" s="3">
        <v>-102</v>
      </c>
      <c r="AW88" s="3">
        <v>-102</v>
      </c>
      <c r="AX88" s="3">
        <v>-102</v>
      </c>
      <c r="AY88" s="3">
        <v>-102</v>
      </c>
      <c r="AZ88" s="3">
        <v>-102</v>
      </c>
      <c r="BA88" s="3">
        <v>-102</v>
      </c>
      <c r="BB88" s="3">
        <v>-102</v>
      </c>
      <c r="BC88" s="3">
        <v>-102</v>
      </c>
      <c r="BD88" s="3">
        <v>-102</v>
      </c>
      <c r="BE88" s="3">
        <v>-102</v>
      </c>
      <c r="BF88" s="3">
        <v>-102</v>
      </c>
      <c r="BG88" s="3">
        <v>-102</v>
      </c>
      <c r="BH88" s="3">
        <v>-102</v>
      </c>
      <c r="BI88" s="3">
        <v>-102</v>
      </c>
      <c r="BJ88" s="3">
        <v>-102</v>
      </c>
      <c r="BK88" s="3">
        <v>-102</v>
      </c>
      <c r="BL88" s="3">
        <v>-102</v>
      </c>
      <c r="BM88" s="3">
        <v>-102</v>
      </c>
      <c r="BN88" s="3">
        <v>-102</v>
      </c>
      <c r="BO88" s="3">
        <v>-102</v>
      </c>
      <c r="BP88" s="3">
        <v>-102</v>
      </c>
      <c r="BQ88" s="3"/>
      <c r="BR88" s="3"/>
      <c r="BS88" s="3"/>
      <c r="BT88" s="3"/>
      <c r="BU88" s="3"/>
      <c r="BV88" s="3"/>
      <c r="BW88" s="3"/>
      <c r="BX88" s="3"/>
    </row>
    <row r="89" spans="1:76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-1</v>
      </c>
      <c r="I89" s="3">
        <v>1</v>
      </c>
      <c r="J89" s="3">
        <v>13</v>
      </c>
      <c r="K89" s="3">
        <v>22</v>
      </c>
      <c r="L89" s="3">
        <v>32</v>
      </c>
      <c r="M89" s="3">
        <v>41</v>
      </c>
      <c r="N89" s="3">
        <v>49</v>
      </c>
      <c r="O89" s="3">
        <v>65</v>
      </c>
      <c r="P89" s="3">
        <v>71</v>
      </c>
      <c r="Q89" s="3">
        <v>78</v>
      </c>
      <c r="R89" s="3">
        <v>78</v>
      </c>
      <c r="S89" s="3">
        <v>82</v>
      </c>
      <c r="T89" s="3">
        <v>85</v>
      </c>
      <c r="U89" s="3">
        <v>89</v>
      </c>
      <c r="V89" s="3">
        <v>89</v>
      </c>
      <c r="W89" s="4">
        <v>89</v>
      </c>
      <c r="X89" s="3">
        <v>92</v>
      </c>
      <c r="Y89" s="3">
        <v>97</v>
      </c>
      <c r="Z89" s="3">
        <v>98</v>
      </c>
      <c r="AA89" s="3">
        <v>98</v>
      </c>
      <c r="AB89" s="3">
        <v>99</v>
      </c>
      <c r="AC89" s="3">
        <v>99</v>
      </c>
      <c r="AD89" s="3">
        <v>99</v>
      </c>
      <c r="AE89" s="3">
        <v>99</v>
      </c>
      <c r="AF89" s="3">
        <v>99</v>
      </c>
      <c r="AG89" s="3">
        <v>99</v>
      </c>
      <c r="AH89" s="3">
        <v>99</v>
      </c>
      <c r="AI89" s="3">
        <v>99</v>
      </c>
      <c r="AJ89" s="3">
        <v>99</v>
      </c>
      <c r="AK89" s="3">
        <v>99</v>
      </c>
      <c r="AL89" s="3">
        <v>99</v>
      </c>
      <c r="AM89" s="3">
        <v>99</v>
      </c>
      <c r="AN89" s="3">
        <v>99</v>
      </c>
      <c r="AO89" s="3">
        <v>99</v>
      </c>
      <c r="AP89" s="3">
        <v>99</v>
      </c>
      <c r="AQ89" s="3">
        <v>99</v>
      </c>
      <c r="AR89" s="3">
        <v>99</v>
      </c>
      <c r="AS89" s="3">
        <v>99</v>
      </c>
      <c r="AT89" s="3">
        <v>99</v>
      </c>
      <c r="AU89" s="3">
        <v>99</v>
      </c>
      <c r="AV89" s="3">
        <v>99</v>
      </c>
      <c r="AW89" s="3">
        <v>99</v>
      </c>
      <c r="AX89" s="3">
        <v>99</v>
      </c>
      <c r="AY89" s="3">
        <v>99</v>
      </c>
      <c r="AZ89" s="3">
        <v>99</v>
      </c>
      <c r="BA89" s="3">
        <v>99</v>
      </c>
      <c r="BB89" s="3">
        <v>99</v>
      </c>
      <c r="BC89" s="3">
        <v>99</v>
      </c>
      <c r="BD89" s="3">
        <v>99</v>
      </c>
      <c r="BE89" s="3">
        <v>99</v>
      </c>
      <c r="BF89" s="3">
        <v>99</v>
      </c>
      <c r="BG89" s="3">
        <v>99</v>
      </c>
      <c r="BH89" s="3">
        <v>99</v>
      </c>
      <c r="BI89" s="3">
        <v>99</v>
      </c>
      <c r="BJ89" s="3">
        <v>99</v>
      </c>
      <c r="BK89" s="3">
        <v>99</v>
      </c>
      <c r="BL89" s="3">
        <v>99</v>
      </c>
      <c r="BM89" s="3">
        <v>99</v>
      </c>
      <c r="BN89" s="3">
        <v>99</v>
      </c>
      <c r="BO89" s="3">
        <v>99</v>
      </c>
      <c r="BP89" s="3">
        <v>99</v>
      </c>
      <c r="BQ89" s="3"/>
      <c r="BR89" s="3"/>
      <c r="BS89" s="3"/>
      <c r="BT89" s="3"/>
      <c r="BU89" s="3"/>
      <c r="BV89" s="3"/>
      <c r="BW89" s="3"/>
      <c r="BX89" s="3"/>
    </row>
    <row r="90" spans="1:76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-8</v>
      </c>
      <c r="J90" s="3">
        <v>-20</v>
      </c>
      <c r="K90" s="3">
        <v>-31</v>
      </c>
      <c r="L90" s="3">
        <v>-40</v>
      </c>
      <c r="M90" s="3">
        <v>-50</v>
      </c>
      <c r="N90" s="3">
        <v>-59</v>
      </c>
      <c r="O90" s="3">
        <v>-67</v>
      </c>
      <c r="P90" s="3">
        <v>-76</v>
      </c>
      <c r="Q90" s="3">
        <v>-79</v>
      </c>
      <c r="R90" s="3">
        <v>-80</v>
      </c>
      <c r="S90" s="3">
        <v>-86</v>
      </c>
      <c r="T90" s="3">
        <v>-95</v>
      </c>
      <c r="U90" s="3">
        <v>-96</v>
      </c>
      <c r="V90" s="3">
        <v>-96</v>
      </c>
      <c r="W90" s="4">
        <v>-96</v>
      </c>
      <c r="X90" s="3">
        <v>-96</v>
      </c>
      <c r="Y90" s="3">
        <v>-96</v>
      </c>
      <c r="Z90" s="3">
        <v>-97</v>
      </c>
      <c r="AA90" s="3">
        <v>-99</v>
      </c>
      <c r="AB90" s="3">
        <v>-100</v>
      </c>
      <c r="AC90" s="3">
        <v>-102</v>
      </c>
      <c r="AD90" s="3">
        <v>-103</v>
      </c>
      <c r="AE90" s="3">
        <v>-102</v>
      </c>
      <c r="AF90" s="3">
        <v>-103</v>
      </c>
      <c r="AG90" s="3">
        <v>-103</v>
      </c>
      <c r="AH90" s="3">
        <v>-103</v>
      </c>
      <c r="AI90" s="3">
        <v>-103</v>
      </c>
      <c r="AJ90" s="3">
        <v>-103</v>
      </c>
      <c r="AK90" s="3">
        <v>-103</v>
      </c>
      <c r="AL90" s="3">
        <v>-103</v>
      </c>
      <c r="AM90" s="3">
        <v>-103</v>
      </c>
      <c r="AN90" s="3">
        <v>-103</v>
      </c>
      <c r="AO90" s="3">
        <v>-103</v>
      </c>
      <c r="AP90" s="3">
        <v>-103</v>
      </c>
      <c r="AQ90" s="3">
        <v>-103</v>
      </c>
      <c r="AR90" s="3">
        <v>-103</v>
      </c>
      <c r="AS90" s="3">
        <v>-103</v>
      </c>
      <c r="AT90" s="3">
        <v>-103</v>
      </c>
      <c r="AU90" s="3">
        <v>-103</v>
      </c>
      <c r="AV90" s="3">
        <v>-102</v>
      </c>
      <c r="AW90" s="3">
        <v>-103</v>
      </c>
      <c r="AX90" s="3">
        <v>-103</v>
      </c>
      <c r="AY90" s="3">
        <v>-103</v>
      </c>
      <c r="AZ90" s="3">
        <v>-103</v>
      </c>
      <c r="BA90" s="3">
        <v>-102</v>
      </c>
      <c r="BB90" s="3">
        <v>-103</v>
      </c>
      <c r="BC90" s="3">
        <v>-103</v>
      </c>
      <c r="BD90" s="3">
        <v>-103</v>
      </c>
      <c r="BE90" s="3">
        <v>-103</v>
      </c>
      <c r="BF90" s="3">
        <v>-103</v>
      </c>
      <c r="BG90" s="3">
        <v>-103</v>
      </c>
      <c r="BH90" s="3">
        <v>-103</v>
      </c>
      <c r="BI90" s="3">
        <v>-102</v>
      </c>
      <c r="BJ90" s="3">
        <v>-102</v>
      </c>
      <c r="BK90" s="3">
        <v>-102</v>
      </c>
      <c r="BL90" s="3">
        <v>-102</v>
      </c>
      <c r="BM90" s="3">
        <v>-102</v>
      </c>
      <c r="BN90" s="3">
        <v>-102</v>
      </c>
      <c r="BO90" s="3">
        <v>-102</v>
      </c>
      <c r="BP90" s="3">
        <v>-102</v>
      </c>
      <c r="BQ90" s="3"/>
      <c r="BR90" s="3"/>
      <c r="BS90" s="3"/>
      <c r="BT90" s="3"/>
      <c r="BU90" s="3"/>
      <c r="BV90" s="3"/>
      <c r="BW90" s="3"/>
      <c r="BX90" s="3"/>
    </row>
    <row r="91" spans="1:76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3</v>
      </c>
      <c r="J91" s="3">
        <v>10</v>
      </c>
      <c r="K91" s="3">
        <v>15</v>
      </c>
      <c r="L91" s="3">
        <v>22</v>
      </c>
      <c r="M91" s="3">
        <v>32</v>
      </c>
      <c r="N91" s="3">
        <v>44</v>
      </c>
      <c r="O91" s="3">
        <v>63</v>
      </c>
      <c r="P91" s="3">
        <v>71</v>
      </c>
      <c r="Q91" s="3">
        <v>76</v>
      </c>
      <c r="R91" s="3">
        <v>83</v>
      </c>
      <c r="S91" s="3">
        <v>89</v>
      </c>
      <c r="T91" s="3">
        <v>91</v>
      </c>
      <c r="U91" s="3">
        <v>96</v>
      </c>
      <c r="V91" s="3">
        <v>95</v>
      </c>
      <c r="W91" s="4">
        <v>97</v>
      </c>
      <c r="X91" s="3">
        <v>100</v>
      </c>
      <c r="Y91" s="3">
        <v>102</v>
      </c>
      <c r="Z91" s="3">
        <v>103</v>
      </c>
      <c r="AA91" s="3">
        <v>103</v>
      </c>
      <c r="AB91" s="3">
        <v>103</v>
      </c>
      <c r="AC91" s="3">
        <v>103</v>
      </c>
      <c r="AD91" s="3">
        <v>104</v>
      </c>
      <c r="AE91" s="3">
        <v>105</v>
      </c>
      <c r="AF91" s="3">
        <v>105</v>
      </c>
      <c r="AG91" s="3">
        <v>105</v>
      </c>
      <c r="AH91" s="3">
        <v>105</v>
      </c>
      <c r="AI91" s="3">
        <v>105</v>
      </c>
      <c r="AJ91" s="3">
        <v>105</v>
      </c>
      <c r="AK91" s="3">
        <v>105</v>
      </c>
      <c r="AL91" s="3">
        <v>105</v>
      </c>
      <c r="AM91" s="3">
        <v>105</v>
      </c>
      <c r="AN91" s="3">
        <v>105</v>
      </c>
      <c r="AO91" s="3">
        <v>105</v>
      </c>
      <c r="AP91" s="3">
        <v>105</v>
      </c>
      <c r="AQ91" s="3">
        <v>105</v>
      </c>
      <c r="AR91" s="3">
        <v>105</v>
      </c>
      <c r="AS91" s="3">
        <v>105</v>
      </c>
      <c r="AT91" s="3">
        <v>105</v>
      </c>
      <c r="AU91" s="3">
        <v>105</v>
      </c>
      <c r="AV91" s="3">
        <v>105</v>
      </c>
      <c r="AW91" s="3">
        <v>105</v>
      </c>
      <c r="AX91" s="3">
        <v>105</v>
      </c>
      <c r="AY91" s="3">
        <v>105</v>
      </c>
      <c r="AZ91" s="3">
        <v>105</v>
      </c>
      <c r="BA91" s="3">
        <v>105</v>
      </c>
      <c r="BB91" s="3">
        <v>105</v>
      </c>
      <c r="BC91" s="3">
        <v>105</v>
      </c>
      <c r="BD91" s="3">
        <v>105</v>
      </c>
      <c r="BE91" s="3">
        <v>105</v>
      </c>
      <c r="BF91" s="3">
        <v>105</v>
      </c>
      <c r="BG91" s="3">
        <v>105</v>
      </c>
      <c r="BH91" s="3">
        <v>105</v>
      </c>
      <c r="BI91" s="3">
        <v>105</v>
      </c>
      <c r="BJ91" s="3">
        <v>105</v>
      </c>
      <c r="BK91" s="3">
        <v>105</v>
      </c>
      <c r="BL91" s="3">
        <v>105</v>
      </c>
      <c r="BM91" s="3">
        <v>105</v>
      </c>
      <c r="BN91" s="3">
        <v>105</v>
      </c>
      <c r="BO91" s="3">
        <v>105</v>
      </c>
      <c r="BP91" s="3">
        <v>105</v>
      </c>
      <c r="BQ91" s="3"/>
      <c r="BR91" s="3"/>
      <c r="BS91" s="3"/>
      <c r="BT91" s="3"/>
      <c r="BU91" s="3"/>
      <c r="BV91" s="3"/>
      <c r="BW91" s="3"/>
      <c r="BX91" s="3"/>
    </row>
    <row r="92" spans="1:76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12</v>
      </c>
      <c r="J92" s="3">
        <v>14</v>
      </c>
      <c r="K92" s="3">
        <v>21</v>
      </c>
      <c r="L92" s="3">
        <v>28</v>
      </c>
      <c r="M92" s="3">
        <v>38</v>
      </c>
      <c r="N92" s="3">
        <v>51</v>
      </c>
      <c r="O92" s="3">
        <v>65</v>
      </c>
      <c r="P92" s="3">
        <v>71</v>
      </c>
      <c r="Q92" s="3">
        <v>77</v>
      </c>
      <c r="R92" s="3">
        <v>78</v>
      </c>
      <c r="S92" s="3">
        <v>80</v>
      </c>
      <c r="T92" s="3">
        <v>81</v>
      </c>
      <c r="U92" s="3">
        <v>89</v>
      </c>
      <c r="V92" s="3">
        <v>92</v>
      </c>
      <c r="W92" s="4">
        <v>94</v>
      </c>
      <c r="X92" s="3">
        <v>95</v>
      </c>
      <c r="Y92" s="3">
        <v>96</v>
      </c>
      <c r="Z92" s="3">
        <v>96</v>
      </c>
      <c r="AA92" s="3">
        <v>96</v>
      </c>
      <c r="AB92" s="3">
        <v>98</v>
      </c>
      <c r="AC92" s="3">
        <v>99</v>
      </c>
      <c r="AD92" s="3">
        <v>99</v>
      </c>
      <c r="AE92" s="3">
        <v>99</v>
      </c>
      <c r="AF92" s="3">
        <v>99</v>
      </c>
      <c r="AG92" s="3">
        <v>99</v>
      </c>
      <c r="AH92" s="3">
        <v>99</v>
      </c>
      <c r="AI92" s="3">
        <v>99</v>
      </c>
      <c r="AJ92" s="3">
        <v>99</v>
      </c>
      <c r="AK92" s="3">
        <v>99</v>
      </c>
      <c r="AL92" s="3">
        <v>99</v>
      </c>
      <c r="AM92" s="3">
        <v>99</v>
      </c>
      <c r="AN92" s="3">
        <v>99</v>
      </c>
      <c r="AO92" s="3">
        <v>99</v>
      </c>
      <c r="AP92" s="3">
        <v>99</v>
      </c>
      <c r="AQ92" s="3">
        <v>99</v>
      </c>
      <c r="AR92" s="3">
        <v>99</v>
      </c>
      <c r="AS92" s="3">
        <v>99</v>
      </c>
      <c r="AT92" s="3">
        <v>99</v>
      </c>
      <c r="AU92" s="3">
        <v>99</v>
      </c>
      <c r="AV92" s="3">
        <v>99</v>
      </c>
      <c r="AW92" s="3">
        <v>99</v>
      </c>
      <c r="AX92" s="3">
        <v>99</v>
      </c>
      <c r="AY92" s="3">
        <v>99</v>
      </c>
      <c r="AZ92" s="3">
        <v>99</v>
      </c>
      <c r="BA92" s="3">
        <v>99</v>
      </c>
      <c r="BB92" s="3">
        <v>99</v>
      </c>
      <c r="BC92" s="3">
        <v>99</v>
      </c>
      <c r="BD92" s="3">
        <v>99</v>
      </c>
      <c r="BE92" s="3">
        <v>99</v>
      </c>
      <c r="BF92" s="3">
        <v>100</v>
      </c>
      <c r="BG92" s="3">
        <v>99</v>
      </c>
      <c r="BH92" s="3">
        <v>99</v>
      </c>
      <c r="BI92" s="3">
        <v>99</v>
      </c>
      <c r="BJ92" s="3">
        <v>99</v>
      </c>
      <c r="BK92" s="3">
        <v>99</v>
      </c>
      <c r="BL92" s="3">
        <v>99</v>
      </c>
      <c r="BM92" s="3">
        <v>99</v>
      </c>
      <c r="BN92" s="3">
        <v>100</v>
      </c>
      <c r="BO92" s="3">
        <v>99</v>
      </c>
      <c r="BP92" s="3">
        <v>99</v>
      </c>
      <c r="BQ92" s="3"/>
      <c r="BR92" s="3"/>
      <c r="BS92" s="3"/>
      <c r="BT92" s="3"/>
      <c r="BU92" s="3"/>
      <c r="BV92" s="3"/>
      <c r="BW92" s="3"/>
      <c r="BX92" s="3"/>
    </row>
    <row r="93" spans="1:76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-21</v>
      </c>
      <c r="J93" s="3">
        <v>-21</v>
      </c>
      <c r="K93" s="3">
        <v>-32</v>
      </c>
      <c r="L93" s="3">
        <v>-32</v>
      </c>
      <c r="M93" s="3">
        <v>-45</v>
      </c>
      <c r="N93" s="3">
        <v>-59</v>
      </c>
      <c r="O93" s="3">
        <v>-69</v>
      </c>
      <c r="P93" s="3">
        <v>-75</v>
      </c>
      <c r="Q93" s="3">
        <v>-78</v>
      </c>
      <c r="R93" s="3">
        <v>-84</v>
      </c>
      <c r="S93" s="3">
        <v>-87</v>
      </c>
      <c r="T93" s="3">
        <v>-92</v>
      </c>
      <c r="U93" s="3">
        <v>-96</v>
      </c>
      <c r="V93" s="3">
        <v>-100</v>
      </c>
      <c r="W93" s="4">
        <v>-100</v>
      </c>
      <c r="X93" s="3">
        <v>-100</v>
      </c>
      <c r="Y93" s="3">
        <v>-100</v>
      </c>
      <c r="Z93" s="3">
        <v>-102</v>
      </c>
      <c r="AA93" s="3">
        <v>-103</v>
      </c>
      <c r="AB93" s="3">
        <v>-103</v>
      </c>
      <c r="AC93" s="3">
        <v>-103</v>
      </c>
      <c r="AD93" s="3">
        <v>-102</v>
      </c>
      <c r="AE93" s="3">
        <v>-103</v>
      </c>
      <c r="AF93" s="3">
        <v>-103</v>
      </c>
      <c r="AG93" s="3">
        <v>-102</v>
      </c>
      <c r="AH93" s="3">
        <v>-103</v>
      </c>
      <c r="AI93" s="3">
        <v>-103</v>
      </c>
      <c r="AJ93" s="3">
        <v>-103</v>
      </c>
      <c r="AK93" s="3">
        <v>-103</v>
      </c>
      <c r="AL93" s="3">
        <v>-103</v>
      </c>
      <c r="AM93" s="3">
        <v>-103</v>
      </c>
      <c r="AN93" s="3">
        <v>-103</v>
      </c>
      <c r="AO93" s="3">
        <v>-103</v>
      </c>
      <c r="AP93" s="3">
        <v>-103</v>
      </c>
      <c r="AQ93" s="3">
        <v>-103</v>
      </c>
      <c r="AR93" s="3">
        <v>-103</v>
      </c>
      <c r="AS93" s="3">
        <v>-102</v>
      </c>
      <c r="AT93" s="3">
        <v>-102</v>
      </c>
      <c r="AU93" s="3">
        <v>-103</v>
      </c>
      <c r="AV93" s="3">
        <v>-102</v>
      </c>
      <c r="AW93" s="3">
        <v>-103</v>
      </c>
      <c r="AX93" s="3">
        <v>-103</v>
      </c>
      <c r="AY93" s="3">
        <v>-102</v>
      </c>
      <c r="AZ93" s="3">
        <v>-103</v>
      </c>
      <c r="BA93" s="3">
        <v>-102</v>
      </c>
      <c r="BB93" s="3">
        <v>-102</v>
      </c>
      <c r="BC93" s="3">
        <v>-103</v>
      </c>
      <c r="BD93" s="3">
        <v>-102</v>
      </c>
      <c r="BE93" s="3">
        <v>-102</v>
      </c>
      <c r="BF93" s="3">
        <v>-102</v>
      </c>
      <c r="BG93" s="3">
        <v>-103</v>
      </c>
      <c r="BH93" s="3">
        <v>-102</v>
      </c>
      <c r="BI93" s="3">
        <v>-102</v>
      </c>
      <c r="BJ93" s="3">
        <v>-102</v>
      </c>
      <c r="BK93" s="3">
        <v>-103</v>
      </c>
      <c r="BL93" s="3">
        <v>-102</v>
      </c>
      <c r="BM93" s="3">
        <v>-102</v>
      </c>
      <c r="BN93" s="3">
        <v>-102</v>
      </c>
      <c r="BO93" s="3">
        <v>-102</v>
      </c>
      <c r="BP93" s="3">
        <v>-102</v>
      </c>
      <c r="BQ93" s="3"/>
      <c r="BR93" s="3"/>
      <c r="BS93" s="3"/>
      <c r="BT93" s="3"/>
      <c r="BU93" s="3"/>
      <c r="BV93" s="3"/>
      <c r="BW93" s="3"/>
      <c r="BX93" s="3"/>
    </row>
    <row r="94" spans="1:76" x14ac:dyDescent="0.25">
      <c r="A94" s="2">
        <v>0</v>
      </c>
      <c r="B94" s="3">
        <v>-1</v>
      </c>
      <c r="C94" s="3">
        <v>-1</v>
      </c>
      <c r="D94" s="3">
        <v>-1</v>
      </c>
      <c r="E94" s="3">
        <v>-1</v>
      </c>
      <c r="F94" s="3">
        <v>-1</v>
      </c>
      <c r="G94" s="3">
        <v>-1</v>
      </c>
      <c r="H94" s="3">
        <v>-1</v>
      </c>
      <c r="I94" s="3">
        <v>0</v>
      </c>
      <c r="J94" s="3">
        <v>4</v>
      </c>
      <c r="K94" s="3">
        <v>12</v>
      </c>
      <c r="L94" s="3">
        <v>22</v>
      </c>
      <c r="M94" s="3">
        <v>33</v>
      </c>
      <c r="N94" s="3">
        <v>41</v>
      </c>
      <c r="O94" s="3">
        <v>58</v>
      </c>
      <c r="P94" s="3">
        <v>65</v>
      </c>
      <c r="Q94" s="3">
        <v>71</v>
      </c>
      <c r="R94" s="3">
        <v>75</v>
      </c>
      <c r="S94" s="3">
        <v>78</v>
      </c>
      <c r="T94" s="3">
        <v>83</v>
      </c>
      <c r="U94" s="3">
        <v>89</v>
      </c>
      <c r="V94" s="3">
        <v>88</v>
      </c>
      <c r="W94" s="4">
        <v>90</v>
      </c>
      <c r="X94" s="3">
        <v>91</v>
      </c>
      <c r="Y94" s="3">
        <v>93</v>
      </c>
      <c r="Z94" s="3">
        <v>96</v>
      </c>
      <c r="AA94" s="3">
        <v>97</v>
      </c>
      <c r="AB94" s="3">
        <v>97</v>
      </c>
      <c r="AC94" s="3">
        <v>97</v>
      </c>
      <c r="AD94" s="3">
        <v>98</v>
      </c>
      <c r="AE94" s="3">
        <v>98</v>
      </c>
      <c r="AF94" s="3">
        <v>98</v>
      </c>
      <c r="AG94" s="3">
        <v>98</v>
      </c>
      <c r="AH94" s="3">
        <v>98</v>
      </c>
      <c r="AI94" s="3">
        <v>98</v>
      </c>
      <c r="AJ94" s="3">
        <v>98</v>
      </c>
      <c r="AK94" s="3">
        <v>98</v>
      </c>
      <c r="AL94" s="3">
        <v>98</v>
      </c>
      <c r="AM94" s="3">
        <v>98</v>
      </c>
      <c r="AN94" s="3">
        <v>98</v>
      </c>
      <c r="AO94" s="3">
        <v>98</v>
      </c>
      <c r="AP94" s="3">
        <v>98</v>
      </c>
      <c r="AQ94" s="3">
        <v>98</v>
      </c>
      <c r="AR94" s="3">
        <v>98</v>
      </c>
      <c r="AS94" s="3">
        <v>98</v>
      </c>
      <c r="AT94" s="3">
        <v>98</v>
      </c>
      <c r="AU94" s="3">
        <v>98</v>
      </c>
      <c r="AV94" s="3">
        <v>98</v>
      </c>
      <c r="AW94" s="3">
        <v>98</v>
      </c>
      <c r="AX94" s="3">
        <v>98</v>
      </c>
      <c r="AY94" s="3">
        <v>98</v>
      </c>
      <c r="AZ94" s="3">
        <v>98</v>
      </c>
      <c r="BA94" s="3">
        <v>98</v>
      </c>
      <c r="BB94" s="3">
        <v>98</v>
      </c>
      <c r="BC94" s="3">
        <v>98</v>
      </c>
      <c r="BD94" s="3">
        <v>98</v>
      </c>
      <c r="BE94" s="3">
        <v>98</v>
      </c>
      <c r="BF94" s="3">
        <v>98</v>
      </c>
      <c r="BG94" s="3">
        <v>98</v>
      </c>
      <c r="BH94" s="3">
        <v>98</v>
      </c>
      <c r="BI94" s="3">
        <v>98</v>
      </c>
      <c r="BJ94" s="3">
        <v>98</v>
      </c>
      <c r="BK94" s="3">
        <v>98</v>
      </c>
      <c r="BL94" s="3">
        <v>98</v>
      </c>
      <c r="BM94" s="3">
        <v>98</v>
      </c>
      <c r="BN94" s="3">
        <v>98</v>
      </c>
      <c r="BO94" s="3">
        <v>98</v>
      </c>
      <c r="BP94" s="3">
        <v>98</v>
      </c>
      <c r="BQ94" s="3"/>
      <c r="BR94" s="3"/>
      <c r="BS94" s="3"/>
      <c r="BT94" s="3"/>
      <c r="BU94" s="3"/>
      <c r="BV94" s="3"/>
      <c r="BW94" s="3"/>
      <c r="BX94" s="3"/>
    </row>
    <row r="95" spans="1:76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1</v>
      </c>
      <c r="G95" s="3">
        <v>1</v>
      </c>
      <c r="H95" s="3">
        <v>1</v>
      </c>
      <c r="I95" s="3">
        <v>-4</v>
      </c>
      <c r="J95" s="3">
        <v>-12</v>
      </c>
      <c r="K95" s="3">
        <v>-11</v>
      </c>
      <c r="L95" s="3">
        <v>-27</v>
      </c>
      <c r="M95" s="3">
        <v>-33</v>
      </c>
      <c r="N95" s="3">
        <v>-43</v>
      </c>
      <c r="O95" s="3">
        <v>-64</v>
      </c>
      <c r="P95" s="3">
        <v>-75</v>
      </c>
      <c r="Q95" s="3">
        <v>-79</v>
      </c>
      <c r="R95" s="3">
        <v>-82</v>
      </c>
      <c r="S95" s="3">
        <v>-85</v>
      </c>
      <c r="T95" s="3">
        <v>-88</v>
      </c>
      <c r="U95" s="3">
        <v>-90</v>
      </c>
      <c r="V95" s="3">
        <v>-95</v>
      </c>
      <c r="W95" s="4">
        <v>-96</v>
      </c>
      <c r="X95" s="3">
        <v>-98</v>
      </c>
      <c r="Y95" s="3">
        <v>-98</v>
      </c>
      <c r="Z95" s="3">
        <v>-98</v>
      </c>
      <c r="AA95" s="3">
        <v>-98</v>
      </c>
      <c r="AB95" s="3">
        <v>-98</v>
      </c>
      <c r="AC95" s="3">
        <v>-99</v>
      </c>
      <c r="AD95" s="3">
        <v>-102</v>
      </c>
      <c r="AE95" s="3">
        <v>-101</v>
      </c>
      <c r="AF95" s="3">
        <v>-102</v>
      </c>
      <c r="AG95" s="3">
        <v>-102</v>
      </c>
      <c r="AH95" s="3">
        <v>-102</v>
      </c>
      <c r="AI95" s="3">
        <v>-102</v>
      </c>
      <c r="AJ95" s="3">
        <v>-102</v>
      </c>
      <c r="AK95" s="3">
        <v>-102</v>
      </c>
      <c r="AL95" s="3">
        <v>-102</v>
      </c>
      <c r="AM95" s="3">
        <v>-102</v>
      </c>
      <c r="AN95" s="3">
        <v>-102</v>
      </c>
      <c r="AO95" s="3">
        <v>-102</v>
      </c>
      <c r="AP95" s="3">
        <v>-102</v>
      </c>
      <c r="AQ95" s="3">
        <v>-102</v>
      </c>
      <c r="AR95" s="3">
        <v>-102</v>
      </c>
      <c r="AS95" s="3">
        <v>-102</v>
      </c>
      <c r="AT95" s="3">
        <v>-102</v>
      </c>
      <c r="AU95" s="3">
        <v>-102</v>
      </c>
      <c r="AV95" s="3">
        <v>-102</v>
      </c>
      <c r="AW95" s="3">
        <v>-102</v>
      </c>
      <c r="AX95" s="3">
        <v>-102</v>
      </c>
      <c r="AY95" s="3">
        <v>-102</v>
      </c>
      <c r="AZ95" s="3">
        <v>-102</v>
      </c>
      <c r="BA95" s="3">
        <v>-102</v>
      </c>
      <c r="BB95" s="3">
        <v>-102</v>
      </c>
      <c r="BC95" s="3">
        <v>-102</v>
      </c>
      <c r="BD95" s="3">
        <v>-102</v>
      </c>
      <c r="BE95" s="3">
        <v>-102</v>
      </c>
      <c r="BF95" s="3">
        <v>-102</v>
      </c>
      <c r="BG95" s="3">
        <v>-102</v>
      </c>
      <c r="BH95" s="3">
        <v>-102</v>
      </c>
      <c r="BI95" s="3">
        <v>-102</v>
      </c>
      <c r="BJ95" s="3">
        <v>-102</v>
      </c>
      <c r="BK95" s="3">
        <v>-102</v>
      </c>
      <c r="BL95" s="3">
        <v>-101</v>
      </c>
      <c r="BM95" s="3">
        <v>-101</v>
      </c>
      <c r="BN95" s="3">
        <v>-101</v>
      </c>
      <c r="BO95" s="3">
        <v>-101</v>
      </c>
      <c r="BP95" s="3">
        <v>-102</v>
      </c>
      <c r="BQ95" s="3"/>
      <c r="BR95" s="3"/>
      <c r="BS95" s="3"/>
      <c r="BT95" s="3"/>
      <c r="BU95" s="3"/>
      <c r="BV95" s="3"/>
      <c r="BW95" s="3"/>
      <c r="BX95" s="3"/>
    </row>
    <row r="96" spans="1:76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10</v>
      </c>
      <c r="J96" s="3">
        <v>15</v>
      </c>
      <c r="K96" s="3">
        <v>22</v>
      </c>
      <c r="L96" s="3">
        <v>29</v>
      </c>
      <c r="M96" s="3">
        <v>31</v>
      </c>
      <c r="N96" s="3">
        <v>47</v>
      </c>
      <c r="O96" s="3">
        <v>65</v>
      </c>
      <c r="P96" s="3">
        <v>72</v>
      </c>
      <c r="Q96" s="3">
        <v>72</v>
      </c>
      <c r="R96" s="3">
        <v>81</v>
      </c>
      <c r="S96" s="3">
        <v>86</v>
      </c>
      <c r="T96" s="3">
        <v>93</v>
      </c>
      <c r="U96" s="3">
        <v>95</v>
      </c>
      <c r="V96" s="3">
        <v>95</v>
      </c>
      <c r="W96" s="4">
        <v>95</v>
      </c>
      <c r="X96" s="3">
        <v>95</v>
      </c>
      <c r="Y96" s="3">
        <v>101</v>
      </c>
      <c r="Z96" s="3">
        <v>101</v>
      </c>
      <c r="AA96" s="3">
        <v>101</v>
      </c>
      <c r="AB96" s="3">
        <v>101</v>
      </c>
      <c r="AC96" s="3">
        <v>102</v>
      </c>
      <c r="AD96" s="3">
        <v>103</v>
      </c>
      <c r="AE96" s="3">
        <v>102</v>
      </c>
      <c r="AF96" s="3">
        <v>103</v>
      </c>
      <c r="AG96" s="3">
        <v>103</v>
      </c>
      <c r="AH96" s="3">
        <v>106</v>
      </c>
      <c r="AI96" s="3">
        <v>108</v>
      </c>
      <c r="AJ96" s="3">
        <v>108</v>
      </c>
      <c r="AK96" s="3">
        <v>109</v>
      </c>
      <c r="AL96" s="3">
        <v>109</v>
      </c>
      <c r="AM96" s="3">
        <v>109</v>
      </c>
      <c r="AN96" s="3">
        <v>109</v>
      </c>
      <c r="AO96" s="3">
        <v>109</v>
      </c>
      <c r="AP96" s="3">
        <v>109</v>
      </c>
      <c r="AQ96" s="3">
        <v>109</v>
      </c>
      <c r="AR96" s="3">
        <v>109</v>
      </c>
      <c r="AS96" s="3">
        <v>109</v>
      </c>
      <c r="AT96" s="3">
        <v>109</v>
      </c>
      <c r="AU96" s="3">
        <v>109</v>
      </c>
      <c r="AV96" s="3">
        <v>109</v>
      </c>
      <c r="AW96" s="3">
        <v>109</v>
      </c>
      <c r="AX96" s="3">
        <v>109</v>
      </c>
      <c r="AY96" s="3">
        <v>109</v>
      </c>
      <c r="AZ96" s="3">
        <v>109</v>
      </c>
      <c r="BA96" s="3">
        <v>109</v>
      </c>
      <c r="BB96" s="3">
        <v>109</v>
      </c>
      <c r="BC96" s="3">
        <v>109</v>
      </c>
      <c r="BD96" s="3">
        <v>108</v>
      </c>
      <c r="BE96" s="3">
        <v>108</v>
      </c>
      <c r="BF96" s="3">
        <v>108</v>
      </c>
      <c r="BG96" s="3">
        <v>109</v>
      </c>
      <c r="BH96" s="3">
        <v>108</v>
      </c>
      <c r="BI96" s="3">
        <v>108</v>
      </c>
      <c r="BJ96" s="3">
        <v>108</v>
      </c>
      <c r="BK96" s="3">
        <v>108</v>
      </c>
      <c r="BL96" s="3">
        <v>108</v>
      </c>
      <c r="BM96" s="3">
        <v>108</v>
      </c>
      <c r="BN96" s="3">
        <v>108</v>
      </c>
      <c r="BO96" s="3">
        <v>108</v>
      </c>
      <c r="BP96" s="3">
        <v>108</v>
      </c>
      <c r="BQ96" s="3"/>
      <c r="BR96" s="3"/>
      <c r="BS96" s="3"/>
      <c r="BT96" s="3"/>
      <c r="BU96" s="3"/>
      <c r="BV96" s="3"/>
      <c r="BW96" s="3"/>
      <c r="BX96" s="3"/>
    </row>
    <row r="97" spans="1:76" x14ac:dyDescent="0.25">
      <c r="A97" s="2">
        <v>1</v>
      </c>
      <c r="B97" s="3">
        <v>1</v>
      </c>
      <c r="C97" s="3">
        <v>1</v>
      </c>
      <c r="D97" s="3">
        <v>1</v>
      </c>
      <c r="E97" s="3">
        <v>1</v>
      </c>
      <c r="F97" s="3">
        <v>1</v>
      </c>
      <c r="G97" s="3">
        <v>1</v>
      </c>
      <c r="H97" s="3">
        <v>1</v>
      </c>
      <c r="I97" s="3">
        <v>-5</v>
      </c>
      <c r="J97" s="3">
        <v>-12</v>
      </c>
      <c r="K97" s="3">
        <v>-15</v>
      </c>
      <c r="L97" s="3">
        <v>-35</v>
      </c>
      <c r="M97" s="3">
        <v>-45</v>
      </c>
      <c r="N97" s="3">
        <v>-57</v>
      </c>
      <c r="O97" s="3">
        <v>-69</v>
      </c>
      <c r="P97" s="3">
        <v>-69</v>
      </c>
      <c r="Q97" s="3">
        <v>-73</v>
      </c>
      <c r="R97" s="3">
        <v>-78</v>
      </c>
      <c r="S97" s="3">
        <v>-84</v>
      </c>
      <c r="T97" s="3">
        <v>-88</v>
      </c>
      <c r="U97" s="3">
        <v>-88</v>
      </c>
      <c r="V97" s="3">
        <v>-95</v>
      </c>
      <c r="W97" s="4">
        <v>-95</v>
      </c>
      <c r="X97" s="3">
        <v>-99</v>
      </c>
      <c r="Y97" s="3">
        <v>-100</v>
      </c>
      <c r="Z97" s="3">
        <v>-102</v>
      </c>
      <c r="AA97" s="3">
        <v>-102</v>
      </c>
      <c r="AB97" s="3">
        <v>-102</v>
      </c>
      <c r="AC97" s="3">
        <v>-102</v>
      </c>
      <c r="AD97" s="3">
        <v>-102</v>
      </c>
      <c r="AE97" s="3">
        <v>-102</v>
      </c>
      <c r="AF97" s="3">
        <v>-102</v>
      </c>
      <c r="AG97" s="3">
        <v>-102</v>
      </c>
      <c r="AH97" s="3">
        <v>-102</v>
      </c>
      <c r="AI97" s="3">
        <v>-102</v>
      </c>
      <c r="AJ97" s="3">
        <v>-102</v>
      </c>
      <c r="AK97" s="3">
        <v>-102</v>
      </c>
      <c r="AL97" s="3">
        <v>-102</v>
      </c>
      <c r="AM97" s="3">
        <v>-102</v>
      </c>
      <c r="AN97" s="3">
        <v>-102</v>
      </c>
      <c r="AO97" s="3">
        <v>-102</v>
      </c>
      <c r="AP97" s="3">
        <v>-102</v>
      </c>
      <c r="AQ97" s="3">
        <v>-102</v>
      </c>
      <c r="AR97" s="3">
        <v>-102</v>
      </c>
      <c r="AS97" s="3">
        <v>-102</v>
      </c>
      <c r="AT97" s="3">
        <v>-102</v>
      </c>
      <c r="AU97" s="3">
        <v>-102</v>
      </c>
      <c r="AV97" s="3">
        <v>-102</v>
      </c>
      <c r="AW97" s="3">
        <v>-102</v>
      </c>
      <c r="AX97" s="3">
        <v>-102</v>
      </c>
      <c r="AY97" s="3">
        <v>-102</v>
      </c>
      <c r="AZ97" s="3">
        <v>-102</v>
      </c>
      <c r="BA97" s="3">
        <v>-102</v>
      </c>
      <c r="BB97" s="3">
        <v>-102</v>
      </c>
      <c r="BC97" s="3">
        <v>-102</v>
      </c>
      <c r="BD97" s="3">
        <v>-102</v>
      </c>
      <c r="BE97" s="3">
        <v>-102</v>
      </c>
      <c r="BF97" s="3">
        <v>-102</v>
      </c>
      <c r="BG97" s="3">
        <v>-102</v>
      </c>
      <c r="BH97" s="3">
        <v>-102</v>
      </c>
      <c r="BI97" s="3">
        <v>-101</v>
      </c>
      <c r="BJ97" s="3">
        <v>-102</v>
      </c>
      <c r="BK97" s="3">
        <v>-101</v>
      </c>
      <c r="BL97" s="3">
        <v>-102</v>
      </c>
      <c r="BM97" s="3">
        <v>-102</v>
      </c>
      <c r="BN97" s="3">
        <v>-101</v>
      </c>
      <c r="BO97" s="3">
        <v>-102</v>
      </c>
      <c r="BP97" s="3">
        <v>-101</v>
      </c>
      <c r="BQ97" s="3"/>
      <c r="BR97" s="3"/>
      <c r="BS97" s="3"/>
      <c r="BT97" s="3"/>
      <c r="BU97" s="3"/>
      <c r="BV97" s="3"/>
      <c r="BW97" s="3"/>
      <c r="BX97" s="3"/>
    </row>
    <row r="98" spans="1:76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9</v>
      </c>
      <c r="J98" s="3">
        <v>24</v>
      </c>
      <c r="K98" s="3">
        <v>33</v>
      </c>
      <c r="L98" s="3">
        <v>44</v>
      </c>
      <c r="M98" s="3">
        <v>52</v>
      </c>
      <c r="N98" s="3">
        <v>61</v>
      </c>
      <c r="O98" s="3">
        <v>71</v>
      </c>
      <c r="P98" s="3">
        <v>77</v>
      </c>
      <c r="Q98" s="3">
        <v>80</v>
      </c>
      <c r="R98" s="3">
        <v>81</v>
      </c>
      <c r="S98" s="3">
        <v>84</v>
      </c>
      <c r="T98" s="3">
        <v>87</v>
      </c>
      <c r="U98" s="3">
        <v>88</v>
      </c>
      <c r="V98" s="3">
        <v>93</v>
      </c>
      <c r="W98" s="4">
        <v>94</v>
      </c>
      <c r="X98" s="3">
        <v>94</v>
      </c>
      <c r="Y98" s="3">
        <v>96</v>
      </c>
      <c r="Z98" s="3">
        <v>101</v>
      </c>
      <c r="AA98" s="3">
        <v>100</v>
      </c>
      <c r="AB98" s="3">
        <v>101</v>
      </c>
      <c r="AC98" s="3">
        <v>100</v>
      </c>
      <c r="AD98" s="3">
        <v>100</v>
      </c>
      <c r="AE98" s="3">
        <v>100</v>
      </c>
      <c r="AF98" s="3">
        <v>100</v>
      </c>
      <c r="AG98" s="3">
        <v>100</v>
      </c>
      <c r="AH98" s="3">
        <v>100</v>
      </c>
      <c r="AI98" s="3">
        <v>100</v>
      </c>
      <c r="AJ98" s="3">
        <v>100</v>
      </c>
      <c r="AK98" s="3">
        <v>100</v>
      </c>
      <c r="AL98" s="3">
        <v>100</v>
      </c>
      <c r="AM98" s="3">
        <v>100</v>
      </c>
      <c r="AN98" s="3">
        <v>100</v>
      </c>
      <c r="AO98" s="3">
        <v>100</v>
      </c>
      <c r="AP98" s="3">
        <v>100</v>
      </c>
      <c r="AQ98" s="3">
        <v>100</v>
      </c>
      <c r="AR98" s="3">
        <v>100</v>
      </c>
      <c r="AS98" s="3">
        <v>100</v>
      </c>
      <c r="AT98" s="3">
        <v>100</v>
      </c>
      <c r="AU98" s="3">
        <v>100</v>
      </c>
      <c r="AV98" s="3">
        <v>100</v>
      </c>
      <c r="AW98" s="3">
        <v>100</v>
      </c>
      <c r="AX98" s="3">
        <v>100</v>
      </c>
      <c r="AY98" s="3">
        <v>100</v>
      </c>
      <c r="AZ98" s="3">
        <v>100</v>
      </c>
      <c r="BA98" s="3">
        <v>100</v>
      </c>
      <c r="BB98" s="3">
        <v>100</v>
      </c>
      <c r="BC98" s="3">
        <v>100</v>
      </c>
      <c r="BD98" s="3">
        <v>100</v>
      </c>
      <c r="BE98" s="3">
        <v>100</v>
      </c>
      <c r="BF98" s="3">
        <v>100</v>
      </c>
      <c r="BG98" s="3">
        <v>100</v>
      </c>
      <c r="BH98" s="3">
        <v>100</v>
      </c>
      <c r="BI98" s="3">
        <v>100</v>
      </c>
      <c r="BJ98" s="3">
        <v>100</v>
      </c>
      <c r="BK98" s="3">
        <v>100</v>
      </c>
      <c r="BL98" s="3">
        <v>100</v>
      </c>
      <c r="BM98" s="3">
        <v>100</v>
      </c>
      <c r="BN98" s="3">
        <v>101</v>
      </c>
      <c r="BO98" s="3">
        <v>100</v>
      </c>
      <c r="BP98" s="3">
        <v>100</v>
      </c>
      <c r="BQ98" s="3"/>
      <c r="BR98" s="3"/>
      <c r="BS98" s="3"/>
      <c r="BT98" s="3"/>
      <c r="BU98" s="3"/>
      <c r="BV98" s="3"/>
      <c r="BW98" s="3"/>
      <c r="BX98" s="3"/>
    </row>
    <row r="99" spans="1:76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1</v>
      </c>
      <c r="G99" s="3">
        <v>0</v>
      </c>
      <c r="H99" s="3">
        <v>0</v>
      </c>
      <c r="I99" s="3">
        <v>-8</v>
      </c>
      <c r="J99" s="3">
        <v>-14</v>
      </c>
      <c r="K99" s="3">
        <v>-23</v>
      </c>
      <c r="L99" s="3">
        <v>-31</v>
      </c>
      <c r="M99" s="3">
        <v>-44</v>
      </c>
      <c r="N99" s="3">
        <v>-55</v>
      </c>
      <c r="O99" s="3">
        <v>-70</v>
      </c>
      <c r="P99" s="3">
        <v>-74</v>
      </c>
      <c r="Q99" s="3">
        <v>-78</v>
      </c>
      <c r="R99" s="3">
        <v>-78</v>
      </c>
      <c r="S99" s="3">
        <v>-85</v>
      </c>
      <c r="T99" s="3">
        <v>-86</v>
      </c>
      <c r="U99" s="3">
        <v>-89</v>
      </c>
      <c r="V99" s="3">
        <v>-94</v>
      </c>
      <c r="W99" s="4">
        <v>-95</v>
      </c>
      <c r="X99" s="3">
        <v>-96</v>
      </c>
      <c r="Y99" s="3">
        <v>-96</v>
      </c>
      <c r="Z99" s="3">
        <v>-96</v>
      </c>
      <c r="AA99" s="3">
        <v>-96</v>
      </c>
      <c r="AB99" s="3">
        <v>-98</v>
      </c>
      <c r="AC99" s="3">
        <v>-99</v>
      </c>
      <c r="AD99" s="3">
        <v>-99</v>
      </c>
      <c r="AE99" s="3">
        <v>-102</v>
      </c>
      <c r="AF99" s="3">
        <v>-102</v>
      </c>
      <c r="AG99" s="3">
        <v>-102</v>
      </c>
      <c r="AH99" s="3">
        <v>-102</v>
      </c>
      <c r="AI99" s="3">
        <v>-102</v>
      </c>
      <c r="AJ99" s="3">
        <v>-102</v>
      </c>
      <c r="AK99" s="3">
        <v>-102</v>
      </c>
      <c r="AL99" s="3">
        <v>-102</v>
      </c>
      <c r="AM99" s="3">
        <v>-102</v>
      </c>
      <c r="AN99" s="3">
        <v>-102</v>
      </c>
      <c r="AO99" s="3">
        <v>-102</v>
      </c>
      <c r="AP99" s="3">
        <v>-102</v>
      </c>
      <c r="AQ99" s="3">
        <v>-102</v>
      </c>
      <c r="AR99" s="3">
        <v>-102</v>
      </c>
      <c r="AS99" s="3">
        <v>-102</v>
      </c>
      <c r="AT99" s="3">
        <v>-102</v>
      </c>
      <c r="AU99" s="3">
        <v>-102</v>
      </c>
      <c r="AV99" s="3">
        <v>-102</v>
      </c>
      <c r="AW99" s="3">
        <v>-102</v>
      </c>
      <c r="AX99" s="3">
        <v>-102</v>
      </c>
      <c r="AY99" s="3">
        <v>-102</v>
      </c>
      <c r="AZ99" s="3">
        <v>-102</v>
      </c>
      <c r="BA99" s="3">
        <v>-102</v>
      </c>
      <c r="BB99" s="3">
        <v>-102</v>
      </c>
      <c r="BC99" s="3">
        <v>-102</v>
      </c>
      <c r="BD99" s="3">
        <v>-102</v>
      </c>
      <c r="BE99" s="3">
        <v>-102</v>
      </c>
      <c r="BF99" s="3">
        <v>-102</v>
      </c>
      <c r="BG99" s="3">
        <v>-102</v>
      </c>
      <c r="BH99" s="3">
        <v>-102</v>
      </c>
      <c r="BI99" s="3">
        <v>-102</v>
      </c>
      <c r="BJ99" s="3">
        <v>-102</v>
      </c>
      <c r="BK99" s="3">
        <v>-102</v>
      </c>
      <c r="BL99" s="3">
        <v>-102</v>
      </c>
      <c r="BM99" s="3">
        <v>-102</v>
      </c>
      <c r="BN99" s="3">
        <v>-102</v>
      </c>
      <c r="BO99" s="3">
        <v>-102</v>
      </c>
      <c r="BP99" s="3">
        <v>-102</v>
      </c>
      <c r="BQ99" s="3"/>
      <c r="BR99" s="3"/>
      <c r="BS99" s="3"/>
      <c r="BT99" s="3"/>
      <c r="BU99" s="3"/>
      <c r="BV99" s="3"/>
      <c r="BW99" s="3"/>
      <c r="BX99" s="3"/>
    </row>
    <row r="100" spans="1:76" x14ac:dyDescent="0.25">
      <c r="A100" s="5">
        <v>0</v>
      </c>
      <c r="B100" s="6">
        <v>0</v>
      </c>
      <c r="C100" s="6">
        <v>0</v>
      </c>
      <c r="D100" s="6">
        <v>0</v>
      </c>
      <c r="E100" s="6">
        <v>0</v>
      </c>
      <c r="F100" s="6">
        <v>1</v>
      </c>
      <c r="G100" s="6">
        <v>1</v>
      </c>
      <c r="H100" s="6">
        <v>1</v>
      </c>
      <c r="I100" s="6">
        <v>3</v>
      </c>
      <c r="J100" s="6">
        <v>17</v>
      </c>
      <c r="K100" s="6">
        <v>21</v>
      </c>
      <c r="L100" s="6">
        <v>41</v>
      </c>
      <c r="M100" s="6">
        <v>49</v>
      </c>
      <c r="N100" s="6">
        <v>61</v>
      </c>
      <c r="O100" s="6">
        <v>73</v>
      </c>
      <c r="P100" s="6">
        <v>80</v>
      </c>
      <c r="Q100" s="6">
        <v>81</v>
      </c>
      <c r="R100" s="6">
        <v>85</v>
      </c>
      <c r="S100" s="6">
        <v>84</v>
      </c>
      <c r="T100" s="6">
        <v>88</v>
      </c>
      <c r="U100" s="6">
        <v>92</v>
      </c>
      <c r="V100" s="6">
        <v>100</v>
      </c>
      <c r="W100" s="7">
        <v>100</v>
      </c>
      <c r="X100" s="3">
        <v>101</v>
      </c>
      <c r="Y100" s="3">
        <v>102</v>
      </c>
      <c r="Z100" s="3">
        <v>102</v>
      </c>
      <c r="AA100" s="3">
        <v>102</v>
      </c>
      <c r="AB100" s="3">
        <v>102</v>
      </c>
      <c r="AC100" s="3">
        <v>102</v>
      </c>
      <c r="AD100" s="3">
        <v>102</v>
      </c>
      <c r="AE100" s="3">
        <v>104</v>
      </c>
      <c r="AF100" s="3">
        <v>105</v>
      </c>
      <c r="AG100" s="3">
        <v>105</v>
      </c>
      <c r="AH100" s="3">
        <v>106</v>
      </c>
      <c r="AI100" s="3">
        <v>106</v>
      </c>
      <c r="AJ100" s="3">
        <v>105</v>
      </c>
      <c r="AK100" s="3">
        <v>105</v>
      </c>
      <c r="AL100" s="3">
        <v>105</v>
      </c>
      <c r="AM100" s="3">
        <v>105</v>
      </c>
      <c r="AN100" s="3">
        <v>106</v>
      </c>
      <c r="AO100" s="3">
        <v>105</v>
      </c>
      <c r="AP100" s="3">
        <v>105</v>
      </c>
      <c r="AQ100" s="3">
        <v>105</v>
      </c>
      <c r="AR100" s="3">
        <v>105</v>
      </c>
      <c r="AS100" s="3">
        <v>105</v>
      </c>
      <c r="AT100" s="3">
        <v>105</v>
      </c>
      <c r="AU100" s="3">
        <v>105</v>
      </c>
      <c r="AV100" s="3">
        <v>105</v>
      </c>
      <c r="AW100" s="3">
        <v>105</v>
      </c>
      <c r="AX100" s="3">
        <v>105</v>
      </c>
      <c r="AY100" s="3">
        <v>105</v>
      </c>
      <c r="AZ100" s="3">
        <v>105</v>
      </c>
      <c r="BA100" s="3">
        <v>105</v>
      </c>
      <c r="BB100" s="3">
        <v>105</v>
      </c>
      <c r="BC100" s="3">
        <v>105</v>
      </c>
      <c r="BD100" s="3">
        <v>105</v>
      </c>
      <c r="BE100" s="3">
        <v>105</v>
      </c>
      <c r="BF100" s="3">
        <v>106</v>
      </c>
      <c r="BG100" s="3">
        <v>106</v>
      </c>
      <c r="BH100" s="3">
        <v>105</v>
      </c>
      <c r="BI100" s="3">
        <v>106</v>
      </c>
      <c r="BJ100" s="3">
        <v>105</v>
      </c>
      <c r="BK100" s="3">
        <v>106</v>
      </c>
      <c r="BL100" s="3">
        <v>105</v>
      </c>
      <c r="BM100" s="3">
        <v>105</v>
      </c>
      <c r="BN100" s="3">
        <v>106</v>
      </c>
      <c r="BO100" s="3">
        <v>105</v>
      </c>
      <c r="BP100" s="3">
        <v>105</v>
      </c>
      <c r="BQ100" s="3"/>
      <c r="BR100" s="3"/>
      <c r="BS100" s="3"/>
      <c r="BT100" s="3"/>
      <c r="BU100" s="3"/>
      <c r="BV100" s="3"/>
      <c r="BW100" s="3"/>
      <c r="BX100" s="3"/>
    </row>
    <row r="101" spans="1:76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1</v>
      </c>
      <c r="G101">
        <v>1</v>
      </c>
      <c r="H101">
        <v>1</v>
      </c>
      <c r="I101">
        <v>-3</v>
      </c>
      <c r="J101">
        <v>-12</v>
      </c>
      <c r="K101">
        <v>-23</v>
      </c>
      <c r="L101">
        <v>-30</v>
      </c>
      <c r="M101">
        <v>-44</v>
      </c>
      <c r="N101">
        <v>-51</v>
      </c>
      <c r="O101">
        <v>-70</v>
      </c>
      <c r="P101">
        <v>-75</v>
      </c>
      <c r="Q101">
        <v>-78</v>
      </c>
      <c r="R101">
        <v>-81</v>
      </c>
      <c r="S101">
        <v>-84</v>
      </c>
      <c r="T101">
        <v>-88</v>
      </c>
      <c r="U101">
        <v>-95</v>
      </c>
      <c r="V101">
        <v>-96</v>
      </c>
      <c r="W101">
        <v>-98</v>
      </c>
      <c r="X101">
        <v>-99</v>
      </c>
      <c r="Y101">
        <v>-99</v>
      </c>
      <c r="Z101">
        <v>-99</v>
      </c>
      <c r="AA101">
        <v>-99</v>
      </c>
      <c r="AB101">
        <v>-99</v>
      </c>
      <c r="AC101">
        <v>-99</v>
      </c>
      <c r="AD101">
        <v>-99</v>
      </c>
      <c r="AE101">
        <v>-99</v>
      </c>
      <c r="AF101">
        <v>-99</v>
      </c>
      <c r="AG101">
        <v>-99</v>
      </c>
      <c r="AH101">
        <v>-99</v>
      </c>
      <c r="AI101">
        <v>-99</v>
      </c>
      <c r="AJ101">
        <v>-99</v>
      </c>
      <c r="AK101">
        <v>-99</v>
      </c>
      <c r="AL101">
        <v>-99</v>
      </c>
      <c r="AM101">
        <v>-99</v>
      </c>
      <c r="AN101">
        <v>-99</v>
      </c>
      <c r="AO101">
        <v>-100</v>
      </c>
      <c r="AP101">
        <v>-100</v>
      </c>
      <c r="AQ101">
        <v>-102</v>
      </c>
      <c r="AR101">
        <v>-101</v>
      </c>
      <c r="AS101">
        <v>-102</v>
      </c>
      <c r="AT101">
        <v>-101</v>
      </c>
      <c r="AU101">
        <v>-101</v>
      </c>
      <c r="AV101">
        <v>-102</v>
      </c>
      <c r="AW101">
        <v>-102</v>
      </c>
      <c r="AX101">
        <v>-102</v>
      </c>
      <c r="AY101">
        <v>-101</v>
      </c>
      <c r="AZ101">
        <v>-102</v>
      </c>
      <c r="BA101">
        <v>-102</v>
      </c>
      <c r="BB101">
        <v>-102</v>
      </c>
      <c r="BC101">
        <v>-102</v>
      </c>
      <c r="BD101">
        <v>-102</v>
      </c>
      <c r="BE101">
        <v>-102</v>
      </c>
      <c r="BF101">
        <v>-102</v>
      </c>
      <c r="BG101">
        <v>-102</v>
      </c>
      <c r="BH101">
        <v>-101</v>
      </c>
      <c r="BI101">
        <v>-102</v>
      </c>
      <c r="BJ101">
        <v>-101</v>
      </c>
      <c r="BK101">
        <v>-102</v>
      </c>
      <c r="BL101">
        <v>-101</v>
      </c>
      <c r="BM101">
        <v>-101</v>
      </c>
      <c r="BN101">
        <v>-101</v>
      </c>
      <c r="BO101">
        <v>-101</v>
      </c>
      <c r="BP101">
        <v>-101</v>
      </c>
    </row>
    <row r="102" spans="1:76" x14ac:dyDescent="0.25">
      <c r="A102" s="1">
        <v>1</v>
      </c>
      <c r="B102" s="1">
        <v>2</v>
      </c>
      <c r="C102" s="1">
        <v>3</v>
      </c>
      <c r="D102" s="1">
        <v>4</v>
      </c>
      <c r="E102" s="1">
        <v>5</v>
      </c>
      <c r="F102" s="1">
        <v>6</v>
      </c>
      <c r="G102" s="1">
        <v>7</v>
      </c>
      <c r="H102" s="1">
        <v>8</v>
      </c>
      <c r="I102" s="1">
        <v>9</v>
      </c>
      <c r="J102" s="1">
        <v>10</v>
      </c>
      <c r="K102" s="1">
        <v>11</v>
      </c>
      <c r="L102" s="1">
        <v>12</v>
      </c>
      <c r="M102" s="1">
        <v>13</v>
      </c>
      <c r="N102" s="1">
        <v>14</v>
      </c>
      <c r="O102" s="1">
        <v>15</v>
      </c>
      <c r="P102" s="1">
        <v>16</v>
      </c>
      <c r="Q102" s="1">
        <v>17</v>
      </c>
      <c r="R102" s="1">
        <v>18</v>
      </c>
      <c r="S102" s="1">
        <v>19</v>
      </c>
      <c r="T102" s="1">
        <v>20</v>
      </c>
      <c r="U102" s="1">
        <v>21</v>
      </c>
      <c r="V102" s="1">
        <v>22</v>
      </c>
      <c r="W102" s="1">
        <v>23</v>
      </c>
      <c r="X102" s="1">
        <v>24</v>
      </c>
      <c r="Y102" s="1">
        <v>25</v>
      </c>
      <c r="Z102" s="1">
        <v>26</v>
      </c>
      <c r="AA102" s="1">
        <v>27</v>
      </c>
      <c r="AB102" s="1">
        <v>28</v>
      </c>
      <c r="AC102" s="1">
        <v>29</v>
      </c>
      <c r="AD102" s="1">
        <v>30</v>
      </c>
      <c r="AE102" s="1">
        <v>31</v>
      </c>
      <c r="AF102" s="1">
        <v>32</v>
      </c>
      <c r="AG102" s="1">
        <v>33</v>
      </c>
      <c r="AH102" s="1">
        <v>34</v>
      </c>
      <c r="AI102" s="1">
        <v>35</v>
      </c>
      <c r="AJ102" s="1">
        <v>36</v>
      </c>
      <c r="AK102" s="1">
        <v>37</v>
      </c>
      <c r="AL102" s="1">
        <v>38</v>
      </c>
      <c r="AM102" s="1">
        <v>39</v>
      </c>
      <c r="AN102" s="1">
        <v>40</v>
      </c>
      <c r="AO102" s="1">
        <v>41</v>
      </c>
      <c r="AP102" s="1">
        <v>42</v>
      </c>
      <c r="AQ102" s="1">
        <v>43</v>
      </c>
      <c r="AR102" s="1">
        <v>44</v>
      </c>
      <c r="AS102" s="1">
        <v>45</v>
      </c>
      <c r="AT102" s="1">
        <v>46</v>
      </c>
      <c r="AU102" s="1">
        <v>47</v>
      </c>
      <c r="AV102" s="1">
        <v>48</v>
      </c>
      <c r="AW102" s="1">
        <v>49</v>
      </c>
      <c r="AX102" s="1">
        <v>50</v>
      </c>
      <c r="AY102" s="1">
        <v>51</v>
      </c>
      <c r="AZ102" s="1">
        <v>52</v>
      </c>
      <c r="BA102" s="1">
        <v>53</v>
      </c>
      <c r="BB102" s="1">
        <v>54</v>
      </c>
      <c r="BC102" s="1">
        <v>55</v>
      </c>
      <c r="BD102" s="1">
        <v>56</v>
      </c>
      <c r="BE102" s="1">
        <v>57</v>
      </c>
      <c r="BF102" s="1">
        <v>58</v>
      </c>
      <c r="BG102" s="1">
        <v>59</v>
      </c>
      <c r="BH102" s="1">
        <v>60</v>
      </c>
      <c r="BI102" s="1">
        <v>61</v>
      </c>
      <c r="BJ102" s="1">
        <v>62</v>
      </c>
      <c r="BK102" s="1">
        <v>63</v>
      </c>
      <c r="BL102" s="1">
        <v>64</v>
      </c>
      <c r="BM102" s="1">
        <v>65</v>
      </c>
      <c r="BN102" s="1">
        <v>66</v>
      </c>
      <c r="BO102" s="1">
        <v>67</v>
      </c>
      <c r="BP102" s="1">
        <v>68</v>
      </c>
      <c r="BQ102" s="1"/>
      <c r="BR102" s="1"/>
      <c r="BS102" s="1"/>
      <c r="BT102" s="1"/>
      <c r="BU102" s="1"/>
      <c r="BV102" s="1"/>
      <c r="BW102" s="1"/>
      <c r="BX102" s="1"/>
    </row>
    <row r="103" spans="1:76" x14ac:dyDescent="0.25">
      <c r="A103">
        <f t="shared" ref="A103:BL106" si="3">ABS(A2)</f>
        <v>0</v>
      </c>
      <c r="B103">
        <f t="shared" si="3"/>
        <v>0</v>
      </c>
      <c r="C103">
        <f t="shared" si="3"/>
        <v>0</v>
      </c>
      <c r="D103">
        <f t="shared" si="3"/>
        <v>0</v>
      </c>
      <c r="E103">
        <f t="shared" si="3"/>
        <v>0</v>
      </c>
      <c r="F103">
        <f t="shared" si="3"/>
        <v>0</v>
      </c>
      <c r="G103">
        <f t="shared" si="3"/>
        <v>0</v>
      </c>
      <c r="H103">
        <f t="shared" si="3"/>
        <v>0</v>
      </c>
      <c r="I103">
        <f t="shared" si="3"/>
        <v>1</v>
      </c>
      <c r="J103">
        <f t="shared" si="3"/>
        <v>9</v>
      </c>
      <c r="K103">
        <f t="shared" si="3"/>
        <v>16</v>
      </c>
      <c r="L103">
        <f t="shared" si="3"/>
        <v>25</v>
      </c>
      <c r="M103">
        <f t="shared" si="3"/>
        <v>35</v>
      </c>
      <c r="N103">
        <f t="shared" si="3"/>
        <v>44</v>
      </c>
      <c r="O103">
        <f t="shared" si="3"/>
        <v>54</v>
      </c>
      <c r="P103">
        <f t="shared" si="3"/>
        <v>68</v>
      </c>
      <c r="Q103">
        <f t="shared" si="3"/>
        <v>71</v>
      </c>
      <c r="R103">
        <f t="shared" si="3"/>
        <v>78</v>
      </c>
      <c r="S103">
        <f t="shared" si="3"/>
        <v>81</v>
      </c>
      <c r="T103">
        <f t="shared" si="3"/>
        <v>83</v>
      </c>
      <c r="U103">
        <f t="shared" si="3"/>
        <v>88</v>
      </c>
      <c r="V103">
        <f t="shared" si="3"/>
        <v>94</v>
      </c>
      <c r="W103">
        <f t="shared" si="3"/>
        <v>94</v>
      </c>
      <c r="X103">
        <f t="shared" si="3"/>
        <v>95</v>
      </c>
      <c r="Y103">
        <f t="shared" si="3"/>
        <v>95</v>
      </c>
      <c r="Z103">
        <f t="shared" si="3"/>
        <v>100</v>
      </c>
      <c r="AA103">
        <f t="shared" si="3"/>
        <v>101</v>
      </c>
      <c r="AB103">
        <f t="shared" si="3"/>
        <v>101</v>
      </c>
      <c r="AC103">
        <f t="shared" si="3"/>
        <v>101</v>
      </c>
      <c r="AD103">
        <f t="shared" si="3"/>
        <v>101</v>
      </c>
      <c r="AE103">
        <f t="shared" si="3"/>
        <v>101</v>
      </c>
      <c r="AF103">
        <f t="shared" si="3"/>
        <v>101</v>
      </c>
      <c r="AG103">
        <f t="shared" si="3"/>
        <v>106</v>
      </c>
      <c r="AH103">
        <f t="shared" si="3"/>
        <v>107</v>
      </c>
      <c r="AI103">
        <f t="shared" si="3"/>
        <v>107</v>
      </c>
      <c r="AJ103">
        <f t="shared" si="3"/>
        <v>107</v>
      </c>
      <c r="AK103">
        <f t="shared" si="3"/>
        <v>107</v>
      </c>
      <c r="AL103">
        <f t="shared" si="3"/>
        <v>107</v>
      </c>
      <c r="AM103">
        <f t="shared" si="3"/>
        <v>107</v>
      </c>
      <c r="AN103">
        <f t="shared" si="3"/>
        <v>107</v>
      </c>
      <c r="AO103">
        <f t="shared" si="3"/>
        <v>107</v>
      </c>
      <c r="AP103">
        <f t="shared" si="3"/>
        <v>107</v>
      </c>
      <c r="AQ103">
        <f t="shared" si="3"/>
        <v>107</v>
      </c>
      <c r="AR103">
        <f t="shared" si="3"/>
        <v>107</v>
      </c>
      <c r="AS103">
        <f t="shared" si="3"/>
        <v>107</v>
      </c>
      <c r="AT103">
        <f t="shared" si="3"/>
        <v>107</v>
      </c>
      <c r="AU103">
        <f t="shared" si="3"/>
        <v>107</v>
      </c>
      <c r="AV103">
        <f t="shared" si="3"/>
        <v>107</v>
      </c>
      <c r="AW103">
        <f t="shared" si="3"/>
        <v>107</v>
      </c>
      <c r="AX103">
        <f t="shared" si="3"/>
        <v>107</v>
      </c>
      <c r="AY103">
        <f t="shared" si="3"/>
        <v>107</v>
      </c>
      <c r="AZ103">
        <f t="shared" si="3"/>
        <v>107</v>
      </c>
      <c r="BA103">
        <f t="shared" si="3"/>
        <v>107</v>
      </c>
      <c r="BB103">
        <f t="shared" si="3"/>
        <v>107</v>
      </c>
      <c r="BC103">
        <f t="shared" si="3"/>
        <v>107</v>
      </c>
      <c r="BD103">
        <f t="shared" si="3"/>
        <v>107</v>
      </c>
      <c r="BE103">
        <f t="shared" si="3"/>
        <v>107</v>
      </c>
      <c r="BF103">
        <f t="shared" si="3"/>
        <v>107</v>
      </c>
      <c r="BG103">
        <f t="shared" si="3"/>
        <v>107</v>
      </c>
      <c r="BH103">
        <f t="shared" si="3"/>
        <v>107</v>
      </c>
      <c r="BI103">
        <f t="shared" si="3"/>
        <v>107</v>
      </c>
      <c r="BJ103">
        <f t="shared" si="3"/>
        <v>107</v>
      </c>
      <c r="BK103">
        <f t="shared" si="3"/>
        <v>107</v>
      </c>
      <c r="BL103">
        <f t="shared" si="3"/>
        <v>107</v>
      </c>
      <c r="BM103">
        <f t="shared" ref="BM103:BP105" si="4">ABS(BM2)</f>
        <v>107</v>
      </c>
      <c r="BN103">
        <f t="shared" si="4"/>
        <v>107</v>
      </c>
      <c r="BO103">
        <f t="shared" si="4"/>
        <v>107</v>
      </c>
      <c r="BP103">
        <f t="shared" si="4"/>
        <v>107</v>
      </c>
    </row>
    <row r="104" spans="1:76" x14ac:dyDescent="0.25">
      <c r="A104">
        <f t="shared" si="3"/>
        <v>0</v>
      </c>
      <c r="B104">
        <f t="shared" si="3"/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3</v>
      </c>
      <c r="J104">
        <f t="shared" si="3"/>
        <v>13</v>
      </c>
      <c r="K104">
        <f t="shared" si="3"/>
        <v>20</v>
      </c>
      <c r="L104">
        <f t="shared" si="3"/>
        <v>38</v>
      </c>
      <c r="M104">
        <f t="shared" si="3"/>
        <v>58</v>
      </c>
      <c r="N104">
        <f t="shared" si="3"/>
        <v>65</v>
      </c>
      <c r="O104">
        <f t="shared" si="3"/>
        <v>68</v>
      </c>
      <c r="P104">
        <f t="shared" si="3"/>
        <v>68</v>
      </c>
      <c r="Q104">
        <f t="shared" si="3"/>
        <v>74</v>
      </c>
      <c r="R104">
        <f t="shared" si="3"/>
        <v>82</v>
      </c>
      <c r="S104">
        <f t="shared" si="3"/>
        <v>87</v>
      </c>
      <c r="T104">
        <f t="shared" si="3"/>
        <v>88</v>
      </c>
      <c r="U104">
        <f t="shared" si="3"/>
        <v>89</v>
      </c>
      <c r="V104">
        <f t="shared" si="3"/>
        <v>94</v>
      </c>
      <c r="W104">
        <f t="shared" si="3"/>
        <v>99</v>
      </c>
      <c r="X104">
        <f t="shared" si="3"/>
        <v>100</v>
      </c>
      <c r="Y104">
        <f t="shared" si="3"/>
        <v>99</v>
      </c>
      <c r="Z104">
        <f t="shared" si="3"/>
        <v>100</v>
      </c>
      <c r="AA104">
        <f t="shared" si="3"/>
        <v>101</v>
      </c>
      <c r="AB104">
        <f t="shared" si="3"/>
        <v>101</v>
      </c>
      <c r="AC104">
        <f t="shared" si="3"/>
        <v>105</v>
      </c>
      <c r="AD104">
        <f t="shared" si="3"/>
        <v>106</v>
      </c>
      <c r="AE104">
        <f t="shared" si="3"/>
        <v>106</v>
      </c>
      <c r="AF104">
        <f t="shared" si="3"/>
        <v>106</v>
      </c>
      <c r="AG104">
        <f t="shared" si="3"/>
        <v>106</v>
      </c>
      <c r="AH104">
        <f t="shared" si="3"/>
        <v>106</v>
      </c>
      <c r="AI104">
        <f t="shared" si="3"/>
        <v>106</v>
      </c>
      <c r="AJ104">
        <f t="shared" si="3"/>
        <v>106</v>
      </c>
      <c r="AK104">
        <f t="shared" si="3"/>
        <v>106</v>
      </c>
      <c r="AL104">
        <f t="shared" si="3"/>
        <v>106</v>
      </c>
      <c r="AM104">
        <f t="shared" si="3"/>
        <v>106</v>
      </c>
      <c r="AN104">
        <f t="shared" si="3"/>
        <v>106</v>
      </c>
      <c r="AO104">
        <f t="shared" si="3"/>
        <v>106</v>
      </c>
      <c r="AP104">
        <f t="shared" si="3"/>
        <v>106</v>
      </c>
      <c r="AQ104">
        <f t="shared" si="3"/>
        <v>106</v>
      </c>
      <c r="AR104">
        <f t="shared" si="3"/>
        <v>106</v>
      </c>
      <c r="AS104">
        <f t="shared" si="3"/>
        <v>106</v>
      </c>
      <c r="AT104">
        <f t="shared" si="3"/>
        <v>106</v>
      </c>
      <c r="AU104">
        <f t="shared" si="3"/>
        <v>106</v>
      </c>
      <c r="AV104">
        <f t="shared" si="3"/>
        <v>106</v>
      </c>
      <c r="AW104">
        <f t="shared" si="3"/>
        <v>106</v>
      </c>
      <c r="AX104">
        <f t="shared" si="3"/>
        <v>106</v>
      </c>
      <c r="AY104">
        <f t="shared" si="3"/>
        <v>106</v>
      </c>
      <c r="AZ104">
        <f t="shared" si="3"/>
        <v>106</v>
      </c>
      <c r="BA104">
        <f t="shared" si="3"/>
        <v>106</v>
      </c>
      <c r="BB104">
        <f t="shared" si="3"/>
        <v>106</v>
      </c>
      <c r="BC104">
        <f t="shared" si="3"/>
        <v>106</v>
      </c>
      <c r="BD104">
        <f t="shared" si="3"/>
        <v>106</v>
      </c>
      <c r="BE104">
        <f t="shared" si="3"/>
        <v>106</v>
      </c>
      <c r="BF104">
        <f t="shared" si="3"/>
        <v>106</v>
      </c>
      <c r="BG104">
        <f t="shared" si="3"/>
        <v>106</v>
      </c>
      <c r="BH104">
        <f t="shared" si="3"/>
        <v>106</v>
      </c>
      <c r="BI104">
        <f t="shared" si="3"/>
        <v>106</v>
      </c>
      <c r="BJ104">
        <f t="shared" si="3"/>
        <v>106</v>
      </c>
      <c r="BK104">
        <f t="shared" si="3"/>
        <v>106</v>
      </c>
      <c r="BL104">
        <f t="shared" si="3"/>
        <v>106</v>
      </c>
      <c r="BM104">
        <f t="shared" si="4"/>
        <v>106</v>
      </c>
      <c r="BN104">
        <f t="shared" si="4"/>
        <v>106</v>
      </c>
      <c r="BO104">
        <f t="shared" si="4"/>
        <v>106</v>
      </c>
      <c r="BP104">
        <f t="shared" si="4"/>
        <v>106</v>
      </c>
    </row>
    <row r="105" spans="1:76" x14ac:dyDescent="0.25">
      <c r="A105">
        <f t="shared" si="3"/>
        <v>0</v>
      </c>
      <c r="B105">
        <f t="shared" si="3"/>
        <v>0</v>
      </c>
      <c r="C105">
        <f t="shared" si="3"/>
        <v>0</v>
      </c>
      <c r="D105">
        <f t="shared" si="3"/>
        <v>0</v>
      </c>
      <c r="E105">
        <f t="shared" si="3"/>
        <v>0</v>
      </c>
      <c r="F105">
        <f t="shared" si="3"/>
        <v>0</v>
      </c>
      <c r="G105">
        <f t="shared" si="3"/>
        <v>0</v>
      </c>
      <c r="H105">
        <f t="shared" si="3"/>
        <v>0</v>
      </c>
      <c r="I105">
        <f t="shared" si="3"/>
        <v>2</v>
      </c>
      <c r="J105">
        <f t="shared" si="3"/>
        <v>16</v>
      </c>
      <c r="K105">
        <f t="shared" si="3"/>
        <v>25</v>
      </c>
      <c r="L105">
        <f t="shared" si="3"/>
        <v>34</v>
      </c>
      <c r="M105">
        <f t="shared" si="3"/>
        <v>45</v>
      </c>
      <c r="N105">
        <f t="shared" si="3"/>
        <v>54</v>
      </c>
      <c r="O105">
        <f t="shared" si="3"/>
        <v>63</v>
      </c>
      <c r="P105">
        <f t="shared" si="3"/>
        <v>71</v>
      </c>
      <c r="Q105">
        <f t="shared" si="3"/>
        <v>77</v>
      </c>
      <c r="R105">
        <f t="shared" si="3"/>
        <v>80</v>
      </c>
      <c r="S105">
        <f t="shared" si="3"/>
        <v>85</v>
      </c>
      <c r="T105">
        <f t="shared" si="3"/>
        <v>90</v>
      </c>
      <c r="U105">
        <f t="shared" si="3"/>
        <v>90</v>
      </c>
      <c r="V105">
        <f t="shared" si="3"/>
        <v>93</v>
      </c>
      <c r="W105">
        <f t="shared" si="3"/>
        <v>92</v>
      </c>
      <c r="X105">
        <f t="shared" si="3"/>
        <v>96</v>
      </c>
      <c r="Y105">
        <f t="shared" si="3"/>
        <v>99</v>
      </c>
      <c r="Z105">
        <f t="shared" si="3"/>
        <v>99</v>
      </c>
      <c r="AA105">
        <f t="shared" si="3"/>
        <v>99</v>
      </c>
      <c r="AB105">
        <f t="shared" si="3"/>
        <v>99</v>
      </c>
      <c r="AC105">
        <f t="shared" si="3"/>
        <v>99</v>
      </c>
      <c r="AD105">
        <f t="shared" si="3"/>
        <v>99</v>
      </c>
      <c r="AE105">
        <f t="shared" si="3"/>
        <v>99</v>
      </c>
      <c r="AF105">
        <f t="shared" si="3"/>
        <v>99</v>
      </c>
      <c r="AG105">
        <f t="shared" si="3"/>
        <v>99</v>
      </c>
      <c r="AH105">
        <f t="shared" si="3"/>
        <v>99</v>
      </c>
      <c r="AI105">
        <f t="shared" si="3"/>
        <v>99</v>
      </c>
      <c r="AJ105">
        <f t="shared" si="3"/>
        <v>99</v>
      </c>
      <c r="AK105">
        <f t="shared" si="3"/>
        <v>99</v>
      </c>
      <c r="AL105">
        <f t="shared" si="3"/>
        <v>99</v>
      </c>
      <c r="AM105">
        <f t="shared" si="3"/>
        <v>99</v>
      </c>
      <c r="AN105">
        <f t="shared" si="3"/>
        <v>99</v>
      </c>
      <c r="AO105">
        <f t="shared" si="3"/>
        <v>99</v>
      </c>
      <c r="AP105">
        <f t="shared" si="3"/>
        <v>99</v>
      </c>
      <c r="AQ105">
        <f t="shared" si="3"/>
        <v>99</v>
      </c>
      <c r="AR105">
        <f t="shared" si="3"/>
        <v>99</v>
      </c>
      <c r="AS105">
        <f t="shared" si="3"/>
        <v>99</v>
      </c>
      <c r="AT105">
        <f t="shared" si="3"/>
        <v>99</v>
      </c>
      <c r="AU105">
        <f t="shared" si="3"/>
        <v>99</v>
      </c>
      <c r="AV105">
        <f t="shared" si="3"/>
        <v>99</v>
      </c>
      <c r="AW105">
        <f t="shared" si="3"/>
        <v>99</v>
      </c>
      <c r="AX105">
        <f t="shared" si="3"/>
        <v>99</v>
      </c>
      <c r="AY105">
        <f t="shared" si="3"/>
        <v>99</v>
      </c>
      <c r="AZ105">
        <f t="shared" si="3"/>
        <v>99</v>
      </c>
      <c r="BA105">
        <f t="shared" si="3"/>
        <v>99</v>
      </c>
      <c r="BB105">
        <f t="shared" si="3"/>
        <v>99</v>
      </c>
      <c r="BC105">
        <f t="shared" si="3"/>
        <v>99</v>
      </c>
      <c r="BD105">
        <f t="shared" si="3"/>
        <v>99</v>
      </c>
      <c r="BE105">
        <f t="shared" si="3"/>
        <v>99</v>
      </c>
      <c r="BF105">
        <f t="shared" si="3"/>
        <v>99</v>
      </c>
      <c r="BG105">
        <f t="shared" si="3"/>
        <v>99</v>
      </c>
      <c r="BH105">
        <f t="shared" si="3"/>
        <v>99</v>
      </c>
      <c r="BI105">
        <f t="shared" si="3"/>
        <v>99</v>
      </c>
      <c r="BJ105">
        <f t="shared" si="3"/>
        <v>99</v>
      </c>
      <c r="BK105">
        <f t="shared" si="3"/>
        <v>99</v>
      </c>
      <c r="BL105">
        <f t="shared" si="3"/>
        <v>99</v>
      </c>
      <c r="BM105">
        <f t="shared" si="4"/>
        <v>99</v>
      </c>
      <c r="BN105">
        <f t="shared" si="4"/>
        <v>99</v>
      </c>
      <c r="BO105">
        <f t="shared" si="4"/>
        <v>99</v>
      </c>
      <c r="BP105">
        <f t="shared" si="4"/>
        <v>99</v>
      </c>
    </row>
    <row r="106" spans="1:76" x14ac:dyDescent="0.25">
      <c r="A106">
        <f t="shared" si="3"/>
        <v>0</v>
      </c>
      <c r="B106">
        <f t="shared" si="3"/>
        <v>0</v>
      </c>
      <c r="C106">
        <f t="shared" si="3"/>
        <v>0</v>
      </c>
      <c r="D106">
        <f t="shared" si="3"/>
        <v>0</v>
      </c>
      <c r="E106">
        <f t="shared" si="3"/>
        <v>0</v>
      </c>
      <c r="F106">
        <f t="shared" si="3"/>
        <v>0</v>
      </c>
      <c r="G106">
        <f t="shared" si="3"/>
        <v>0</v>
      </c>
      <c r="H106">
        <f t="shared" si="3"/>
        <v>0</v>
      </c>
      <c r="I106">
        <f t="shared" si="3"/>
        <v>3</v>
      </c>
      <c r="J106">
        <f t="shared" si="3"/>
        <v>11</v>
      </c>
      <c r="K106">
        <f t="shared" si="3"/>
        <v>16</v>
      </c>
      <c r="L106">
        <f t="shared" si="3"/>
        <v>37</v>
      </c>
      <c r="M106">
        <f t="shared" si="3"/>
        <v>47</v>
      </c>
      <c r="N106">
        <f t="shared" si="3"/>
        <v>58</v>
      </c>
      <c r="O106">
        <f t="shared" si="3"/>
        <v>65</v>
      </c>
      <c r="P106">
        <f t="shared" si="3"/>
        <v>70</v>
      </c>
      <c r="Q106">
        <f t="shared" si="3"/>
        <v>77</v>
      </c>
      <c r="R106">
        <f t="shared" si="3"/>
        <v>86</v>
      </c>
      <c r="S106">
        <f t="shared" si="3"/>
        <v>88</v>
      </c>
      <c r="T106">
        <f t="shared" si="3"/>
        <v>93</v>
      </c>
      <c r="U106">
        <f t="shared" si="3"/>
        <v>93</v>
      </c>
      <c r="V106">
        <f t="shared" si="3"/>
        <v>96</v>
      </c>
      <c r="W106">
        <f t="shared" si="3"/>
        <v>97</v>
      </c>
      <c r="X106">
        <f t="shared" si="3"/>
        <v>100</v>
      </c>
      <c r="Y106">
        <f t="shared" si="3"/>
        <v>103</v>
      </c>
      <c r="Z106">
        <f t="shared" si="3"/>
        <v>103</v>
      </c>
      <c r="AA106">
        <f t="shared" si="3"/>
        <v>105</v>
      </c>
      <c r="AB106">
        <f t="shared" si="3"/>
        <v>105</v>
      </c>
      <c r="AC106">
        <f t="shared" si="3"/>
        <v>105</v>
      </c>
      <c r="AD106">
        <f t="shared" si="3"/>
        <v>105</v>
      </c>
      <c r="AE106">
        <f t="shared" si="3"/>
        <v>105</v>
      </c>
      <c r="AF106">
        <f t="shared" si="3"/>
        <v>104</v>
      </c>
      <c r="AG106">
        <f t="shared" si="3"/>
        <v>104</v>
      </c>
      <c r="AH106">
        <f t="shared" si="3"/>
        <v>105</v>
      </c>
      <c r="AI106">
        <f t="shared" si="3"/>
        <v>105</v>
      </c>
      <c r="AJ106">
        <f t="shared" si="3"/>
        <v>105</v>
      </c>
      <c r="AK106">
        <f t="shared" si="3"/>
        <v>105</v>
      </c>
      <c r="AL106">
        <f t="shared" si="3"/>
        <v>105</v>
      </c>
      <c r="AM106">
        <f t="shared" si="3"/>
        <v>105</v>
      </c>
      <c r="AN106">
        <f t="shared" si="3"/>
        <v>105</v>
      </c>
      <c r="AO106">
        <f t="shared" si="3"/>
        <v>105</v>
      </c>
      <c r="AP106">
        <f t="shared" si="3"/>
        <v>105</v>
      </c>
      <c r="AQ106">
        <f t="shared" si="3"/>
        <v>105</v>
      </c>
      <c r="AR106">
        <f t="shared" si="3"/>
        <v>105</v>
      </c>
      <c r="AS106">
        <f t="shared" si="3"/>
        <v>105</v>
      </c>
      <c r="AT106">
        <f t="shared" si="3"/>
        <v>105</v>
      </c>
      <c r="AU106">
        <f t="shared" si="3"/>
        <v>105</v>
      </c>
      <c r="AV106">
        <f t="shared" si="3"/>
        <v>105</v>
      </c>
      <c r="AW106">
        <f t="shared" si="3"/>
        <v>105</v>
      </c>
      <c r="AX106">
        <f t="shared" si="3"/>
        <v>105</v>
      </c>
      <c r="AY106">
        <f t="shared" si="3"/>
        <v>105</v>
      </c>
      <c r="AZ106">
        <f t="shared" si="3"/>
        <v>106</v>
      </c>
      <c r="BA106">
        <f t="shared" si="3"/>
        <v>106</v>
      </c>
      <c r="BB106">
        <f t="shared" si="3"/>
        <v>106</v>
      </c>
      <c r="BC106">
        <f t="shared" si="3"/>
        <v>106</v>
      </c>
      <c r="BD106">
        <f t="shared" si="3"/>
        <v>106</v>
      </c>
      <c r="BE106">
        <f t="shared" si="3"/>
        <v>106</v>
      </c>
      <c r="BF106">
        <f t="shared" si="3"/>
        <v>106</v>
      </c>
      <c r="BG106">
        <f t="shared" si="3"/>
        <v>106</v>
      </c>
      <c r="BH106">
        <f t="shared" si="3"/>
        <v>106</v>
      </c>
      <c r="BI106">
        <f t="shared" si="3"/>
        <v>106</v>
      </c>
      <c r="BJ106">
        <f t="shared" si="3"/>
        <v>106</v>
      </c>
      <c r="BK106">
        <f t="shared" si="3"/>
        <v>106</v>
      </c>
      <c r="BL106">
        <f t="shared" ref="BL106:BP109" si="5">ABS(BL5)</f>
        <v>106</v>
      </c>
      <c r="BM106">
        <f t="shared" si="5"/>
        <v>106</v>
      </c>
      <c r="BN106">
        <f t="shared" si="5"/>
        <v>106</v>
      </c>
      <c r="BO106">
        <f t="shared" si="5"/>
        <v>106</v>
      </c>
      <c r="BP106">
        <f t="shared" si="5"/>
        <v>106</v>
      </c>
    </row>
    <row r="107" spans="1:76" x14ac:dyDescent="0.25">
      <c r="A107">
        <f t="shared" ref="A107:BL110" si="6">ABS(A6)</f>
        <v>0</v>
      </c>
      <c r="B107">
        <f t="shared" si="6"/>
        <v>0</v>
      </c>
      <c r="C107">
        <f t="shared" si="6"/>
        <v>0</v>
      </c>
      <c r="D107">
        <f t="shared" si="6"/>
        <v>0</v>
      </c>
      <c r="E107">
        <f t="shared" si="6"/>
        <v>0</v>
      </c>
      <c r="F107">
        <f t="shared" si="6"/>
        <v>0</v>
      </c>
      <c r="G107">
        <f t="shared" si="6"/>
        <v>0</v>
      </c>
      <c r="H107">
        <f t="shared" si="6"/>
        <v>0</v>
      </c>
      <c r="I107">
        <f t="shared" si="6"/>
        <v>2</v>
      </c>
      <c r="J107">
        <f t="shared" si="6"/>
        <v>4</v>
      </c>
      <c r="K107">
        <f t="shared" si="6"/>
        <v>9</v>
      </c>
      <c r="L107">
        <f t="shared" si="6"/>
        <v>19</v>
      </c>
      <c r="M107">
        <f t="shared" si="6"/>
        <v>27</v>
      </c>
      <c r="N107">
        <f t="shared" si="6"/>
        <v>38</v>
      </c>
      <c r="O107">
        <f t="shared" si="6"/>
        <v>59</v>
      </c>
      <c r="P107">
        <f t="shared" si="6"/>
        <v>66</v>
      </c>
      <c r="Q107">
        <f t="shared" si="6"/>
        <v>75</v>
      </c>
      <c r="R107">
        <f t="shared" si="6"/>
        <v>80</v>
      </c>
      <c r="S107">
        <f t="shared" si="6"/>
        <v>88</v>
      </c>
      <c r="T107">
        <f t="shared" si="6"/>
        <v>89</v>
      </c>
      <c r="U107">
        <f t="shared" si="6"/>
        <v>94</v>
      </c>
      <c r="V107">
        <f t="shared" si="6"/>
        <v>95</v>
      </c>
      <c r="W107">
        <f t="shared" si="6"/>
        <v>96</v>
      </c>
      <c r="X107">
        <f t="shared" si="6"/>
        <v>100</v>
      </c>
      <c r="Y107">
        <f t="shared" si="6"/>
        <v>102</v>
      </c>
      <c r="Z107">
        <f t="shared" si="6"/>
        <v>102</v>
      </c>
      <c r="AA107">
        <f t="shared" si="6"/>
        <v>103</v>
      </c>
      <c r="AB107">
        <f t="shared" si="6"/>
        <v>103</v>
      </c>
      <c r="AC107">
        <f t="shared" si="6"/>
        <v>103</v>
      </c>
      <c r="AD107">
        <f t="shared" si="6"/>
        <v>103</v>
      </c>
      <c r="AE107">
        <f t="shared" si="6"/>
        <v>103</v>
      </c>
      <c r="AF107">
        <f t="shared" si="6"/>
        <v>104</v>
      </c>
      <c r="AG107">
        <f t="shared" si="6"/>
        <v>103</v>
      </c>
      <c r="AH107">
        <f t="shared" si="6"/>
        <v>103</v>
      </c>
      <c r="AI107">
        <f t="shared" si="6"/>
        <v>103</v>
      </c>
      <c r="AJ107">
        <f t="shared" si="6"/>
        <v>104</v>
      </c>
      <c r="AK107">
        <f t="shared" si="6"/>
        <v>103</v>
      </c>
      <c r="AL107">
        <f t="shared" si="6"/>
        <v>103</v>
      </c>
      <c r="AM107">
        <f t="shared" si="6"/>
        <v>103</v>
      </c>
      <c r="AN107">
        <f t="shared" si="6"/>
        <v>104</v>
      </c>
      <c r="AO107">
        <f t="shared" si="6"/>
        <v>104</v>
      </c>
      <c r="AP107">
        <f t="shared" si="6"/>
        <v>104</v>
      </c>
      <c r="AQ107">
        <f t="shared" si="6"/>
        <v>104</v>
      </c>
      <c r="AR107">
        <f t="shared" si="6"/>
        <v>105</v>
      </c>
      <c r="AS107">
        <f t="shared" si="6"/>
        <v>104</v>
      </c>
      <c r="AT107">
        <f t="shared" si="6"/>
        <v>104</v>
      </c>
      <c r="AU107">
        <f t="shared" si="6"/>
        <v>105</v>
      </c>
      <c r="AV107">
        <f t="shared" si="6"/>
        <v>105</v>
      </c>
      <c r="AW107">
        <f t="shared" si="6"/>
        <v>105</v>
      </c>
      <c r="AX107">
        <f t="shared" si="6"/>
        <v>105</v>
      </c>
      <c r="AY107">
        <f t="shared" si="6"/>
        <v>105</v>
      </c>
      <c r="AZ107">
        <f t="shared" si="6"/>
        <v>105</v>
      </c>
      <c r="BA107">
        <f t="shared" si="6"/>
        <v>105</v>
      </c>
      <c r="BB107">
        <f t="shared" si="6"/>
        <v>105</v>
      </c>
      <c r="BC107">
        <f t="shared" si="6"/>
        <v>105</v>
      </c>
      <c r="BD107">
        <f t="shared" si="6"/>
        <v>105</v>
      </c>
      <c r="BE107">
        <f t="shared" si="6"/>
        <v>105</v>
      </c>
      <c r="BF107">
        <f t="shared" si="6"/>
        <v>105</v>
      </c>
      <c r="BG107">
        <f t="shared" si="6"/>
        <v>105</v>
      </c>
      <c r="BH107">
        <f t="shared" si="6"/>
        <v>105</v>
      </c>
      <c r="BI107">
        <f t="shared" si="6"/>
        <v>105</v>
      </c>
      <c r="BJ107">
        <f t="shared" si="6"/>
        <v>104</v>
      </c>
      <c r="BK107">
        <f t="shared" si="6"/>
        <v>105</v>
      </c>
      <c r="BL107">
        <f t="shared" si="6"/>
        <v>105</v>
      </c>
      <c r="BM107">
        <f t="shared" si="5"/>
        <v>105</v>
      </c>
      <c r="BN107">
        <f t="shared" si="5"/>
        <v>105</v>
      </c>
      <c r="BO107">
        <f t="shared" si="5"/>
        <v>105</v>
      </c>
      <c r="BP107">
        <f t="shared" si="5"/>
        <v>105</v>
      </c>
    </row>
    <row r="108" spans="1:76" x14ac:dyDescent="0.25">
      <c r="A108">
        <f t="shared" si="6"/>
        <v>0</v>
      </c>
      <c r="B108">
        <f t="shared" si="6"/>
        <v>0</v>
      </c>
      <c r="C108">
        <f t="shared" si="6"/>
        <v>0</v>
      </c>
      <c r="D108">
        <f t="shared" si="6"/>
        <v>0</v>
      </c>
      <c r="E108">
        <f t="shared" si="6"/>
        <v>0</v>
      </c>
      <c r="F108">
        <f t="shared" si="6"/>
        <v>0</v>
      </c>
      <c r="G108">
        <f t="shared" si="6"/>
        <v>0</v>
      </c>
      <c r="H108">
        <f t="shared" si="6"/>
        <v>1</v>
      </c>
      <c r="I108">
        <f t="shared" si="6"/>
        <v>2</v>
      </c>
      <c r="J108">
        <f t="shared" si="6"/>
        <v>5</v>
      </c>
      <c r="K108">
        <f t="shared" si="6"/>
        <v>9</v>
      </c>
      <c r="L108">
        <f t="shared" si="6"/>
        <v>27</v>
      </c>
      <c r="M108">
        <f t="shared" si="6"/>
        <v>40</v>
      </c>
      <c r="N108">
        <f t="shared" si="6"/>
        <v>51</v>
      </c>
      <c r="O108">
        <f t="shared" si="6"/>
        <v>64</v>
      </c>
      <c r="P108">
        <f t="shared" si="6"/>
        <v>71</v>
      </c>
      <c r="Q108">
        <f t="shared" si="6"/>
        <v>73</v>
      </c>
      <c r="R108">
        <f t="shared" si="6"/>
        <v>76</v>
      </c>
      <c r="S108">
        <f t="shared" si="6"/>
        <v>85</v>
      </c>
      <c r="T108">
        <f t="shared" si="6"/>
        <v>84</v>
      </c>
      <c r="U108">
        <f t="shared" si="6"/>
        <v>88</v>
      </c>
      <c r="V108">
        <f t="shared" si="6"/>
        <v>96</v>
      </c>
      <c r="W108">
        <f t="shared" si="6"/>
        <v>100</v>
      </c>
      <c r="X108">
        <f t="shared" si="6"/>
        <v>100</v>
      </c>
      <c r="Y108">
        <f t="shared" si="6"/>
        <v>100</v>
      </c>
      <c r="Z108">
        <f t="shared" si="6"/>
        <v>100</v>
      </c>
      <c r="AA108">
        <f t="shared" si="6"/>
        <v>101</v>
      </c>
      <c r="AB108">
        <f t="shared" si="6"/>
        <v>100</v>
      </c>
      <c r="AC108">
        <f t="shared" si="6"/>
        <v>101</v>
      </c>
      <c r="AD108">
        <f t="shared" si="6"/>
        <v>101</v>
      </c>
      <c r="AE108">
        <f t="shared" si="6"/>
        <v>100</v>
      </c>
      <c r="AF108">
        <f t="shared" si="6"/>
        <v>100</v>
      </c>
      <c r="AG108">
        <f t="shared" si="6"/>
        <v>101</v>
      </c>
      <c r="AH108">
        <f t="shared" si="6"/>
        <v>103</v>
      </c>
      <c r="AI108">
        <f t="shared" si="6"/>
        <v>105</v>
      </c>
      <c r="AJ108">
        <f t="shared" si="6"/>
        <v>105</v>
      </c>
      <c r="AK108">
        <f t="shared" si="6"/>
        <v>106</v>
      </c>
      <c r="AL108">
        <f t="shared" si="6"/>
        <v>105</v>
      </c>
      <c r="AM108">
        <f t="shared" si="6"/>
        <v>105</v>
      </c>
      <c r="AN108">
        <f t="shared" si="6"/>
        <v>105</v>
      </c>
      <c r="AO108">
        <f t="shared" si="6"/>
        <v>106</v>
      </c>
      <c r="AP108">
        <f t="shared" si="6"/>
        <v>105</v>
      </c>
      <c r="AQ108">
        <f t="shared" si="6"/>
        <v>105</v>
      </c>
      <c r="AR108">
        <f t="shared" si="6"/>
        <v>105</v>
      </c>
      <c r="AS108">
        <f t="shared" si="6"/>
        <v>106</v>
      </c>
      <c r="AT108">
        <f t="shared" si="6"/>
        <v>105</v>
      </c>
      <c r="AU108">
        <f t="shared" si="6"/>
        <v>105</v>
      </c>
      <c r="AV108">
        <f t="shared" si="6"/>
        <v>105</v>
      </c>
      <c r="AW108">
        <f t="shared" si="6"/>
        <v>105</v>
      </c>
      <c r="AX108">
        <f t="shared" si="6"/>
        <v>105</v>
      </c>
      <c r="AY108">
        <f t="shared" si="6"/>
        <v>105</v>
      </c>
      <c r="AZ108">
        <f t="shared" si="6"/>
        <v>105</v>
      </c>
      <c r="BA108">
        <f t="shared" si="6"/>
        <v>105</v>
      </c>
      <c r="BB108">
        <f t="shared" si="6"/>
        <v>105</v>
      </c>
      <c r="BC108">
        <f t="shared" si="6"/>
        <v>105</v>
      </c>
      <c r="BD108">
        <f t="shared" si="6"/>
        <v>105</v>
      </c>
      <c r="BE108">
        <f t="shared" si="6"/>
        <v>106</v>
      </c>
      <c r="BF108">
        <f t="shared" si="6"/>
        <v>105</v>
      </c>
      <c r="BG108">
        <f t="shared" si="6"/>
        <v>105</v>
      </c>
      <c r="BH108">
        <f t="shared" si="6"/>
        <v>105</v>
      </c>
      <c r="BI108">
        <f t="shared" si="6"/>
        <v>105</v>
      </c>
      <c r="BJ108">
        <f t="shared" si="6"/>
        <v>105</v>
      </c>
      <c r="BK108">
        <f t="shared" si="6"/>
        <v>106</v>
      </c>
      <c r="BL108">
        <f t="shared" si="6"/>
        <v>106</v>
      </c>
      <c r="BM108">
        <f t="shared" si="5"/>
        <v>105</v>
      </c>
      <c r="BN108">
        <f t="shared" si="5"/>
        <v>105</v>
      </c>
      <c r="BO108">
        <f t="shared" si="5"/>
        <v>105</v>
      </c>
      <c r="BP108">
        <f t="shared" si="5"/>
        <v>105</v>
      </c>
    </row>
    <row r="109" spans="1:76" x14ac:dyDescent="0.25">
      <c r="A109">
        <f t="shared" si="6"/>
        <v>0</v>
      </c>
      <c r="B109">
        <f t="shared" si="6"/>
        <v>0</v>
      </c>
      <c r="C109">
        <f t="shared" si="6"/>
        <v>0</v>
      </c>
      <c r="D109">
        <f t="shared" si="6"/>
        <v>0</v>
      </c>
      <c r="E109">
        <f t="shared" si="6"/>
        <v>1</v>
      </c>
      <c r="F109">
        <f t="shared" si="6"/>
        <v>1</v>
      </c>
      <c r="G109">
        <f t="shared" si="6"/>
        <v>1</v>
      </c>
      <c r="H109">
        <f t="shared" si="6"/>
        <v>1</v>
      </c>
      <c r="I109">
        <f t="shared" si="6"/>
        <v>3</v>
      </c>
      <c r="J109">
        <f t="shared" si="6"/>
        <v>13</v>
      </c>
      <c r="K109">
        <f t="shared" si="6"/>
        <v>22</v>
      </c>
      <c r="L109">
        <f t="shared" si="6"/>
        <v>42</v>
      </c>
      <c r="M109">
        <f t="shared" si="6"/>
        <v>50</v>
      </c>
      <c r="N109">
        <f t="shared" si="6"/>
        <v>60</v>
      </c>
      <c r="O109">
        <f t="shared" si="6"/>
        <v>63</v>
      </c>
      <c r="P109">
        <f t="shared" si="6"/>
        <v>70</v>
      </c>
      <c r="Q109">
        <f t="shared" si="6"/>
        <v>76</v>
      </c>
      <c r="R109">
        <f t="shared" si="6"/>
        <v>88</v>
      </c>
      <c r="S109">
        <f t="shared" si="6"/>
        <v>90</v>
      </c>
      <c r="T109">
        <f t="shared" si="6"/>
        <v>94</v>
      </c>
      <c r="U109">
        <f t="shared" si="6"/>
        <v>97</v>
      </c>
      <c r="V109">
        <f t="shared" si="6"/>
        <v>97</v>
      </c>
      <c r="W109">
        <f t="shared" si="6"/>
        <v>96</v>
      </c>
      <c r="X109">
        <f t="shared" si="6"/>
        <v>97</v>
      </c>
      <c r="Y109">
        <f t="shared" si="6"/>
        <v>105</v>
      </c>
      <c r="Z109">
        <f t="shared" si="6"/>
        <v>106</v>
      </c>
      <c r="AA109">
        <f t="shared" si="6"/>
        <v>106</v>
      </c>
      <c r="AB109">
        <f t="shared" si="6"/>
        <v>106</v>
      </c>
      <c r="AC109">
        <f t="shared" si="6"/>
        <v>106</v>
      </c>
      <c r="AD109">
        <f t="shared" si="6"/>
        <v>106</v>
      </c>
      <c r="AE109">
        <f t="shared" si="6"/>
        <v>106</v>
      </c>
      <c r="AF109">
        <f t="shared" si="6"/>
        <v>106</v>
      </c>
      <c r="AG109">
        <f t="shared" si="6"/>
        <v>106</v>
      </c>
      <c r="AH109">
        <f t="shared" si="6"/>
        <v>106</v>
      </c>
      <c r="AI109">
        <f t="shared" si="6"/>
        <v>106</v>
      </c>
      <c r="AJ109">
        <f t="shared" si="6"/>
        <v>106</v>
      </c>
      <c r="AK109">
        <f t="shared" si="6"/>
        <v>106</v>
      </c>
      <c r="AL109">
        <f t="shared" si="6"/>
        <v>106</v>
      </c>
      <c r="AM109">
        <f t="shared" si="6"/>
        <v>106</v>
      </c>
      <c r="AN109">
        <f t="shared" si="6"/>
        <v>106</v>
      </c>
      <c r="AO109">
        <f t="shared" si="6"/>
        <v>106</v>
      </c>
      <c r="AP109">
        <f t="shared" si="6"/>
        <v>106</v>
      </c>
      <c r="AQ109">
        <f t="shared" si="6"/>
        <v>106</v>
      </c>
      <c r="AR109">
        <f t="shared" si="6"/>
        <v>106</v>
      </c>
      <c r="AS109">
        <f t="shared" si="6"/>
        <v>106</v>
      </c>
      <c r="AT109">
        <f t="shared" si="6"/>
        <v>106</v>
      </c>
      <c r="AU109">
        <f t="shared" si="6"/>
        <v>106</v>
      </c>
      <c r="AV109">
        <f t="shared" si="6"/>
        <v>106</v>
      </c>
      <c r="AW109">
        <f t="shared" si="6"/>
        <v>106</v>
      </c>
      <c r="AX109">
        <f t="shared" si="6"/>
        <v>106</v>
      </c>
      <c r="AY109">
        <f t="shared" si="6"/>
        <v>106</v>
      </c>
      <c r="AZ109">
        <f t="shared" si="6"/>
        <v>106</v>
      </c>
      <c r="BA109">
        <f t="shared" si="6"/>
        <v>106</v>
      </c>
      <c r="BB109">
        <f t="shared" si="6"/>
        <v>106</v>
      </c>
      <c r="BC109">
        <f t="shared" si="6"/>
        <v>106</v>
      </c>
      <c r="BD109">
        <f t="shared" si="6"/>
        <v>106</v>
      </c>
      <c r="BE109">
        <f t="shared" si="6"/>
        <v>106</v>
      </c>
      <c r="BF109">
        <f t="shared" si="6"/>
        <v>106</v>
      </c>
      <c r="BG109">
        <f t="shared" si="6"/>
        <v>106</v>
      </c>
      <c r="BH109">
        <f t="shared" si="6"/>
        <v>106</v>
      </c>
      <c r="BI109">
        <f t="shared" si="6"/>
        <v>106</v>
      </c>
      <c r="BJ109">
        <f t="shared" si="6"/>
        <v>106</v>
      </c>
      <c r="BK109">
        <f t="shared" si="6"/>
        <v>106</v>
      </c>
      <c r="BL109">
        <f t="shared" si="6"/>
        <v>106</v>
      </c>
      <c r="BM109">
        <f t="shared" si="5"/>
        <v>106</v>
      </c>
      <c r="BN109">
        <f t="shared" si="5"/>
        <v>106</v>
      </c>
      <c r="BO109">
        <f t="shared" si="5"/>
        <v>106</v>
      </c>
      <c r="BP109">
        <f t="shared" si="5"/>
        <v>106</v>
      </c>
    </row>
    <row r="110" spans="1:76" x14ac:dyDescent="0.25">
      <c r="A110">
        <f t="shared" si="6"/>
        <v>0</v>
      </c>
      <c r="B110">
        <f t="shared" si="6"/>
        <v>0</v>
      </c>
      <c r="C110">
        <f t="shared" si="6"/>
        <v>0</v>
      </c>
      <c r="D110">
        <f t="shared" si="6"/>
        <v>0</v>
      </c>
      <c r="E110">
        <f t="shared" si="6"/>
        <v>0</v>
      </c>
      <c r="F110">
        <f t="shared" si="6"/>
        <v>0</v>
      </c>
      <c r="G110">
        <f t="shared" si="6"/>
        <v>0</v>
      </c>
      <c r="H110">
        <f t="shared" si="6"/>
        <v>0</v>
      </c>
      <c r="I110">
        <f t="shared" si="6"/>
        <v>8</v>
      </c>
      <c r="J110">
        <f t="shared" si="6"/>
        <v>14</v>
      </c>
      <c r="K110">
        <f t="shared" si="6"/>
        <v>23</v>
      </c>
      <c r="L110">
        <f t="shared" si="6"/>
        <v>32</v>
      </c>
      <c r="M110">
        <f t="shared" si="6"/>
        <v>41</v>
      </c>
      <c r="N110">
        <f t="shared" si="6"/>
        <v>50</v>
      </c>
      <c r="O110">
        <f t="shared" si="6"/>
        <v>68</v>
      </c>
      <c r="P110">
        <f t="shared" si="6"/>
        <v>76</v>
      </c>
      <c r="Q110">
        <f t="shared" si="6"/>
        <v>82</v>
      </c>
      <c r="R110">
        <f t="shared" si="6"/>
        <v>84</v>
      </c>
      <c r="S110">
        <f t="shared" si="6"/>
        <v>88</v>
      </c>
      <c r="T110">
        <f t="shared" si="6"/>
        <v>92</v>
      </c>
      <c r="U110">
        <f t="shared" si="6"/>
        <v>92</v>
      </c>
      <c r="V110">
        <f t="shared" si="6"/>
        <v>94</v>
      </c>
      <c r="W110">
        <f t="shared" si="6"/>
        <v>94</v>
      </c>
      <c r="X110">
        <f t="shared" si="6"/>
        <v>97</v>
      </c>
      <c r="Y110">
        <f t="shared" si="6"/>
        <v>100</v>
      </c>
      <c r="Z110">
        <f t="shared" si="6"/>
        <v>100</v>
      </c>
      <c r="AA110">
        <f t="shared" si="6"/>
        <v>100</v>
      </c>
      <c r="AB110">
        <f t="shared" si="6"/>
        <v>100</v>
      </c>
      <c r="AC110">
        <f t="shared" si="6"/>
        <v>102</v>
      </c>
      <c r="AD110">
        <f t="shared" si="6"/>
        <v>107</v>
      </c>
      <c r="AE110">
        <f t="shared" si="6"/>
        <v>107</v>
      </c>
      <c r="AF110">
        <f t="shared" si="6"/>
        <v>107</v>
      </c>
      <c r="AG110">
        <f t="shared" si="6"/>
        <v>107</v>
      </c>
      <c r="AH110">
        <f t="shared" si="6"/>
        <v>107</v>
      </c>
      <c r="AI110">
        <f t="shared" si="6"/>
        <v>107</v>
      </c>
      <c r="AJ110">
        <f t="shared" si="6"/>
        <v>107</v>
      </c>
      <c r="AK110">
        <f t="shared" si="6"/>
        <v>107</v>
      </c>
      <c r="AL110">
        <f t="shared" si="6"/>
        <v>107</v>
      </c>
      <c r="AM110">
        <f t="shared" si="6"/>
        <v>107</v>
      </c>
      <c r="AN110">
        <f t="shared" si="6"/>
        <v>107</v>
      </c>
      <c r="AO110">
        <f t="shared" si="6"/>
        <v>107</v>
      </c>
      <c r="AP110">
        <f t="shared" si="6"/>
        <v>107</v>
      </c>
      <c r="AQ110">
        <f t="shared" si="6"/>
        <v>107</v>
      </c>
      <c r="AR110">
        <f t="shared" si="6"/>
        <v>107</v>
      </c>
      <c r="AS110">
        <f t="shared" si="6"/>
        <v>107</v>
      </c>
      <c r="AT110">
        <f t="shared" si="6"/>
        <v>107</v>
      </c>
      <c r="AU110">
        <f t="shared" si="6"/>
        <v>107</v>
      </c>
      <c r="AV110">
        <f t="shared" si="6"/>
        <v>107</v>
      </c>
      <c r="AW110">
        <f t="shared" si="6"/>
        <v>107</v>
      </c>
      <c r="AX110">
        <f t="shared" si="6"/>
        <v>107</v>
      </c>
      <c r="AY110">
        <f t="shared" si="6"/>
        <v>107</v>
      </c>
      <c r="AZ110">
        <f t="shared" si="6"/>
        <v>107</v>
      </c>
      <c r="BA110">
        <f t="shared" si="6"/>
        <v>107</v>
      </c>
      <c r="BB110">
        <f t="shared" si="6"/>
        <v>107</v>
      </c>
      <c r="BC110">
        <f t="shared" si="6"/>
        <v>107</v>
      </c>
      <c r="BD110">
        <f t="shared" si="6"/>
        <v>107</v>
      </c>
      <c r="BE110">
        <f t="shared" si="6"/>
        <v>107</v>
      </c>
      <c r="BF110">
        <f t="shared" si="6"/>
        <v>107</v>
      </c>
      <c r="BG110">
        <f t="shared" si="6"/>
        <v>106</v>
      </c>
      <c r="BH110">
        <f t="shared" si="6"/>
        <v>107</v>
      </c>
      <c r="BI110">
        <f t="shared" si="6"/>
        <v>107</v>
      </c>
      <c r="BJ110">
        <f t="shared" si="6"/>
        <v>106</v>
      </c>
      <c r="BK110">
        <f t="shared" si="6"/>
        <v>106</v>
      </c>
      <c r="BL110">
        <f t="shared" ref="BL110:BP113" si="7">ABS(BL9)</f>
        <v>107</v>
      </c>
      <c r="BM110">
        <f t="shared" si="7"/>
        <v>106</v>
      </c>
      <c r="BN110">
        <f t="shared" si="7"/>
        <v>107</v>
      </c>
      <c r="BO110">
        <f t="shared" si="7"/>
        <v>106</v>
      </c>
      <c r="BP110">
        <f t="shared" si="7"/>
        <v>107</v>
      </c>
    </row>
    <row r="111" spans="1:76" x14ac:dyDescent="0.25">
      <c r="A111">
        <f t="shared" ref="A111:BL114" si="8">ABS(A10)</f>
        <v>0</v>
      </c>
      <c r="B111">
        <f t="shared" si="8"/>
        <v>0</v>
      </c>
      <c r="C111">
        <f t="shared" si="8"/>
        <v>0</v>
      </c>
      <c r="D111">
        <f t="shared" si="8"/>
        <v>0</v>
      </c>
      <c r="E111">
        <f t="shared" si="8"/>
        <v>0</v>
      </c>
      <c r="F111">
        <f t="shared" si="8"/>
        <v>0</v>
      </c>
      <c r="G111">
        <f t="shared" si="8"/>
        <v>0</v>
      </c>
      <c r="H111">
        <f t="shared" si="8"/>
        <v>0</v>
      </c>
      <c r="I111">
        <f t="shared" si="8"/>
        <v>1</v>
      </c>
      <c r="J111">
        <f t="shared" si="8"/>
        <v>5</v>
      </c>
      <c r="K111">
        <f t="shared" si="8"/>
        <v>16</v>
      </c>
      <c r="L111">
        <f t="shared" si="8"/>
        <v>26</v>
      </c>
      <c r="M111">
        <f t="shared" si="8"/>
        <v>36</v>
      </c>
      <c r="N111">
        <f t="shared" si="8"/>
        <v>45</v>
      </c>
      <c r="O111">
        <f t="shared" si="8"/>
        <v>62</v>
      </c>
      <c r="P111">
        <f t="shared" si="8"/>
        <v>69</v>
      </c>
      <c r="Q111">
        <f t="shared" si="8"/>
        <v>76</v>
      </c>
      <c r="R111">
        <f t="shared" si="8"/>
        <v>78</v>
      </c>
      <c r="S111">
        <f t="shared" si="8"/>
        <v>82</v>
      </c>
      <c r="T111">
        <f t="shared" si="8"/>
        <v>85</v>
      </c>
      <c r="U111">
        <f t="shared" si="8"/>
        <v>89</v>
      </c>
      <c r="V111">
        <f t="shared" si="8"/>
        <v>95</v>
      </c>
      <c r="W111">
        <f t="shared" si="8"/>
        <v>94</v>
      </c>
      <c r="X111">
        <f t="shared" si="8"/>
        <v>97</v>
      </c>
      <c r="Y111">
        <f t="shared" si="8"/>
        <v>101</v>
      </c>
      <c r="Z111">
        <f t="shared" si="8"/>
        <v>101</v>
      </c>
      <c r="AA111">
        <f t="shared" si="8"/>
        <v>101</v>
      </c>
      <c r="AB111">
        <f t="shared" si="8"/>
        <v>101</v>
      </c>
      <c r="AC111">
        <f t="shared" si="8"/>
        <v>101</v>
      </c>
      <c r="AD111">
        <f t="shared" si="8"/>
        <v>101</v>
      </c>
      <c r="AE111">
        <f t="shared" si="8"/>
        <v>101</v>
      </c>
      <c r="AF111">
        <f t="shared" si="8"/>
        <v>101</v>
      </c>
      <c r="AG111">
        <f t="shared" si="8"/>
        <v>101</v>
      </c>
      <c r="AH111">
        <f t="shared" si="8"/>
        <v>101</v>
      </c>
      <c r="AI111">
        <f t="shared" si="8"/>
        <v>101</v>
      </c>
      <c r="AJ111">
        <f t="shared" si="8"/>
        <v>101</v>
      </c>
      <c r="AK111">
        <f t="shared" si="8"/>
        <v>101</v>
      </c>
      <c r="AL111">
        <f t="shared" si="8"/>
        <v>101</v>
      </c>
      <c r="AM111">
        <f t="shared" si="8"/>
        <v>102</v>
      </c>
      <c r="AN111">
        <f t="shared" si="8"/>
        <v>103</v>
      </c>
      <c r="AO111">
        <f t="shared" si="8"/>
        <v>107</v>
      </c>
      <c r="AP111">
        <f t="shared" si="8"/>
        <v>108</v>
      </c>
      <c r="AQ111">
        <f t="shared" si="8"/>
        <v>107</v>
      </c>
      <c r="AR111">
        <f t="shared" si="8"/>
        <v>108</v>
      </c>
      <c r="AS111">
        <f t="shared" si="8"/>
        <v>108</v>
      </c>
      <c r="AT111">
        <f t="shared" si="8"/>
        <v>108</v>
      </c>
      <c r="AU111">
        <f t="shared" si="8"/>
        <v>107</v>
      </c>
      <c r="AV111">
        <f t="shared" si="8"/>
        <v>108</v>
      </c>
      <c r="AW111">
        <f t="shared" si="8"/>
        <v>107</v>
      </c>
      <c r="AX111">
        <f t="shared" si="8"/>
        <v>108</v>
      </c>
      <c r="AY111">
        <f t="shared" si="8"/>
        <v>108</v>
      </c>
      <c r="AZ111">
        <f t="shared" si="8"/>
        <v>108</v>
      </c>
      <c r="BA111">
        <f t="shared" si="8"/>
        <v>108</v>
      </c>
      <c r="BB111">
        <f t="shared" si="8"/>
        <v>108</v>
      </c>
      <c r="BC111">
        <f t="shared" si="8"/>
        <v>108</v>
      </c>
      <c r="BD111">
        <f t="shared" si="8"/>
        <v>107</v>
      </c>
      <c r="BE111">
        <f t="shared" si="8"/>
        <v>108</v>
      </c>
      <c r="BF111">
        <f t="shared" si="8"/>
        <v>107</v>
      </c>
      <c r="BG111">
        <f t="shared" si="8"/>
        <v>107</v>
      </c>
      <c r="BH111">
        <f t="shared" si="8"/>
        <v>107</v>
      </c>
      <c r="BI111">
        <f t="shared" si="8"/>
        <v>107</v>
      </c>
      <c r="BJ111">
        <f t="shared" si="8"/>
        <v>107</v>
      </c>
      <c r="BK111">
        <f t="shared" si="8"/>
        <v>107</v>
      </c>
      <c r="BL111">
        <f t="shared" si="8"/>
        <v>107</v>
      </c>
      <c r="BM111">
        <f t="shared" si="7"/>
        <v>107</v>
      </c>
      <c r="BN111">
        <f t="shared" si="7"/>
        <v>107</v>
      </c>
      <c r="BO111">
        <f t="shared" si="7"/>
        <v>107</v>
      </c>
      <c r="BP111">
        <f t="shared" si="7"/>
        <v>107</v>
      </c>
    </row>
    <row r="112" spans="1:76" x14ac:dyDescent="0.25">
      <c r="A112">
        <f t="shared" si="8"/>
        <v>0</v>
      </c>
      <c r="B112">
        <f t="shared" si="8"/>
        <v>0</v>
      </c>
      <c r="C112">
        <f t="shared" si="8"/>
        <v>0</v>
      </c>
      <c r="D112">
        <f t="shared" si="8"/>
        <v>0</v>
      </c>
      <c r="E112">
        <f t="shared" si="8"/>
        <v>0</v>
      </c>
      <c r="F112">
        <f t="shared" si="8"/>
        <v>0</v>
      </c>
      <c r="G112">
        <f t="shared" si="8"/>
        <v>0</v>
      </c>
      <c r="H112">
        <f t="shared" si="8"/>
        <v>0</v>
      </c>
      <c r="I112">
        <f t="shared" si="8"/>
        <v>2</v>
      </c>
      <c r="J112">
        <f t="shared" si="8"/>
        <v>8</v>
      </c>
      <c r="K112">
        <f t="shared" si="8"/>
        <v>13</v>
      </c>
      <c r="L112">
        <f t="shared" si="8"/>
        <v>31</v>
      </c>
      <c r="M112">
        <f t="shared" si="8"/>
        <v>41</v>
      </c>
      <c r="N112">
        <f t="shared" si="8"/>
        <v>51</v>
      </c>
      <c r="O112">
        <f t="shared" si="8"/>
        <v>63</v>
      </c>
      <c r="P112">
        <f t="shared" si="8"/>
        <v>75</v>
      </c>
      <c r="Q112">
        <f t="shared" si="8"/>
        <v>82</v>
      </c>
      <c r="R112">
        <f t="shared" si="8"/>
        <v>83</v>
      </c>
      <c r="S112">
        <f t="shared" si="8"/>
        <v>86</v>
      </c>
      <c r="T112">
        <f t="shared" si="8"/>
        <v>89</v>
      </c>
      <c r="U112">
        <f t="shared" si="8"/>
        <v>91</v>
      </c>
      <c r="V112">
        <f t="shared" si="8"/>
        <v>95</v>
      </c>
      <c r="W112">
        <f t="shared" si="8"/>
        <v>95</v>
      </c>
      <c r="X112">
        <f t="shared" si="8"/>
        <v>99</v>
      </c>
      <c r="Y112">
        <f t="shared" si="8"/>
        <v>104</v>
      </c>
      <c r="Z112">
        <f t="shared" si="8"/>
        <v>105</v>
      </c>
      <c r="AA112">
        <f t="shared" si="8"/>
        <v>105</v>
      </c>
      <c r="AB112">
        <f t="shared" si="8"/>
        <v>105</v>
      </c>
      <c r="AC112">
        <f t="shared" si="8"/>
        <v>105</v>
      </c>
      <c r="AD112">
        <f t="shared" si="8"/>
        <v>105</v>
      </c>
      <c r="AE112">
        <f t="shared" si="8"/>
        <v>105</v>
      </c>
      <c r="AF112">
        <f t="shared" si="8"/>
        <v>105</v>
      </c>
      <c r="AG112">
        <f t="shared" si="8"/>
        <v>105</v>
      </c>
      <c r="AH112">
        <f t="shared" si="8"/>
        <v>105</v>
      </c>
      <c r="AI112">
        <f t="shared" si="8"/>
        <v>105</v>
      </c>
      <c r="AJ112">
        <f t="shared" si="8"/>
        <v>105</v>
      </c>
      <c r="AK112">
        <f t="shared" si="8"/>
        <v>105</v>
      </c>
      <c r="AL112">
        <f t="shared" si="8"/>
        <v>105</v>
      </c>
      <c r="AM112">
        <f t="shared" si="8"/>
        <v>105</v>
      </c>
      <c r="AN112">
        <f t="shared" si="8"/>
        <v>105</v>
      </c>
      <c r="AO112">
        <f t="shared" si="8"/>
        <v>105</v>
      </c>
      <c r="AP112">
        <f t="shared" si="8"/>
        <v>105</v>
      </c>
      <c r="AQ112">
        <f t="shared" si="8"/>
        <v>105</v>
      </c>
      <c r="AR112">
        <f t="shared" si="8"/>
        <v>105</v>
      </c>
      <c r="AS112">
        <f t="shared" si="8"/>
        <v>105</v>
      </c>
      <c r="AT112">
        <f t="shared" si="8"/>
        <v>105</v>
      </c>
      <c r="AU112">
        <f t="shared" si="8"/>
        <v>105</v>
      </c>
      <c r="AV112">
        <f t="shared" si="8"/>
        <v>105</v>
      </c>
      <c r="AW112">
        <f t="shared" si="8"/>
        <v>105</v>
      </c>
      <c r="AX112">
        <f t="shared" si="8"/>
        <v>105</v>
      </c>
      <c r="AY112">
        <f t="shared" si="8"/>
        <v>105</v>
      </c>
      <c r="AZ112">
        <f t="shared" si="8"/>
        <v>105</v>
      </c>
      <c r="BA112">
        <f t="shared" si="8"/>
        <v>105</v>
      </c>
      <c r="BB112">
        <f t="shared" si="8"/>
        <v>105</v>
      </c>
      <c r="BC112">
        <f t="shared" si="8"/>
        <v>105</v>
      </c>
      <c r="BD112">
        <f t="shared" si="8"/>
        <v>105</v>
      </c>
      <c r="BE112">
        <f t="shared" si="8"/>
        <v>105</v>
      </c>
      <c r="BF112">
        <f t="shared" si="8"/>
        <v>105</v>
      </c>
      <c r="BG112">
        <f t="shared" si="8"/>
        <v>105</v>
      </c>
      <c r="BH112">
        <f t="shared" si="8"/>
        <v>105</v>
      </c>
      <c r="BI112">
        <f t="shared" si="8"/>
        <v>105</v>
      </c>
      <c r="BJ112">
        <f t="shared" si="8"/>
        <v>105</v>
      </c>
      <c r="BK112">
        <f t="shared" si="8"/>
        <v>105</v>
      </c>
      <c r="BL112">
        <f t="shared" si="8"/>
        <v>105</v>
      </c>
      <c r="BM112">
        <f t="shared" si="7"/>
        <v>105</v>
      </c>
      <c r="BN112">
        <f t="shared" si="7"/>
        <v>105</v>
      </c>
      <c r="BO112">
        <f t="shared" si="7"/>
        <v>105</v>
      </c>
      <c r="BP112">
        <f t="shared" si="7"/>
        <v>105</v>
      </c>
    </row>
    <row r="113" spans="1:68" x14ac:dyDescent="0.25">
      <c r="A113">
        <f t="shared" si="8"/>
        <v>0</v>
      </c>
      <c r="B113">
        <f t="shared" si="8"/>
        <v>0</v>
      </c>
      <c r="C113">
        <f t="shared" si="8"/>
        <v>0</v>
      </c>
      <c r="D113">
        <f t="shared" si="8"/>
        <v>0</v>
      </c>
      <c r="E113">
        <f t="shared" si="8"/>
        <v>0</v>
      </c>
      <c r="F113">
        <f t="shared" si="8"/>
        <v>0</v>
      </c>
      <c r="G113">
        <f t="shared" si="8"/>
        <v>0</v>
      </c>
      <c r="H113">
        <f t="shared" si="8"/>
        <v>0</v>
      </c>
      <c r="I113">
        <f t="shared" si="8"/>
        <v>4</v>
      </c>
      <c r="J113">
        <f t="shared" si="8"/>
        <v>17</v>
      </c>
      <c r="K113">
        <f t="shared" si="8"/>
        <v>22</v>
      </c>
      <c r="L113">
        <f t="shared" si="8"/>
        <v>42</v>
      </c>
      <c r="M113">
        <f t="shared" si="8"/>
        <v>51</v>
      </c>
      <c r="N113">
        <f t="shared" si="8"/>
        <v>59</v>
      </c>
      <c r="O113">
        <f t="shared" si="8"/>
        <v>70</v>
      </c>
      <c r="P113">
        <f t="shared" si="8"/>
        <v>76</v>
      </c>
      <c r="Q113">
        <f t="shared" si="8"/>
        <v>76</v>
      </c>
      <c r="R113">
        <f t="shared" si="8"/>
        <v>82</v>
      </c>
      <c r="S113">
        <f t="shared" si="8"/>
        <v>84</v>
      </c>
      <c r="T113">
        <f t="shared" si="8"/>
        <v>93</v>
      </c>
      <c r="U113">
        <f t="shared" si="8"/>
        <v>95</v>
      </c>
      <c r="V113">
        <f t="shared" si="8"/>
        <v>96</v>
      </c>
      <c r="W113">
        <f t="shared" si="8"/>
        <v>96</v>
      </c>
      <c r="X113">
        <f t="shared" si="8"/>
        <v>101</v>
      </c>
      <c r="Y113">
        <f t="shared" si="8"/>
        <v>102</v>
      </c>
      <c r="Z113">
        <f t="shared" si="8"/>
        <v>103</v>
      </c>
      <c r="AA113">
        <f t="shared" si="8"/>
        <v>103</v>
      </c>
      <c r="AB113">
        <f t="shared" si="8"/>
        <v>103</v>
      </c>
      <c r="AC113">
        <f t="shared" si="8"/>
        <v>103</v>
      </c>
      <c r="AD113">
        <f t="shared" si="8"/>
        <v>103</v>
      </c>
      <c r="AE113">
        <f t="shared" si="8"/>
        <v>103</v>
      </c>
      <c r="AF113">
        <f t="shared" si="8"/>
        <v>103</v>
      </c>
      <c r="AG113">
        <f t="shared" si="8"/>
        <v>102</v>
      </c>
      <c r="AH113">
        <f t="shared" si="8"/>
        <v>103</v>
      </c>
      <c r="AI113">
        <f t="shared" si="8"/>
        <v>103</v>
      </c>
      <c r="AJ113">
        <f t="shared" si="8"/>
        <v>103</v>
      </c>
      <c r="AK113">
        <f t="shared" si="8"/>
        <v>104</v>
      </c>
      <c r="AL113">
        <f t="shared" si="8"/>
        <v>104</v>
      </c>
      <c r="AM113">
        <f t="shared" si="8"/>
        <v>104</v>
      </c>
      <c r="AN113">
        <f t="shared" si="8"/>
        <v>104</v>
      </c>
      <c r="AO113">
        <f t="shared" si="8"/>
        <v>104</v>
      </c>
      <c r="AP113">
        <f t="shared" si="8"/>
        <v>104</v>
      </c>
      <c r="AQ113">
        <f t="shared" si="8"/>
        <v>105</v>
      </c>
      <c r="AR113">
        <f t="shared" si="8"/>
        <v>105</v>
      </c>
      <c r="AS113">
        <f t="shared" si="8"/>
        <v>105</v>
      </c>
      <c r="AT113">
        <f t="shared" si="8"/>
        <v>105</v>
      </c>
      <c r="AU113">
        <f t="shared" si="8"/>
        <v>105</v>
      </c>
      <c r="AV113">
        <f t="shared" si="8"/>
        <v>105</v>
      </c>
      <c r="AW113">
        <f t="shared" si="8"/>
        <v>105</v>
      </c>
      <c r="AX113">
        <f t="shared" si="8"/>
        <v>106</v>
      </c>
      <c r="AY113">
        <f t="shared" si="8"/>
        <v>109</v>
      </c>
      <c r="AZ113">
        <f t="shared" si="8"/>
        <v>109</v>
      </c>
      <c r="BA113">
        <f t="shared" si="8"/>
        <v>109</v>
      </c>
      <c r="BB113">
        <f t="shared" si="8"/>
        <v>109</v>
      </c>
      <c r="BC113">
        <f t="shared" si="8"/>
        <v>109</v>
      </c>
      <c r="BD113">
        <f t="shared" si="8"/>
        <v>109</v>
      </c>
      <c r="BE113">
        <f t="shared" si="8"/>
        <v>109</v>
      </c>
      <c r="BF113">
        <f t="shared" si="8"/>
        <v>109</v>
      </c>
      <c r="BG113">
        <f t="shared" si="8"/>
        <v>109</v>
      </c>
      <c r="BH113">
        <f t="shared" si="8"/>
        <v>109</v>
      </c>
      <c r="BI113">
        <f t="shared" si="8"/>
        <v>109</v>
      </c>
      <c r="BJ113">
        <f t="shared" si="8"/>
        <v>109</v>
      </c>
      <c r="BK113">
        <f t="shared" si="8"/>
        <v>109</v>
      </c>
      <c r="BL113">
        <f t="shared" si="8"/>
        <v>109</v>
      </c>
      <c r="BM113">
        <f t="shared" si="7"/>
        <v>109</v>
      </c>
      <c r="BN113">
        <f t="shared" si="7"/>
        <v>109</v>
      </c>
      <c r="BO113">
        <f t="shared" si="7"/>
        <v>109</v>
      </c>
      <c r="BP113">
        <f t="shared" si="7"/>
        <v>109</v>
      </c>
    </row>
    <row r="114" spans="1:68" x14ac:dyDescent="0.25">
      <c r="A114">
        <f t="shared" si="8"/>
        <v>0</v>
      </c>
      <c r="B114">
        <f t="shared" si="8"/>
        <v>0</v>
      </c>
      <c r="C114">
        <f t="shared" si="8"/>
        <v>0</v>
      </c>
      <c r="D114">
        <f t="shared" si="8"/>
        <v>0</v>
      </c>
      <c r="E114">
        <f t="shared" si="8"/>
        <v>0</v>
      </c>
      <c r="F114">
        <f t="shared" si="8"/>
        <v>0</v>
      </c>
      <c r="G114">
        <f t="shared" si="8"/>
        <v>0</v>
      </c>
      <c r="H114">
        <f t="shared" si="8"/>
        <v>0</v>
      </c>
      <c r="I114">
        <f t="shared" si="8"/>
        <v>2</v>
      </c>
      <c r="J114">
        <f t="shared" si="8"/>
        <v>19</v>
      </c>
      <c r="K114">
        <f t="shared" si="8"/>
        <v>24</v>
      </c>
      <c r="L114">
        <f t="shared" si="8"/>
        <v>34</v>
      </c>
      <c r="M114">
        <f t="shared" si="8"/>
        <v>42</v>
      </c>
      <c r="N114">
        <f t="shared" si="8"/>
        <v>51</v>
      </c>
      <c r="O114">
        <f t="shared" si="8"/>
        <v>60</v>
      </c>
      <c r="P114">
        <f t="shared" si="8"/>
        <v>73</v>
      </c>
      <c r="Q114">
        <f t="shared" si="8"/>
        <v>78</v>
      </c>
      <c r="R114">
        <f t="shared" si="8"/>
        <v>84</v>
      </c>
      <c r="S114">
        <f t="shared" si="8"/>
        <v>83</v>
      </c>
      <c r="T114">
        <f t="shared" si="8"/>
        <v>90</v>
      </c>
      <c r="U114">
        <f t="shared" si="8"/>
        <v>92</v>
      </c>
      <c r="V114">
        <f t="shared" si="8"/>
        <v>97</v>
      </c>
      <c r="W114">
        <f t="shared" si="8"/>
        <v>98</v>
      </c>
      <c r="X114">
        <f t="shared" si="8"/>
        <v>99</v>
      </c>
      <c r="Y114">
        <f t="shared" si="8"/>
        <v>100</v>
      </c>
      <c r="Z114">
        <f t="shared" si="8"/>
        <v>100</v>
      </c>
      <c r="AA114">
        <f t="shared" si="8"/>
        <v>100</v>
      </c>
      <c r="AB114">
        <f t="shared" si="8"/>
        <v>101</v>
      </c>
      <c r="AC114">
        <f t="shared" si="8"/>
        <v>105</v>
      </c>
      <c r="AD114">
        <f t="shared" si="8"/>
        <v>104</v>
      </c>
      <c r="AE114">
        <f t="shared" si="8"/>
        <v>105</v>
      </c>
      <c r="AF114">
        <f t="shared" si="8"/>
        <v>105</v>
      </c>
      <c r="AG114">
        <f t="shared" si="8"/>
        <v>105</v>
      </c>
      <c r="AH114">
        <f t="shared" si="8"/>
        <v>105</v>
      </c>
      <c r="AI114">
        <f t="shared" si="8"/>
        <v>105</v>
      </c>
      <c r="AJ114">
        <f t="shared" si="8"/>
        <v>105</v>
      </c>
      <c r="AK114">
        <f t="shared" si="8"/>
        <v>105</v>
      </c>
      <c r="AL114">
        <f t="shared" si="8"/>
        <v>105</v>
      </c>
      <c r="AM114">
        <f t="shared" si="8"/>
        <v>105</v>
      </c>
      <c r="AN114">
        <f t="shared" si="8"/>
        <v>105</v>
      </c>
      <c r="AO114">
        <f t="shared" si="8"/>
        <v>105</v>
      </c>
      <c r="AP114">
        <f t="shared" si="8"/>
        <v>105</v>
      </c>
      <c r="AQ114">
        <f t="shared" si="8"/>
        <v>105</v>
      </c>
      <c r="AR114">
        <f t="shared" si="8"/>
        <v>105</v>
      </c>
      <c r="AS114">
        <f t="shared" si="8"/>
        <v>105</v>
      </c>
      <c r="AT114">
        <f t="shared" si="8"/>
        <v>105</v>
      </c>
      <c r="AU114">
        <f t="shared" si="8"/>
        <v>105</v>
      </c>
      <c r="AV114">
        <f t="shared" si="8"/>
        <v>105</v>
      </c>
      <c r="AW114">
        <f t="shared" si="8"/>
        <v>105</v>
      </c>
      <c r="AX114">
        <f t="shared" si="8"/>
        <v>105</v>
      </c>
      <c r="AY114">
        <f t="shared" si="8"/>
        <v>105</v>
      </c>
      <c r="AZ114">
        <f t="shared" si="8"/>
        <v>105</v>
      </c>
      <c r="BA114">
        <f t="shared" si="8"/>
        <v>105</v>
      </c>
      <c r="BB114">
        <f t="shared" si="8"/>
        <v>105</v>
      </c>
      <c r="BC114">
        <f t="shared" si="8"/>
        <v>105</v>
      </c>
      <c r="BD114">
        <f t="shared" si="8"/>
        <v>105</v>
      </c>
      <c r="BE114">
        <f t="shared" si="8"/>
        <v>105</v>
      </c>
      <c r="BF114">
        <f t="shared" si="8"/>
        <v>105</v>
      </c>
      <c r="BG114">
        <f t="shared" si="8"/>
        <v>105</v>
      </c>
      <c r="BH114">
        <f t="shared" si="8"/>
        <v>105</v>
      </c>
      <c r="BI114">
        <f t="shared" si="8"/>
        <v>105</v>
      </c>
      <c r="BJ114">
        <f t="shared" si="8"/>
        <v>105</v>
      </c>
      <c r="BK114">
        <f t="shared" si="8"/>
        <v>105</v>
      </c>
      <c r="BL114">
        <f t="shared" ref="BL114:BP117" si="9">ABS(BL13)</f>
        <v>105</v>
      </c>
      <c r="BM114">
        <f t="shared" si="9"/>
        <v>105</v>
      </c>
      <c r="BN114">
        <f t="shared" si="9"/>
        <v>105</v>
      </c>
      <c r="BO114">
        <f t="shared" si="9"/>
        <v>105</v>
      </c>
      <c r="BP114">
        <f t="shared" si="9"/>
        <v>105</v>
      </c>
    </row>
    <row r="115" spans="1:68" x14ac:dyDescent="0.25">
      <c r="A115">
        <f t="shared" ref="A115:BL118" si="10">ABS(A14)</f>
        <v>0</v>
      </c>
      <c r="B115">
        <f t="shared" si="10"/>
        <v>0</v>
      </c>
      <c r="C115">
        <f t="shared" si="10"/>
        <v>0</v>
      </c>
      <c r="D115">
        <f t="shared" si="10"/>
        <v>0</v>
      </c>
      <c r="E115">
        <f t="shared" si="10"/>
        <v>0</v>
      </c>
      <c r="F115">
        <f t="shared" si="10"/>
        <v>0</v>
      </c>
      <c r="G115">
        <f t="shared" si="10"/>
        <v>0</v>
      </c>
      <c r="H115">
        <f t="shared" si="10"/>
        <v>0</v>
      </c>
      <c r="I115">
        <f t="shared" si="10"/>
        <v>3</v>
      </c>
      <c r="J115">
        <f t="shared" si="10"/>
        <v>16</v>
      </c>
      <c r="K115">
        <f t="shared" si="10"/>
        <v>23</v>
      </c>
      <c r="L115">
        <f t="shared" si="10"/>
        <v>42</v>
      </c>
      <c r="M115">
        <f t="shared" si="10"/>
        <v>51</v>
      </c>
      <c r="N115">
        <f t="shared" si="10"/>
        <v>61</v>
      </c>
      <c r="O115">
        <f t="shared" si="10"/>
        <v>66</v>
      </c>
      <c r="P115">
        <f t="shared" si="10"/>
        <v>73</v>
      </c>
      <c r="Q115">
        <f t="shared" si="10"/>
        <v>77</v>
      </c>
      <c r="R115">
        <f t="shared" si="10"/>
        <v>86</v>
      </c>
      <c r="S115">
        <f t="shared" si="10"/>
        <v>89</v>
      </c>
      <c r="T115">
        <f t="shared" si="10"/>
        <v>92</v>
      </c>
      <c r="U115">
        <f t="shared" si="10"/>
        <v>93</v>
      </c>
      <c r="V115">
        <f t="shared" si="10"/>
        <v>97</v>
      </c>
      <c r="W115">
        <f t="shared" si="10"/>
        <v>101</v>
      </c>
      <c r="X115">
        <f t="shared" si="10"/>
        <v>104</v>
      </c>
      <c r="Y115">
        <f t="shared" si="10"/>
        <v>108</v>
      </c>
      <c r="Z115">
        <f t="shared" si="10"/>
        <v>107</v>
      </c>
      <c r="AA115">
        <f t="shared" si="10"/>
        <v>108</v>
      </c>
      <c r="AB115">
        <f t="shared" si="10"/>
        <v>108</v>
      </c>
      <c r="AC115">
        <f t="shared" si="10"/>
        <v>108</v>
      </c>
      <c r="AD115">
        <f t="shared" si="10"/>
        <v>107</v>
      </c>
      <c r="AE115">
        <f t="shared" si="10"/>
        <v>108</v>
      </c>
      <c r="AF115">
        <f t="shared" si="10"/>
        <v>108</v>
      </c>
      <c r="AG115">
        <f t="shared" si="10"/>
        <v>107</v>
      </c>
      <c r="AH115">
        <f t="shared" si="10"/>
        <v>108</v>
      </c>
      <c r="AI115">
        <f t="shared" si="10"/>
        <v>108</v>
      </c>
      <c r="AJ115">
        <f t="shared" si="10"/>
        <v>108</v>
      </c>
      <c r="AK115">
        <f t="shared" si="10"/>
        <v>108</v>
      </c>
      <c r="AL115">
        <f t="shared" si="10"/>
        <v>108</v>
      </c>
      <c r="AM115">
        <f t="shared" si="10"/>
        <v>108</v>
      </c>
      <c r="AN115">
        <f t="shared" si="10"/>
        <v>108</v>
      </c>
      <c r="AO115">
        <f t="shared" si="10"/>
        <v>108</v>
      </c>
      <c r="AP115">
        <f t="shared" si="10"/>
        <v>108</v>
      </c>
      <c r="AQ115">
        <f t="shared" si="10"/>
        <v>108</v>
      </c>
      <c r="AR115">
        <f t="shared" si="10"/>
        <v>107</v>
      </c>
      <c r="AS115">
        <f t="shared" si="10"/>
        <v>108</v>
      </c>
      <c r="AT115">
        <f t="shared" si="10"/>
        <v>108</v>
      </c>
      <c r="AU115">
        <f t="shared" si="10"/>
        <v>108</v>
      </c>
      <c r="AV115">
        <f t="shared" si="10"/>
        <v>108</v>
      </c>
      <c r="AW115">
        <f t="shared" si="10"/>
        <v>108</v>
      </c>
      <c r="AX115">
        <f t="shared" si="10"/>
        <v>108</v>
      </c>
      <c r="AY115">
        <f t="shared" si="10"/>
        <v>108</v>
      </c>
      <c r="AZ115">
        <f t="shared" si="10"/>
        <v>108</v>
      </c>
      <c r="BA115">
        <f t="shared" si="10"/>
        <v>107</v>
      </c>
      <c r="BB115">
        <f t="shared" si="10"/>
        <v>107</v>
      </c>
      <c r="BC115">
        <f t="shared" si="10"/>
        <v>108</v>
      </c>
      <c r="BD115">
        <f t="shared" si="10"/>
        <v>108</v>
      </c>
      <c r="BE115">
        <f t="shared" si="10"/>
        <v>107</v>
      </c>
      <c r="BF115">
        <f t="shared" si="10"/>
        <v>107</v>
      </c>
      <c r="BG115">
        <f t="shared" si="10"/>
        <v>107</v>
      </c>
      <c r="BH115">
        <f t="shared" si="10"/>
        <v>107</v>
      </c>
      <c r="BI115">
        <f t="shared" si="10"/>
        <v>107</v>
      </c>
      <c r="BJ115">
        <f t="shared" si="10"/>
        <v>107</v>
      </c>
      <c r="BK115">
        <f t="shared" si="10"/>
        <v>107</v>
      </c>
      <c r="BL115">
        <f t="shared" si="10"/>
        <v>107</v>
      </c>
      <c r="BM115">
        <f t="shared" si="9"/>
        <v>107</v>
      </c>
      <c r="BN115">
        <f t="shared" si="9"/>
        <v>107</v>
      </c>
      <c r="BO115">
        <f t="shared" si="9"/>
        <v>107</v>
      </c>
      <c r="BP115">
        <f t="shared" si="9"/>
        <v>107</v>
      </c>
    </row>
    <row r="116" spans="1:68" x14ac:dyDescent="0.25">
      <c r="A116">
        <f t="shared" si="10"/>
        <v>0</v>
      </c>
      <c r="B116">
        <f t="shared" si="10"/>
        <v>0</v>
      </c>
      <c r="C116">
        <f t="shared" si="10"/>
        <v>0</v>
      </c>
      <c r="D116">
        <f t="shared" si="10"/>
        <v>0</v>
      </c>
      <c r="E116">
        <f t="shared" si="10"/>
        <v>0</v>
      </c>
      <c r="F116">
        <f t="shared" si="10"/>
        <v>0</v>
      </c>
      <c r="G116">
        <f t="shared" si="10"/>
        <v>0</v>
      </c>
      <c r="H116">
        <f t="shared" si="10"/>
        <v>0</v>
      </c>
      <c r="I116">
        <f t="shared" si="10"/>
        <v>1</v>
      </c>
      <c r="J116">
        <f t="shared" si="10"/>
        <v>14</v>
      </c>
      <c r="K116">
        <f t="shared" si="10"/>
        <v>21</v>
      </c>
      <c r="L116">
        <f t="shared" si="10"/>
        <v>28</v>
      </c>
      <c r="M116">
        <f t="shared" si="10"/>
        <v>38</v>
      </c>
      <c r="N116">
        <f t="shared" si="10"/>
        <v>48</v>
      </c>
      <c r="O116">
        <f t="shared" si="10"/>
        <v>68</v>
      </c>
      <c r="P116">
        <f t="shared" si="10"/>
        <v>77</v>
      </c>
      <c r="Q116">
        <f t="shared" si="10"/>
        <v>83</v>
      </c>
      <c r="R116">
        <f t="shared" si="10"/>
        <v>83</v>
      </c>
      <c r="S116">
        <f t="shared" si="10"/>
        <v>85</v>
      </c>
      <c r="T116">
        <f t="shared" si="10"/>
        <v>88</v>
      </c>
      <c r="U116">
        <f t="shared" si="10"/>
        <v>90</v>
      </c>
      <c r="V116">
        <f t="shared" si="10"/>
        <v>95</v>
      </c>
      <c r="W116">
        <f t="shared" si="10"/>
        <v>98</v>
      </c>
      <c r="X116">
        <f t="shared" si="10"/>
        <v>102</v>
      </c>
      <c r="Y116">
        <f t="shared" si="10"/>
        <v>102</v>
      </c>
      <c r="Z116">
        <f t="shared" si="10"/>
        <v>102</v>
      </c>
      <c r="AA116">
        <f t="shared" si="10"/>
        <v>102</v>
      </c>
      <c r="AB116">
        <f t="shared" si="10"/>
        <v>102</v>
      </c>
      <c r="AC116">
        <f t="shared" si="10"/>
        <v>102</v>
      </c>
      <c r="AD116">
        <f t="shared" si="10"/>
        <v>102</v>
      </c>
      <c r="AE116">
        <f t="shared" si="10"/>
        <v>102</v>
      </c>
      <c r="AF116">
        <f t="shared" si="10"/>
        <v>102</v>
      </c>
      <c r="AG116">
        <f t="shared" si="10"/>
        <v>102</v>
      </c>
      <c r="AH116">
        <f t="shared" si="10"/>
        <v>102</v>
      </c>
      <c r="AI116">
        <f t="shared" si="10"/>
        <v>102</v>
      </c>
      <c r="AJ116">
        <f t="shared" si="10"/>
        <v>102</v>
      </c>
      <c r="AK116">
        <f t="shared" si="10"/>
        <v>102</v>
      </c>
      <c r="AL116">
        <f t="shared" si="10"/>
        <v>102</v>
      </c>
      <c r="AM116">
        <f t="shared" si="10"/>
        <v>102</v>
      </c>
      <c r="AN116">
        <f t="shared" si="10"/>
        <v>102</v>
      </c>
      <c r="AO116">
        <f t="shared" si="10"/>
        <v>106</v>
      </c>
      <c r="AP116">
        <f t="shared" si="10"/>
        <v>108</v>
      </c>
      <c r="AQ116">
        <f t="shared" si="10"/>
        <v>108</v>
      </c>
      <c r="AR116">
        <f t="shared" si="10"/>
        <v>108</v>
      </c>
      <c r="AS116">
        <f t="shared" si="10"/>
        <v>108</v>
      </c>
      <c r="AT116">
        <f t="shared" si="10"/>
        <v>108</v>
      </c>
      <c r="AU116">
        <f t="shared" si="10"/>
        <v>108</v>
      </c>
      <c r="AV116">
        <f t="shared" si="10"/>
        <v>108</v>
      </c>
      <c r="AW116">
        <f t="shared" si="10"/>
        <v>108</v>
      </c>
      <c r="AX116">
        <f t="shared" si="10"/>
        <v>108</v>
      </c>
      <c r="AY116">
        <f t="shared" si="10"/>
        <v>108</v>
      </c>
      <c r="AZ116">
        <f t="shared" si="10"/>
        <v>108</v>
      </c>
      <c r="BA116">
        <f t="shared" si="10"/>
        <v>108</v>
      </c>
      <c r="BB116">
        <f t="shared" si="10"/>
        <v>108</v>
      </c>
      <c r="BC116">
        <f t="shared" si="10"/>
        <v>108</v>
      </c>
      <c r="BD116">
        <f t="shared" si="10"/>
        <v>108</v>
      </c>
      <c r="BE116">
        <f t="shared" si="10"/>
        <v>108</v>
      </c>
      <c r="BF116">
        <f t="shared" si="10"/>
        <v>108</v>
      </c>
      <c r="BG116">
        <f t="shared" si="10"/>
        <v>108</v>
      </c>
      <c r="BH116">
        <f t="shared" si="10"/>
        <v>108</v>
      </c>
      <c r="BI116">
        <f t="shared" si="10"/>
        <v>108</v>
      </c>
      <c r="BJ116">
        <f t="shared" si="10"/>
        <v>108</v>
      </c>
      <c r="BK116">
        <f t="shared" si="10"/>
        <v>108</v>
      </c>
      <c r="BL116">
        <f t="shared" si="10"/>
        <v>108</v>
      </c>
      <c r="BM116">
        <f t="shared" si="9"/>
        <v>108</v>
      </c>
      <c r="BN116">
        <f t="shared" si="9"/>
        <v>108</v>
      </c>
      <c r="BO116">
        <f t="shared" si="9"/>
        <v>108</v>
      </c>
      <c r="BP116">
        <f t="shared" si="9"/>
        <v>108</v>
      </c>
    </row>
    <row r="117" spans="1:68" x14ac:dyDescent="0.25">
      <c r="A117">
        <f t="shared" si="10"/>
        <v>0</v>
      </c>
      <c r="B117">
        <f t="shared" si="10"/>
        <v>0</v>
      </c>
      <c r="C117">
        <f t="shared" si="10"/>
        <v>0</v>
      </c>
      <c r="D117">
        <f t="shared" si="10"/>
        <v>0</v>
      </c>
      <c r="E117">
        <f t="shared" si="10"/>
        <v>0</v>
      </c>
      <c r="F117">
        <f t="shared" si="10"/>
        <v>0</v>
      </c>
      <c r="G117">
        <f t="shared" si="10"/>
        <v>0</v>
      </c>
      <c r="H117">
        <f t="shared" si="10"/>
        <v>0</v>
      </c>
      <c r="I117">
        <f t="shared" si="10"/>
        <v>2</v>
      </c>
      <c r="J117">
        <f t="shared" si="10"/>
        <v>5</v>
      </c>
      <c r="K117">
        <f t="shared" si="10"/>
        <v>10</v>
      </c>
      <c r="L117">
        <f t="shared" si="10"/>
        <v>30</v>
      </c>
      <c r="M117">
        <f t="shared" si="10"/>
        <v>42</v>
      </c>
      <c r="N117">
        <f t="shared" si="10"/>
        <v>53</v>
      </c>
      <c r="O117">
        <f t="shared" si="10"/>
        <v>61</v>
      </c>
      <c r="P117">
        <f t="shared" si="10"/>
        <v>65</v>
      </c>
      <c r="Q117">
        <f t="shared" si="10"/>
        <v>74</v>
      </c>
      <c r="R117">
        <f t="shared" si="10"/>
        <v>84</v>
      </c>
      <c r="S117">
        <f t="shared" si="10"/>
        <v>85</v>
      </c>
      <c r="T117">
        <f t="shared" si="10"/>
        <v>91</v>
      </c>
      <c r="U117">
        <f t="shared" si="10"/>
        <v>93</v>
      </c>
      <c r="V117">
        <f t="shared" si="10"/>
        <v>98</v>
      </c>
      <c r="W117">
        <f t="shared" si="10"/>
        <v>102</v>
      </c>
      <c r="X117">
        <f t="shared" si="10"/>
        <v>102</v>
      </c>
      <c r="Y117">
        <f t="shared" si="10"/>
        <v>102</v>
      </c>
      <c r="Z117">
        <f t="shared" si="10"/>
        <v>102</v>
      </c>
      <c r="AA117">
        <f t="shared" si="10"/>
        <v>102</v>
      </c>
      <c r="AB117">
        <f t="shared" si="10"/>
        <v>102</v>
      </c>
      <c r="AC117">
        <f t="shared" si="10"/>
        <v>103</v>
      </c>
      <c r="AD117">
        <f t="shared" si="10"/>
        <v>103</v>
      </c>
      <c r="AE117">
        <f t="shared" si="10"/>
        <v>104</v>
      </c>
      <c r="AF117">
        <f t="shared" si="10"/>
        <v>104</v>
      </c>
      <c r="AG117">
        <f t="shared" si="10"/>
        <v>104</v>
      </c>
      <c r="AH117">
        <f t="shared" si="10"/>
        <v>104</v>
      </c>
      <c r="AI117">
        <f t="shared" si="10"/>
        <v>105</v>
      </c>
      <c r="AJ117">
        <f t="shared" si="10"/>
        <v>105</v>
      </c>
      <c r="AK117">
        <f t="shared" si="10"/>
        <v>105</v>
      </c>
      <c r="AL117">
        <f t="shared" si="10"/>
        <v>105</v>
      </c>
      <c r="AM117">
        <f t="shared" si="10"/>
        <v>105</v>
      </c>
      <c r="AN117">
        <f t="shared" si="10"/>
        <v>105</v>
      </c>
      <c r="AO117">
        <f t="shared" si="10"/>
        <v>105</v>
      </c>
      <c r="AP117">
        <f t="shared" si="10"/>
        <v>105</v>
      </c>
      <c r="AQ117">
        <f t="shared" si="10"/>
        <v>105</v>
      </c>
      <c r="AR117">
        <f t="shared" si="10"/>
        <v>105</v>
      </c>
      <c r="AS117">
        <f t="shared" si="10"/>
        <v>105</v>
      </c>
      <c r="AT117">
        <f t="shared" si="10"/>
        <v>105</v>
      </c>
      <c r="AU117">
        <f t="shared" si="10"/>
        <v>105</v>
      </c>
      <c r="AV117">
        <f t="shared" si="10"/>
        <v>105</v>
      </c>
      <c r="AW117">
        <f t="shared" si="10"/>
        <v>105</v>
      </c>
      <c r="AX117">
        <f t="shared" si="10"/>
        <v>105</v>
      </c>
      <c r="AY117">
        <f t="shared" si="10"/>
        <v>105</v>
      </c>
      <c r="AZ117">
        <f t="shared" si="10"/>
        <v>105</v>
      </c>
      <c r="BA117">
        <f t="shared" si="10"/>
        <v>105</v>
      </c>
      <c r="BB117">
        <f t="shared" si="10"/>
        <v>105</v>
      </c>
      <c r="BC117">
        <f t="shared" si="10"/>
        <v>105</v>
      </c>
      <c r="BD117">
        <f t="shared" si="10"/>
        <v>105</v>
      </c>
      <c r="BE117">
        <f t="shared" si="10"/>
        <v>105</v>
      </c>
      <c r="BF117">
        <f t="shared" si="10"/>
        <v>105</v>
      </c>
      <c r="BG117">
        <f t="shared" si="10"/>
        <v>105</v>
      </c>
      <c r="BH117">
        <f t="shared" si="10"/>
        <v>105</v>
      </c>
      <c r="BI117">
        <f t="shared" si="10"/>
        <v>105</v>
      </c>
      <c r="BJ117">
        <f t="shared" si="10"/>
        <v>105</v>
      </c>
      <c r="BK117">
        <f t="shared" si="10"/>
        <v>105</v>
      </c>
      <c r="BL117">
        <f t="shared" si="10"/>
        <v>105</v>
      </c>
      <c r="BM117">
        <f t="shared" si="9"/>
        <v>105</v>
      </c>
      <c r="BN117">
        <f t="shared" si="9"/>
        <v>105</v>
      </c>
      <c r="BO117">
        <f t="shared" si="9"/>
        <v>105</v>
      </c>
      <c r="BP117">
        <f t="shared" si="9"/>
        <v>105</v>
      </c>
    </row>
    <row r="118" spans="1:68" x14ac:dyDescent="0.25">
      <c r="A118">
        <f t="shared" si="10"/>
        <v>0</v>
      </c>
      <c r="B118">
        <f t="shared" si="10"/>
        <v>0</v>
      </c>
      <c r="C118">
        <f t="shared" si="10"/>
        <v>0</v>
      </c>
      <c r="D118">
        <f t="shared" si="10"/>
        <v>0</v>
      </c>
      <c r="E118">
        <f t="shared" si="10"/>
        <v>0</v>
      </c>
      <c r="F118">
        <f t="shared" si="10"/>
        <v>0</v>
      </c>
      <c r="G118">
        <f t="shared" si="10"/>
        <v>0</v>
      </c>
      <c r="H118">
        <f t="shared" si="10"/>
        <v>0</v>
      </c>
      <c r="I118">
        <f t="shared" si="10"/>
        <v>6</v>
      </c>
      <c r="J118">
        <f t="shared" si="10"/>
        <v>14</v>
      </c>
      <c r="K118">
        <f t="shared" si="10"/>
        <v>21</v>
      </c>
      <c r="L118">
        <f t="shared" si="10"/>
        <v>29</v>
      </c>
      <c r="M118">
        <f t="shared" si="10"/>
        <v>39</v>
      </c>
      <c r="N118">
        <f t="shared" si="10"/>
        <v>48</v>
      </c>
      <c r="O118">
        <f t="shared" si="10"/>
        <v>67</v>
      </c>
      <c r="P118">
        <f t="shared" si="10"/>
        <v>73</v>
      </c>
      <c r="Q118">
        <f t="shared" si="10"/>
        <v>77</v>
      </c>
      <c r="R118">
        <f t="shared" si="10"/>
        <v>80</v>
      </c>
      <c r="S118">
        <f t="shared" si="10"/>
        <v>87</v>
      </c>
      <c r="T118">
        <f t="shared" si="10"/>
        <v>91</v>
      </c>
      <c r="U118">
        <f t="shared" si="10"/>
        <v>95</v>
      </c>
      <c r="V118">
        <f t="shared" si="10"/>
        <v>95</v>
      </c>
      <c r="W118">
        <f t="shared" si="10"/>
        <v>96</v>
      </c>
      <c r="X118">
        <f t="shared" si="10"/>
        <v>99</v>
      </c>
      <c r="Y118">
        <f t="shared" si="10"/>
        <v>101</v>
      </c>
      <c r="Z118">
        <f t="shared" si="10"/>
        <v>101</v>
      </c>
      <c r="AA118">
        <f t="shared" si="10"/>
        <v>102</v>
      </c>
      <c r="AB118">
        <f t="shared" si="10"/>
        <v>102</v>
      </c>
      <c r="AC118">
        <f t="shared" si="10"/>
        <v>102</v>
      </c>
      <c r="AD118">
        <f t="shared" si="10"/>
        <v>102</v>
      </c>
      <c r="AE118">
        <f t="shared" si="10"/>
        <v>102</v>
      </c>
      <c r="AF118">
        <f t="shared" si="10"/>
        <v>102</v>
      </c>
      <c r="AG118">
        <f t="shared" si="10"/>
        <v>102</v>
      </c>
      <c r="AH118">
        <f t="shared" si="10"/>
        <v>102</v>
      </c>
      <c r="AI118">
        <f t="shared" si="10"/>
        <v>102</v>
      </c>
      <c r="AJ118">
        <f t="shared" si="10"/>
        <v>104</v>
      </c>
      <c r="AK118">
        <f t="shared" si="10"/>
        <v>105</v>
      </c>
      <c r="AL118">
        <f t="shared" si="10"/>
        <v>105</v>
      </c>
      <c r="AM118">
        <f t="shared" si="10"/>
        <v>105</v>
      </c>
      <c r="AN118">
        <f t="shared" si="10"/>
        <v>105</v>
      </c>
      <c r="AO118">
        <f t="shared" si="10"/>
        <v>105</v>
      </c>
      <c r="AP118">
        <f t="shared" si="10"/>
        <v>105</v>
      </c>
      <c r="AQ118">
        <f t="shared" si="10"/>
        <v>105</v>
      </c>
      <c r="AR118">
        <f t="shared" si="10"/>
        <v>105</v>
      </c>
      <c r="AS118">
        <f t="shared" si="10"/>
        <v>105</v>
      </c>
      <c r="AT118">
        <f t="shared" si="10"/>
        <v>105</v>
      </c>
      <c r="AU118">
        <f t="shared" si="10"/>
        <v>105</v>
      </c>
      <c r="AV118">
        <f t="shared" si="10"/>
        <v>105</v>
      </c>
      <c r="AW118">
        <f t="shared" si="10"/>
        <v>105</v>
      </c>
      <c r="AX118">
        <f t="shared" si="10"/>
        <v>105</v>
      </c>
      <c r="AY118">
        <f t="shared" si="10"/>
        <v>105</v>
      </c>
      <c r="AZ118">
        <f t="shared" si="10"/>
        <v>105</v>
      </c>
      <c r="BA118">
        <f t="shared" si="10"/>
        <v>105</v>
      </c>
      <c r="BB118">
        <f t="shared" si="10"/>
        <v>105</v>
      </c>
      <c r="BC118">
        <f t="shared" si="10"/>
        <v>105</v>
      </c>
      <c r="BD118">
        <f t="shared" si="10"/>
        <v>105</v>
      </c>
      <c r="BE118">
        <f t="shared" si="10"/>
        <v>105</v>
      </c>
      <c r="BF118">
        <f t="shared" si="10"/>
        <v>105</v>
      </c>
      <c r="BG118">
        <f t="shared" si="10"/>
        <v>105</v>
      </c>
      <c r="BH118">
        <f t="shared" si="10"/>
        <v>105</v>
      </c>
      <c r="BI118">
        <f t="shared" si="10"/>
        <v>105</v>
      </c>
      <c r="BJ118">
        <f t="shared" si="10"/>
        <v>105</v>
      </c>
      <c r="BK118">
        <f t="shared" si="10"/>
        <v>105</v>
      </c>
      <c r="BL118">
        <f t="shared" ref="BL118:BP121" si="11">ABS(BL17)</f>
        <v>105</v>
      </c>
      <c r="BM118">
        <f t="shared" si="11"/>
        <v>105</v>
      </c>
      <c r="BN118">
        <f t="shared" si="11"/>
        <v>105</v>
      </c>
      <c r="BO118">
        <f t="shared" si="11"/>
        <v>105</v>
      </c>
      <c r="BP118">
        <f t="shared" si="11"/>
        <v>105</v>
      </c>
    </row>
    <row r="119" spans="1:68" x14ac:dyDescent="0.25">
      <c r="A119">
        <f t="shared" ref="A119:BL122" si="12">ABS(A18)</f>
        <v>0</v>
      </c>
      <c r="B119">
        <f t="shared" si="12"/>
        <v>0</v>
      </c>
      <c r="C119">
        <f t="shared" si="12"/>
        <v>0</v>
      </c>
      <c r="D119">
        <f t="shared" si="12"/>
        <v>0</v>
      </c>
      <c r="E119">
        <f t="shared" si="12"/>
        <v>0</v>
      </c>
      <c r="F119">
        <f t="shared" si="12"/>
        <v>0</v>
      </c>
      <c r="G119">
        <f t="shared" si="12"/>
        <v>0</v>
      </c>
      <c r="H119">
        <f t="shared" si="12"/>
        <v>0</v>
      </c>
      <c r="I119">
        <f t="shared" si="12"/>
        <v>2</v>
      </c>
      <c r="J119">
        <f t="shared" si="12"/>
        <v>11</v>
      </c>
      <c r="K119">
        <f t="shared" si="12"/>
        <v>23</v>
      </c>
      <c r="L119">
        <f t="shared" si="12"/>
        <v>34</v>
      </c>
      <c r="M119">
        <f t="shared" si="12"/>
        <v>45</v>
      </c>
      <c r="N119">
        <f t="shared" si="12"/>
        <v>54</v>
      </c>
      <c r="O119">
        <f t="shared" si="12"/>
        <v>70</v>
      </c>
      <c r="P119">
        <f t="shared" si="12"/>
        <v>73</v>
      </c>
      <c r="Q119">
        <f t="shared" si="12"/>
        <v>78</v>
      </c>
      <c r="R119">
        <f t="shared" si="12"/>
        <v>80</v>
      </c>
      <c r="S119">
        <f t="shared" si="12"/>
        <v>84</v>
      </c>
      <c r="T119">
        <f t="shared" si="12"/>
        <v>88</v>
      </c>
      <c r="U119">
        <f t="shared" si="12"/>
        <v>91</v>
      </c>
      <c r="V119">
        <f t="shared" si="12"/>
        <v>95</v>
      </c>
      <c r="W119">
        <f t="shared" si="12"/>
        <v>95</v>
      </c>
      <c r="X119">
        <f t="shared" si="12"/>
        <v>95</v>
      </c>
      <c r="Y119">
        <f t="shared" si="12"/>
        <v>100</v>
      </c>
      <c r="Z119">
        <f t="shared" si="12"/>
        <v>102</v>
      </c>
      <c r="AA119">
        <f t="shared" si="12"/>
        <v>102</v>
      </c>
      <c r="AB119">
        <f t="shared" si="12"/>
        <v>102</v>
      </c>
      <c r="AC119">
        <f t="shared" si="12"/>
        <v>102</v>
      </c>
      <c r="AD119">
        <f t="shared" si="12"/>
        <v>103</v>
      </c>
      <c r="AE119">
        <f t="shared" si="12"/>
        <v>103</v>
      </c>
      <c r="AF119">
        <f t="shared" si="12"/>
        <v>104</v>
      </c>
      <c r="AG119">
        <f t="shared" si="12"/>
        <v>104</v>
      </c>
      <c r="AH119">
        <f t="shared" si="12"/>
        <v>105</v>
      </c>
      <c r="AI119">
        <f t="shared" si="12"/>
        <v>104</v>
      </c>
      <c r="AJ119">
        <f t="shared" si="12"/>
        <v>104</v>
      </c>
      <c r="AK119">
        <f t="shared" si="12"/>
        <v>105</v>
      </c>
      <c r="AL119">
        <f t="shared" si="12"/>
        <v>105</v>
      </c>
      <c r="AM119">
        <f t="shared" si="12"/>
        <v>104</v>
      </c>
      <c r="AN119">
        <f t="shared" si="12"/>
        <v>105</v>
      </c>
      <c r="AO119">
        <f t="shared" si="12"/>
        <v>105</v>
      </c>
      <c r="AP119">
        <f t="shared" si="12"/>
        <v>105</v>
      </c>
      <c r="AQ119">
        <f t="shared" si="12"/>
        <v>105</v>
      </c>
      <c r="AR119">
        <f t="shared" si="12"/>
        <v>105</v>
      </c>
      <c r="AS119">
        <f t="shared" si="12"/>
        <v>105</v>
      </c>
      <c r="AT119">
        <f t="shared" si="12"/>
        <v>105</v>
      </c>
      <c r="AU119">
        <f t="shared" si="12"/>
        <v>105</v>
      </c>
      <c r="AV119">
        <f t="shared" si="12"/>
        <v>105</v>
      </c>
      <c r="AW119">
        <f t="shared" si="12"/>
        <v>104</v>
      </c>
      <c r="AX119">
        <f t="shared" si="12"/>
        <v>105</v>
      </c>
      <c r="AY119">
        <f t="shared" si="12"/>
        <v>105</v>
      </c>
      <c r="AZ119">
        <f t="shared" si="12"/>
        <v>105</v>
      </c>
      <c r="BA119">
        <f t="shared" si="12"/>
        <v>105</v>
      </c>
      <c r="BB119">
        <f t="shared" si="12"/>
        <v>105</v>
      </c>
      <c r="BC119">
        <f t="shared" si="12"/>
        <v>105</v>
      </c>
      <c r="BD119">
        <f t="shared" si="12"/>
        <v>105</v>
      </c>
      <c r="BE119">
        <f t="shared" si="12"/>
        <v>105</v>
      </c>
      <c r="BF119">
        <f t="shared" si="12"/>
        <v>105</v>
      </c>
      <c r="BG119">
        <f t="shared" si="12"/>
        <v>104</v>
      </c>
      <c r="BH119">
        <f t="shared" si="12"/>
        <v>105</v>
      </c>
      <c r="BI119">
        <f t="shared" si="12"/>
        <v>105</v>
      </c>
      <c r="BJ119">
        <f t="shared" si="12"/>
        <v>105</v>
      </c>
      <c r="BK119">
        <f t="shared" si="12"/>
        <v>105</v>
      </c>
      <c r="BL119">
        <f t="shared" si="12"/>
        <v>105</v>
      </c>
      <c r="BM119">
        <f t="shared" si="11"/>
        <v>105</v>
      </c>
      <c r="BN119">
        <f t="shared" si="11"/>
        <v>105</v>
      </c>
      <c r="BO119">
        <f t="shared" si="11"/>
        <v>105</v>
      </c>
      <c r="BP119">
        <f t="shared" si="11"/>
        <v>105</v>
      </c>
    </row>
    <row r="120" spans="1:68" x14ac:dyDescent="0.25">
      <c r="A120">
        <f t="shared" si="12"/>
        <v>0</v>
      </c>
      <c r="B120">
        <f t="shared" si="12"/>
        <v>0</v>
      </c>
      <c r="C120">
        <f t="shared" si="12"/>
        <v>0</v>
      </c>
      <c r="D120">
        <f t="shared" si="12"/>
        <v>0</v>
      </c>
      <c r="E120">
        <f t="shared" si="12"/>
        <v>0</v>
      </c>
      <c r="F120">
        <f t="shared" si="12"/>
        <v>0</v>
      </c>
      <c r="G120">
        <f t="shared" si="12"/>
        <v>0</v>
      </c>
      <c r="H120">
        <f t="shared" si="12"/>
        <v>0</v>
      </c>
      <c r="I120">
        <f t="shared" si="12"/>
        <v>3</v>
      </c>
      <c r="J120">
        <f t="shared" si="12"/>
        <v>15</v>
      </c>
      <c r="K120">
        <f t="shared" si="12"/>
        <v>20</v>
      </c>
      <c r="L120">
        <f t="shared" si="12"/>
        <v>36</v>
      </c>
      <c r="M120">
        <f t="shared" si="12"/>
        <v>45</v>
      </c>
      <c r="N120">
        <f t="shared" si="12"/>
        <v>54</v>
      </c>
      <c r="O120">
        <f t="shared" si="12"/>
        <v>63</v>
      </c>
      <c r="P120">
        <f t="shared" si="12"/>
        <v>71</v>
      </c>
      <c r="Q120">
        <f t="shared" si="12"/>
        <v>75</v>
      </c>
      <c r="R120">
        <f t="shared" si="12"/>
        <v>84</v>
      </c>
      <c r="S120">
        <f t="shared" si="12"/>
        <v>84</v>
      </c>
      <c r="T120">
        <f t="shared" si="12"/>
        <v>88</v>
      </c>
      <c r="U120">
        <f t="shared" si="12"/>
        <v>92</v>
      </c>
      <c r="V120">
        <f t="shared" si="12"/>
        <v>100</v>
      </c>
      <c r="W120">
        <f t="shared" si="12"/>
        <v>100</v>
      </c>
      <c r="X120">
        <f t="shared" si="12"/>
        <v>100</v>
      </c>
      <c r="Y120">
        <f t="shared" si="12"/>
        <v>101</v>
      </c>
      <c r="Z120">
        <f t="shared" si="12"/>
        <v>103</v>
      </c>
      <c r="AA120">
        <f t="shared" si="12"/>
        <v>105</v>
      </c>
      <c r="AB120">
        <f t="shared" si="12"/>
        <v>105</v>
      </c>
      <c r="AC120">
        <f t="shared" si="12"/>
        <v>105</v>
      </c>
      <c r="AD120">
        <f t="shared" si="12"/>
        <v>105</v>
      </c>
      <c r="AE120">
        <f t="shared" si="12"/>
        <v>105</v>
      </c>
      <c r="AF120">
        <f t="shared" si="12"/>
        <v>105</v>
      </c>
      <c r="AG120">
        <f t="shared" si="12"/>
        <v>105</v>
      </c>
      <c r="AH120">
        <f t="shared" si="12"/>
        <v>105</v>
      </c>
      <c r="AI120">
        <f t="shared" si="12"/>
        <v>105</v>
      </c>
      <c r="AJ120">
        <f t="shared" si="12"/>
        <v>105</v>
      </c>
      <c r="AK120">
        <f t="shared" si="12"/>
        <v>105</v>
      </c>
      <c r="AL120">
        <f t="shared" si="12"/>
        <v>105</v>
      </c>
      <c r="AM120">
        <f t="shared" si="12"/>
        <v>105</v>
      </c>
      <c r="AN120">
        <f t="shared" si="12"/>
        <v>105</v>
      </c>
      <c r="AO120">
        <f t="shared" si="12"/>
        <v>105</v>
      </c>
      <c r="AP120">
        <f t="shared" si="12"/>
        <v>105</v>
      </c>
      <c r="AQ120">
        <f t="shared" si="12"/>
        <v>105</v>
      </c>
      <c r="AR120">
        <f t="shared" si="12"/>
        <v>105</v>
      </c>
      <c r="AS120">
        <f t="shared" si="12"/>
        <v>105</v>
      </c>
      <c r="AT120">
        <f t="shared" si="12"/>
        <v>105</v>
      </c>
      <c r="AU120">
        <f t="shared" si="12"/>
        <v>105</v>
      </c>
      <c r="AV120">
        <f t="shared" si="12"/>
        <v>105</v>
      </c>
      <c r="AW120">
        <f t="shared" si="12"/>
        <v>105</v>
      </c>
      <c r="AX120">
        <f t="shared" si="12"/>
        <v>105</v>
      </c>
      <c r="AY120">
        <f t="shared" si="12"/>
        <v>105</v>
      </c>
      <c r="AZ120">
        <f t="shared" si="12"/>
        <v>105</v>
      </c>
      <c r="BA120">
        <f t="shared" si="12"/>
        <v>105</v>
      </c>
      <c r="BB120">
        <f t="shared" si="12"/>
        <v>105</v>
      </c>
      <c r="BC120">
        <f t="shared" si="12"/>
        <v>105</v>
      </c>
      <c r="BD120">
        <f t="shared" si="12"/>
        <v>105</v>
      </c>
      <c r="BE120">
        <f t="shared" si="12"/>
        <v>105</v>
      </c>
      <c r="BF120">
        <f t="shared" si="12"/>
        <v>105</v>
      </c>
      <c r="BG120">
        <f t="shared" si="12"/>
        <v>105</v>
      </c>
      <c r="BH120">
        <f t="shared" si="12"/>
        <v>105</v>
      </c>
      <c r="BI120">
        <f t="shared" si="12"/>
        <v>105</v>
      </c>
      <c r="BJ120">
        <f t="shared" si="12"/>
        <v>105</v>
      </c>
      <c r="BK120">
        <f t="shared" si="12"/>
        <v>105</v>
      </c>
      <c r="BL120">
        <f t="shared" si="12"/>
        <v>105</v>
      </c>
      <c r="BM120">
        <f t="shared" si="11"/>
        <v>105</v>
      </c>
      <c r="BN120">
        <f t="shared" si="11"/>
        <v>105</v>
      </c>
      <c r="BO120">
        <f t="shared" si="11"/>
        <v>105</v>
      </c>
      <c r="BP120">
        <f t="shared" si="11"/>
        <v>105</v>
      </c>
    </row>
    <row r="121" spans="1:68" x14ac:dyDescent="0.25">
      <c r="A121">
        <f t="shared" si="12"/>
        <v>0</v>
      </c>
      <c r="B121">
        <f t="shared" si="12"/>
        <v>0</v>
      </c>
      <c r="C121">
        <f t="shared" si="12"/>
        <v>1</v>
      </c>
      <c r="D121">
        <f t="shared" si="12"/>
        <v>0</v>
      </c>
      <c r="E121">
        <f t="shared" si="12"/>
        <v>1</v>
      </c>
      <c r="F121">
        <f t="shared" si="12"/>
        <v>1</v>
      </c>
      <c r="G121">
        <f t="shared" si="12"/>
        <v>0</v>
      </c>
      <c r="H121">
        <f t="shared" si="12"/>
        <v>0</v>
      </c>
      <c r="I121">
        <f t="shared" si="12"/>
        <v>2</v>
      </c>
      <c r="J121">
        <f t="shared" si="12"/>
        <v>13</v>
      </c>
      <c r="K121">
        <f t="shared" si="12"/>
        <v>23</v>
      </c>
      <c r="L121">
        <f t="shared" si="12"/>
        <v>34</v>
      </c>
      <c r="M121">
        <f t="shared" si="12"/>
        <v>43</v>
      </c>
      <c r="N121">
        <f t="shared" si="12"/>
        <v>51</v>
      </c>
      <c r="O121">
        <f t="shared" si="12"/>
        <v>61</v>
      </c>
      <c r="P121">
        <f t="shared" si="12"/>
        <v>74</v>
      </c>
      <c r="Q121">
        <f t="shared" si="12"/>
        <v>79</v>
      </c>
      <c r="R121">
        <f t="shared" si="12"/>
        <v>86</v>
      </c>
      <c r="S121">
        <f t="shared" si="12"/>
        <v>85</v>
      </c>
      <c r="T121">
        <f t="shared" si="12"/>
        <v>89</v>
      </c>
      <c r="U121">
        <f t="shared" si="12"/>
        <v>94</v>
      </c>
      <c r="V121">
        <f t="shared" si="12"/>
        <v>98</v>
      </c>
      <c r="W121">
        <f t="shared" si="12"/>
        <v>99</v>
      </c>
      <c r="X121">
        <f t="shared" si="12"/>
        <v>100</v>
      </c>
      <c r="Y121">
        <f t="shared" si="12"/>
        <v>100</v>
      </c>
      <c r="Z121">
        <f t="shared" si="12"/>
        <v>100</v>
      </c>
      <c r="AA121">
        <f t="shared" si="12"/>
        <v>101</v>
      </c>
      <c r="AB121">
        <f t="shared" si="12"/>
        <v>101</v>
      </c>
      <c r="AC121">
        <f t="shared" si="12"/>
        <v>104</v>
      </c>
      <c r="AD121">
        <f t="shared" si="12"/>
        <v>105</v>
      </c>
      <c r="AE121">
        <f t="shared" si="12"/>
        <v>105</v>
      </c>
      <c r="AF121">
        <f t="shared" si="12"/>
        <v>107</v>
      </c>
      <c r="AG121">
        <f t="shared" si="12"/>
        <v>107</v>
      </c>
      <c r="AH121">
        <f t="shared" si="12"/>
        <v>107</v>
      </c>
      <c r="AI121">
        <f t="shared" si="12"/>
        <v>107</v>
      </c>
      <c r="AJ121">
        <f t="shared" si="12"/>
        <v>107</v>
      </c>
      <c r="AK121">
        <f t="shared" si="12"/>
        <v>107</v>
      </c>
      <c r="AL121">
        <f t="shared" si="12"/>
        <v>107</v>
      </c>
      <c r="AM121">
        <f t="shared" si="12"/>
        <v>107</v>
      </c>
      <c r="AN121">
        <f t="shared" si="12"/>
        <v>107</v>
      </c>
      <c r="AO121">
        <f t="shared" si="12"/>
        <v>107</v>
      </c>
      <c r="AP121">
        <f t="shared" si="12"/>
        <v>107</v>
      </c>
      <c r="AQ121">
        <f t="shared" si="12"/>
        <v>107</v>
      </c>
      <c r="AR121">
        <f t="shared" si="12"/>
        <v>107</v>
      </c>
      <c r="AS121">
        <f t="shared" si="12"/>
        <v>107</v>
      </c>
      <c r="AT121">
        <f t="shared" si="12"/>
        <v>107</v>
      </c>
      <c r="AU121">
        <f t="shared" si="12"/>
        <v>107</v>
      </c>
      <c r="AV121">
        <f t="shared" si="12"/>
        <v>107</v>
      </c>
      <c r="AW121">
        <f t="shared" si="12"/>
        <v>107</v>
      </c>
      <c r="AX121">
        <f t="shared" si="12"/>
        <v>107</v>
      </c>
      <c r="AY121">
        <f t="shared" si="12"/>
        <v>107</v>
      </c>
      <c r="AZ121">
        <f t="shared" si="12"/>
        <v>107</v>
      </c>
      <c r="BA121">
        <f t="shared" si="12"/>
        <v>107</v>
      </c>
      <c r="BB121">
        <f t="shared" si="12"/>
        <v>107</v>
      </c>
      <c r="BC121">
        <f t="shared" si="12"/>
        <v>107</v>
      </c>
      <c r="BD121">
        <f t="shared" si="12"/>
        <v>107</v>
      </c>
      <c r="BE121">
        <f t="shared" si="12"/>
        <v>107</v>
      </c>
      <c r="BF121">
        <f t="shared" si="12"/>
        <v>107</v>
      </c>
      <c r="BG121">
        <f t="shared" si="12"/>
        <v>107</v>
      </c>
      <c r="BH121">
        <f t="shared" si="12"/>
        <v>107</v>
      </c>
      <c r="BI121">
        <f t="shared" si="12"/>
        <v>107</v>
      </c>
      <c r="BJ121">
        <f t="shared" si="12"/>
        <v>107</v>
      </c>
      <c r="BK121">
        <f t="shared" si="12"/>
        <v>107</v>
      </c>
      <c r="BL121">
        <f t="shared" si="12"/>
        <v>107</v>
      </c>
      <c r="BM121">
        <f t="shared" si="11"/>
        <v>107</v>
      </c>
      <c r="BN121">
        <f t="shared" si="11"/>
        <v>107</v>
      </c>
      <c r="BO121">
        <f t="shared" si="11"/>
        <v>107</v>
      </c>
      <c r="BP121">
        <f t="shared" si="11"/>
        <v>107</v>
      </c>
    </row>
    <row r="122" spans="1:68" x14ac:dyDescent="0.25">
      <c r="A122">
        <f t="shared" si="12"/>
        <v>1</v>
      </c>
      <c r="B122">
        <f t="shared" si="12"/>
        <v>0</v>
      </c>
      <c r="C122">
        <f t="shared" si="12"/>
        <v>0</v>
      </c>
      <c r="D122">
        <f t="shared" si="12"/>
        <v>0</v>
      </c>
      <c r="E122">
        <f t="shared" si="12"/>
        <v>0</v>
      </c>
      <c r="F122">
        <f t="shared" si="12"/>
        <v>0</v>
      </c>
      <c r="G122">
        <f t="shared" si="12"/>
        <v>0</v>
      </c>
      <c r="H122">
        <f t="shared" si="12"/>
        <v>0</v>
      </c>
      <c r="I122">
        <f t="shared" si="12"/>
        <v>6</v>
      </c>
      <c r="J122">
        <f t="shared" si="12"/>
        <v>14</v>
      </c>
      <c r="K122">
        <f t="shared" si="12"/>
        <v>17</v>
      </c>
      <c r="L122">
        <f t="shared" si="12"/>
        <v>32</v>
      </c>
      <c r="M122">
        <f t="shared" si="12"/>
        <v>46</v>
      </c>
      <c r="N122">
        <f t="shared" si="12"/>
        <v>57</v>
      </c>
      <c r="O122">
        <f t="shared" si="12"/>
        <v>73</v>
      </c>
      <c r="P122">
        <f t="shared" si="12"/>
        <v>76</v>
      </c>
      <c r="Q122">
        <f t="shared" si="12"/>
        <v>76</v>
      </c>
      <c r="R122">
        <f t="shared" si="12"/>
        <v>78</v>
      </c>
      <c r="S122">
        <f t="shared" si="12"/>
        <v>85</v>
      </c>
      <c r="T122">
        <f t="shared" si="12"/>
        <v>89</v>
      </c>
      <c r="U122">
        <f t="shared" si="12"/>
        <v>95</v>
      </c>
      <c r="V122">
        <f t="shared" si="12"/>
        <v>96</v>
      </c>
      <c r="W122">
        <f t="shared" si="12"/>
        <v>96</v>
      </c>
      <c r="X122">
        <f t="shared" si="12"/>
        <v>98</v>
      </c>
      <c r="Y122">
        <f t="shared" si="12"/>
        <v>98</v>
      </c>
      <c r="Z122">
        <f t="shared" si="12"/>
        <v>99</v>
      </c>
      <c r="AA122">
        <f t="shared" si="12"/>
        <v>99</v>
      </c>
      <c r="AB122">
        <f t="shared" si="12"/>
        <v>103</v>
      </c>
      <c r="AC122">
        <f t="shared" si="12"/>
        <v>103</v>
      </c>
      <c r="AD122">
        <f t="shared" si="12"/>
        <v>103</v>
      </c>
      <c r="AE122">
        <f t="shared" si="12"/>
        <v>103</v>
      </c>
      <c r="AF122">
        <f t="shared" si="12"/>
        <v>103</v>
      </c>
      <c r="AG122">
        <f t="shared" si="12"/>
        <v>103</v>
      </c>
      <c r="AH122">
        <f t="shared" si="12"/>
        <v>103</v>
      </c>
      <c r="AI122">
        <f t="shared" si="12"/>
        <v>103</v>
      </c>
      <c r="AJ122">
        <f t="shared" si="12"/>
        <v>103</v>
      </c>
      <c r="AK122">
        <f t="shared" si="12"/>
        <v>103</v>
      </c>
      <c r="AL122">
        <f t="shared" si="12"/>
        <v>103</v>
      </c>
      <c r="AM122">
        <f t="shared" si="12"/>
        <v>103</v>
      </c>
      <c r="AN122">
        <f t="shared" si="12"/>
        <v>103</v>
      </c>
      <c r="AO122">
        <f t="shared" si="12"/>
        <v>103</v>
      </c>
      <c r="AP122">
        <f t="shared" si="12"/>
        <v>103</v>
      </c>
      <c r="AQ122">
        <f t="shared" si="12"/>
        <v>103</v>
      </c>
      <c r="AR122">
        <f t="shared" si="12"/>
        <v>103</v>
      </c>
      <c r="AS122">
        <f t="shared" si="12"/>
        <v>103</v>
      </c>
      <c r="AT122">
        <f t="shared" si="12"/>
        <v>103</v>
      </c>
      <c r="AU122">
        <f t="shared" si="12"/>
        <v>103</v>
      </c>
      <c r="AV122">
        <f t="shared" si="12"/>
        <v>103</v>
      </c>
      <c r="AW122">
        <f t="shared" si="12"/>
        <v>103</v>
      </c>
      <c r="AX122">
        <f t="shared" si="12"/>
        <v>103</v>
      </c>
      <c r="AY122">
        <f t="shared" si="12"/>
        <v>103</v>
      </c>
      <c r="AZ122">
        <f t="shared" si="12"/>
        <v>103</v>
      </c>
      <c r="BA122">
        <f t="shared" si="12"/>
        <v>103</v>
      </c>
      <c r="BB122">
        <f t="shared" si="12"/>
        <v>103</v>
      </c>
      <c r="BC122">
        <f t="shared" si="12"/>
        <v>103</v>
      </c>
      <c r="BD122">
        <f t="shared" si="12"/>
        <v>103</v>
      </c>
      <c r="BE122">
        <f t="shared" si="12"/>
        <v>103</v>
      </c>
      <c r="BF122">
        <f t="shared" si="12"/>
        <v>103</v>
      </c>
      <c r="BG122">
        <f t="shared" si="12"/>
        <v>103</v>
      </c>
      <c r="BH122">
        <f t="shared" si="12"/>
        <v>103</v>
      </c>
      <c r="BI122">
        <f t="shared" si="12"/>
        <v>103</v>
      </c>
      <c r="BJ122">
        <f t="shared" si="12"/>
        <v>103</v>
      </c>
      <c r="BK122">
        <f t="shared" si="12"/>
        <v>102</v>
      </c>
      <c r="BL122">
        <f t="shared" ref="BL122:BP125" si="13">ABS(BL21)</f>
        <v>101</v>
      </c>
      <c r="BM122">
        <f t="shared" si="13"/>
        <v>101</v>
      </c>
      <c r="BN122">
        <f t="shared" si="13"/>
        <v>101</v>
      </c>
      <c r="BO122">
        <f t="shared" si="13"/>
        <v>101</v>
      </c>
      <c r="BP122">
        <f t="shared" si="13"/>
        <v>101</v>
      </c>
    </row>
    <row r="123" spans="1:68" x14ac:dyDescent="0.25">
      <c r="A123">
        <f t="shared" ref="A123:BL126" si="14">ABS(A22)</f>
        <v>0</v>
      </c>
      <c r="B123">
        <f t="shared" si="14"/>
        <v>0</v>
      </c>
      <c r="C123">
        <f t="shared" si="14"/>
        <v>0</v>
      </c>
      <c r="D123">
        <f t="shared" si="14"/>
        <v>0</v>
      </c>
      <c r="E123">
        <f t="shared" si="14"/>
        <v>0</v>
      </c>
      <c r="F123">
        <f t="shared" si="14"/>
        <v>0</v>
      </c>
      <c r="G123">
        <f t="shared" si="14"/>
        <v>0</v>
      </c>
      <c r="H123">
        <f t="shared" si="14"/>
        <v>0</v>
      </c>
      <c r="I123">
        <f t="shared" si="14"/>
        <v>0</v>
      </c>
      <c r="J123">
        <f t="shared" si="14"/>
        <v>16</v>
      </c>
      <c r="K123">
        <f t="shared" si="14"/>
        <v>24</v>
      </c>
      <c r="L123">
        <f t="shared" si="14"/>
        <v>37</v>
      </c>
      <c r="M123">
        <f t="shared" si="14"/>
        <v>46</v>
      </c>
      <c r="N123">
        <f t="shared" si="14"/>
        <v>56</v>
      </c>
      <c r="O123">
        <f t="shared" si="14"/>
        <v>70</v>
      </c>
      <c r="P123">
        <f t="shared" si="14"/>
        <v>79</v>
      </c>
      <c r="Q123">
        <f t="shared" si="14"/>
        <v>82</v>
      </c>
      <c r="R123">
        <f t="shared" si="14"/>
        <v>84</v>
      </c>
      <c r="S123">
        <f t="shared" si="14"/>
        <v>85</v>
      </c>
      <c r="T123">
        <f t="shared" si="14"/>
        <v>95</v>
      </c>
      <c r="U123">
        <f t="shared" si="14"/>
        <v>95</v>
      </c>
      <c r="V123">
        <f t="shared" si="14"/>
        <v>96</v>
      </c>
      <c r="W123">
        <f t="shared" si="14"/>
        <v>101</v>
      </c>
      <c r="X123">
        <f t="shared" si="14"/>
        <v>103</v>
      </c>
      <c r="Y123">
        <f t="shared" si="14"/>
        <v>106</v>
      </c>
      <c r="Z123">
        <f t="shared" si="14"/>
        <v>108</v>
      </c>
      <c r="AA123">
        <f t="shared" si="14"/>
        <v>107</v>
      </c>
      <c r="AB123">
        <f t="shared" si="14"/>
        <v>108</v>
      </c>
      <c r="AC123">
        <f t="shared" si="14"/>
        <v>108</v>
      </c>
      <c r="AD123">
        <f t="shared" si="14"/>
        <v>108</v>
      </c>
      <c r="AE123">
        <f t="shared" si="14"/>
        <v>108</v>
      </c>
      <c r="AF123">
        <f t="shared" si="14"/>
        <v>108</v>
      </c>
      <c r="AG123">
        <f t="shared" si="14"/>
        <v>108</v>
      </c>
      <c r="AH123">
        <f t="shared" si="14"/>
        <v>108</v>
      </c>
      <c r="AI123">
        <f t="shared" si="14"/>
        <v>108</v>
      </c>
      <c r="AJ123">
        <f t="shared" si="14"/>
        <v>108</v>
      </c>
      <c r="AK123">
        <f t="shared" si="14"/>
        <v>108</v>
      </c>
      <c r="AL123">
        <f t="shared" si="14"/>
        <v>108</v>
      </c>
      <c r="AM123">
        <f t="shared" si="14"/>
        <v>108</v>
      </c>
      <c r="AN123">
        <f t="shared" si="14"/>
        <v>108</v>
      </c>
      <c r="AO123">
        <f t="shared" si="14"/>
        <v>108</v>
      </c>
      <c r="AP123">
        <f t="shared" si="14"/>
        <v>108</v>
      </c>
      <c r="AQ123">
        <f t="shared" si="14"/>
        <v>108</v>
      </c>
      <c r="AR123">
        <f t="shared" si="14"/>
        <v>108</v>
      </c>
      <c r="AS123">
        <f t="shared" si="14"/>
        <v>107</v>
      </c>
      <c r="AT123">
        <f t="shared" si="14"/>
        <v>107</v>
      </c>
      <c r="AU123">
        <f t="shared" si="14"/>
        <v>108</v>
      </c>
      <c r="AV123">
        <f t="shared" si="14"/>
        <v>107</v>
      </c>
      <c r="AW123">
        <f t="shared" si="14"/>
        <v>107</v>
      </c>
      <c r="AX123">
        <f t="shared" si="14"/>
        <v>107</v>
      </c>
      <c r="AY123">
        <f t="shared" si="14"/>
        <v>108</v>
      </c>
      <c r="AZ123">
        <f t="shared" si="14"/>
        <v>107</v>
      </c>
      <c r="BA123">
        <f t="shared" si="14"/>
        <v>107</v>
      </c>
      <c r="BB123">
        <f t="shared" si="14"/>
        <v>107</v>
      </c>
      <c r="BC123">
        <f t="shared" si="14"/>
        <v>107</v>
      </c>
      <c r="BD123">
        <f t="shared" si="14"/>
        <v>107</v>
      </c>
      <c r="BE123">
        <f t="shared" si="14"/>
        <v>107</v>
      </c>
      <c r="BF123">
        <f t="shared" si="14"/>
        <v>106</v>
      </c>
      <c r="BG123">
        <f t="shared" si="14"/>
        <v>106</v>
      </c>
      <c r="BH123">
        <f t="shared" si="14"/>
        <v>106</v>
      </c>
      <c r="BI123">
        <f t="shared" si="14"/>
        <v>106</v>
      </c>
      <c r="BJ123">
        <f t="shared" si="14"/>
        <v>106</v>
      </c>
      <c r="BK123">
        <f t="shared" si="14"/>
        <v>106</v>
      </c>
      <c r="BL123">
        <f t="shared" si="14"/>
        <v>106</v>
      </c>
      <c r="BM123">
        <f t="shared" si="13"/>
        <v>107</v>
      </c>
      <c r="BN123">
        <f t="shared" si="13"/>
        <v>106</v>
      </c>
      <c r="BO123">
        <f t="shared" si="13"/>
        <v>106</v>
      </c>
      <c r="BP123">
        <f t="shared" si="13"/>
        <v>106</v>
      </c>
    </row>
    <row r="124" spans="1:68" x14ac:dyDescent="0.25">
      <c r="A124">
        <f t="shared" si="14"/>
        <v>0</v>
      </c>
      <c r="B124">
        <f t="shared" si="14"/>
        <v>0</v>
      </c>
      <c r="C124">
        <f t="shared" si="14"/>
        <v>0</v>
      </c>
      <c r="D124">
        <f t="shared" si="14"/>
        <v>0</v>
      </c>
      <c r="E124">
        <f t="shared" si="14"/>
        <v>0</v>
      </c>
      <c r="F124">
        <f t="shared" si="14"/>
        <v>0</v>
      </c>
      <c r="G124">
        <f t="shared" si="14"/>
        <v>0</v>
      </c>
      <c r="H124">
        <f t="shared" si="14"/>
        <v>0</v>
      </c>
      <c r="I124">
        <f t="shared" si="14"/>
        <v>2</v>
      </c>
      <c r="J124">
        <f t="shared" si="14"/>
        <v>12</v>
      </c>
      <c r="K124">
        <f t="shared" si="14"/>
        <v>25</v>
      </c>
      <c r="L124">
        <f t="shared" si="14"/>
        <v>36</v>
      </c>
      <c r="M124">
        <f t="shared" si="14"/>
        <v>45</v>
      </c>
      <c r="N124">
        <f t="shared" si="14"/>
        <v>54</v>
      </c>
      <c r="O124">
        <f t="shared" si="14"/>
        <v>69</v>
      </c>
      <c r="P124">
        <f t="shared" si="14"/>
        <v>74</v>
      </c>
      <c r="Q124">
        <f t="shared" si="14"/>
        <v>78</v>
      </c>
      <c r="R124">
        <f t="shared" si="14"/>
        <v>79</v>
      </c>
      <c r="S124">
        <f t="shared" si="14"/>
        <v>84</v>
      </c>
      <c r="T124">
        <f t="shared" si="14"/>
        <v>84</v>
      </c>
      <c r="U124">
        <f t="shared" si="14"/>
        <v>94</v>
      </c>
      <c r="V124">
        <f t="shared" si="14"/>
        <v>96</v>
      </c>
      <c r="W124">
        <f t="shared" si="14"/>
        <v>101</v>
      </c>
      <c r="X124">
        <f t="shared" si="14"/>
        <v>101</v>
      </c>
      <c r="Y124">
        <f t="shared" si="14"/>
        <v>103</v>
      </c>
      <c r="Z124">
        <f t="shared" si="14"/>
        <v>104</v>
      </c>
      <c r="AA124">
        <f t="shared" si="14"/>
        <v>105</v>
      </c>
      <c r="AB124">
        <f t="shared" si="14"/>
        <v>104</v>
      </c>
      <c r="AC124">
        <f t="shared" si="14"/>
        <v>105</v>
      </c>
      <c r="AD124">
        <f t="shared" si="14"/>
        <v>105</v>
      </c>
      <c r="AE124">
        <f t="shared" si="14"/>
        <v>104</v>
      </c>
      <c r="AF124">
        <f t="shared" si="14"/>
        <v>104</v>
      </c>
      <c r="AG124">
        <f t="shared" si="14"/>
        <v>105</v>
      </c>
      <c r="AH124">
        <f t="shared" si="14"/>
        <v>105</v>
      </c>
      <c r="AI124">
        <f t="shared" si="14"/>
        <v>104</v>
      </c>
      <c r="AJ124">
        <f t="shared" si="14"/>
        <v>105</v>
      </c>
      <c r="AK124">
        <f t="shared" si="14"/>
        <v>105</v>
      </c>
      <c r="AL124">
        <f t="shared" si="14"/>
        <v>104</v>
      </c>
      <c r="AM124">
        <f t="shared" si="14"/>
        <v>105</v>
      </c>
      <c r="AN124">
        <f t="shared" si="14"/>
        <v>104</v>
      </c>
      <c r="AO124">
        <f t="shared" si="14"/>
        <v>105</v>
      </c>
      <c r="AP124">
        <f t="shared" si="14"/>
        <v>104</v>
      </c>
      <c r="AQ124">
        <f t="shared" si="14"/>
        <v>105</v>
      </c>
      <c r="AR124">
        <f t="shared" si="14"/>
        <v>105</v>
      </c>
      <c r="AS124">
        <f t="shared" si="14"/>
        <v>105</v>
      </c>
      <c r="AT124">
        <f t="shared" si="14"/>
        <v>105</v>
      </c>
      <c r="AU124">
        <f t="shared" si="14"/>
        <v>105</v>
      </c>
      <c r="AV124">
        <f t="shared" si="14"/>
        <v>105</v>
      </c>
      <c r="AW124">
        <f t="shared" si="14"/>
        <v>105</v>
      </c>
      <c r="AX124">
        <f t="shared" si="14"/>
        <v>105</v>
      </c>
      <c r="AY124">
        <f t="shared" si="14"/>
        <v>105</v>
      </c>
      <c r="AZ124">
        <f t="shared" si="14"/>
        <v>104</v>
      </c>
      <c r="BA124">
        <f t="shared" si="14"/>
        <v>104</v>
      </c>
      <c r="BB124">
        <f t="shared" si="14"/>
        <v>105</v>
      </c>
      <c r="BC124">
        <f t="shared" si="14"/>
        <v>105</v>
      </c>
      <c r="BD124">
        <f t="shared" si="14"/>
        <v>104</v>
      </c>
      <c r="BE124">
        <f t="shared" si="14"/>
        <v>105</v>
      </c>
      <c r="BF124">
        <f t="shared" si="14"/>
        <v>104</v>
      </c>
      <c r="BG124">
        <f t="shared" si="14"/>
        <v>105</v>
      </c>
      <c r="BH124">
        <f t="shared" si="14"/>
        <v>105</v>
      </c>
      <c r="BI124">
        <f t="shared" si="14"/>
        <v>105</v>
      </c>
      <c r="BJ124">
        <f t="shared" si="14"/>
        <v>105</v>
      </c>
      <c r="BK124">
        <f t="shared" si="14"/>
        <v>105</v>
      </c>
      <c r="BL124">
        <f t="shared" si="14"/>
        <v>104</v>
      </c>
      <c r="BM124">
        <f t="shared" si="13"/>
        <v>105</v>
      </c>
      <c r="BN124">
        <f t="shared" si="13"/>
        <v>105</v>
      </c>
      <c r="BO124">
        <f t="shared" si="13"/>
        <v>105</v>
      </c>
      <c r="BP124">
        <f t="shared" si="13"/>
        <v>104</v>
      </c>
    </row>
    <row r="125" spans="1:68" x14ac:dyDescent="0.25">
      <c r="A125">
        <f t="shared" si="14"/>
        <v>1</v>
      </c>
      <c r="B125">
        <f t="shared" si="14"/>
        <v>0</v>
      </c>
      <c r="C125">
        <f t="shared" si="14"/>
        <v>1</v>
      </c>
      <c r="D125">
        <f t="shared" si="14"/>
        <v>0</v>
      </c>
      <c r="E125">
        <f t="shared" si="14"/>
        <v>0</v>
      </c>
      <c r="F125">
        <f t="shared" si="14"/>
        <v>0</v>
      </c>
      <c r="G125">
        <f t="shared" si="14"/>
        <v>0</v>
      </c>
      <c r="H125">
        <f t="shared" si="14"/>
        <v>0</v>
      </c>
      <c r="I125">
        <f t="shared" si="14"/>
        <v>5</v>
      </c>
      <c r="J125">
        <f t="shared" si="14"/>
        <v>23</v>
      </c>
      <c r="K125">
        <f t="shared" si="14"/>
        <v>31</v>
      </c>
      <c r="L125">
        <f t="shared" si="14"/>
        <v>40</v>
      </c>
      <c r="M125">
        <f t="shared" si="14"/>
        <v>49</v>
      </c>
      <c r="N125">
        <f t="shared" si="14"/>
        <v>66</v>
      </c>
      <c r="O125">
        <f t="shared" si="14"/>
        <v>74</v>
      </c>
      <c r="P125">
        <f t="shared" si="14"/>
        <v>78</v>
      </c>
      <c r="Q125">
        <f t="shared" si="14"/>
        <v>79</v>
      </c>
      <c r="R125">
        <f t="shared" si="14"/>
        <v>80</v>
      </c>
      <c r="S125">
        <f t="shared" si="14"/>
        <v>84</v>
      </c>
      <c r="T125">
        <f t="shared" si="14"/>
        <v>88</v>
      </c>
      <c r="U125">
        <f t="shared" si="14"/>
        <v>93</v>
      </c>
      <c r="V125">
        <f t="shared" si="14"/>
        <v>99</v>
      </c>
      <c r="W125">
        <f t="shared" si="14"/>
        <v>100</v>
      </c>
      <c r="X125">
        <f t="shared" si="14"/>
        <v>103</v>
      </c>
      <c r="Y125">
        <f t="shared" si="14"/>
        <v>105</v>
      </c>
      <c r="Z125">
        <f t="shared" si="14"/>
        <v>105</v>
      </c>
      <c r="AA125">
        <f t="shared" si="14"/>
        <v>106</v>
      </c>
      <c r="AB125">
        <f t="shared" si="14"/>
        <v>107</v>
      </c>
      <c r="AC125">
        <f t="shared" si="14"/>
        <v>108</v>
      </c>
      <c r="AD125">
        <f t="shared" si="14"/>
        <v>108</v>
      </c>
      <c r="AE125">
        <f t="shared" si="14"/>
        <v>108</v>
      </c>
      <c r="AF125">
        <f t="shared" si="14"/>
        <v>108</v>
      </c>
      <c r="AG125">
        <f t="shared" si="14"/>
        <v>108</v>
      </c>
      <c r="AH125">
        <f t="shared" si="14"/>
        <v>108</v>
      </c>
      <c r="AI125">
        <f t="shared" si="14"/>
        <v>108</v>
      </c>
      <c r="AJ125">
        <f t="shared" si="14"/>
        <v>108</v>
      </c>
      <c r="AK125">
        <f t="shared" si="14"/>
        <v>108</v>
      </c>
      <c r="AL125">
        <f t="shared" si="14"/>
        <v>108</v>
      </c>
      <c r="AM125">
        <f t="shared" si="14"/>
        <v>108</v>
      </c>
      <c r="AN125">
        <f t="shared" si="14"/>
        <v>108</v>
      </c>
      <c r="AO125">
        <f t="shared" si="14"/>
        <v>108</v>
      </c>
      <c r="AP125">
        <f t="shared" si="14"/>
        <v>108</v>
      </c>
      <c r="AQ125">
        <f t="shared" si="14"/>
        <v>108</v>
      </c>
      <c r="AR125">
        <f t="shared" si="14"/>
        <v>108</v>
      </c>
      <c r="AS125">
        <f t="shared" si="14"/>
        <v>108</v>
      </c>
      <c r="AT125">
        <f t="shared" si="14"/>
        <v>108</v>
      </c>
      <c r="AU125">
        <f t="shared" si="14"/>
        <v>108</v>
      </c>
      <c r="AV125">
        <f t="shared" si="14"/>
        <v>108</v>
      </c>
      <c r="AW125">
        <f t="shared" si="14"/>
        <v>108</v>
      </c>
      <c r="AX125">
        <f t="shared" si="14"/>
        <v>108</v>
      </c>
      <c r="AY125">
        <f t="shared" si="14"/>
        <v>108</v>
      </c>
      <c r="AZ125">
        <f t="shared" si="14"/>
        <v>108</v>
      </c>
      <c r="BA125">
        <f t="shared" si="14"/>
        <v>108</v>
      </c>
      <c r="BB125">
        <f t="shared" si="14"/>
        <v>108</v>
      </c>
      <c r="BC125">
        <f t="shared" si="14"/>
        <v>108</v>
      </c>
      <c r="BD125">
        <f t="shared" si="14"/>
        <v>108</v>
      </c>
      <c r="BE125">
        <f t="shared" si="14"/>
        <v>108</v>
      </c>
      <c r="BF125">
        <f t="shared" si="14"/>
        <v>108</v>
      </c>
      <c r="BG125">
        <f t="shared" si="14"/>
        <v>108</v>
      </c>
      <c r="BH125">
        <f t="shared" si="14"/>
        <v>108</v>
      </c>
      <c r="BI125">
        <f t="shared" si="14"/>
        <v>108</v>
      </c>
      <c r="BJ125">
        <f t="shared" si="14"/>
        <v>108</v>
      </c>
      <c r="BK125">
        <f t="shared" si="14"/>
        <v>108</v>
      </c>
      <c r="BL125">
        <f t="shared" si="14"/>
        <v>108</v>
      </c>
      <c r="BM125">
        <f t="shared" si="13"/>
        <v>108</v>
      </c>
      <c r="BN125">
        <f t="shared" si="13"/>
        <v>108</v>
      </c>
      <c r="BO125">
        <f t="shared" si="13"/>
        <v>108</v>
      </c>
      <c r="BP125">
        <f t="shared" si="13"/>
        <v>108</v>
      </c>
    </row>
    <row r="126" spans="1:68" x14ac:dyDescent="0.25">
      <c r="A126">
        <f t="shared" si="14"/>
        <v>1</v>
      </c>
      <c r="B126">
        <f t="shared" si="14"/>
        <v>0</v>
      </c>
      <c r="C126">
        <f t="shared" si="14"/>
        <v>1</v>
      </c>
      <c r="D126">
        <f t="shared" si="14"/>
        <v>0</v>
      </c>
      <c r="E126">
        <f t="shared" si="14"/>
        <v>0</v>
      </c>
      <c r="F126">
        <f t="shared" si="14"/>
        <v>0</v>
      </c>
      <c r="G126">
        <f t="shared" si="14"/>
        <v>1</v>
      </c>
      <c r="H126">
        <f t="shared" si="14"/>
        <v>1</v>
      </c>
      <c r="I126">
        <f t="shared" si="14"/>
        <v>2</v>
      </c>
      <c r="J126">
        <f t="shared" si="14"/>
        <v>18</v>
      </c>
      <c r="K126">
        <f t="shared" si="14"/>
        <v>26</v>
      </c>
      <c r="L126">
        <f t="shared" si="14"/>
        <v>40</v>
      </c>
      <c r="M126">
        <f t="shared" si="14"/>
        <v>48</v>
      </c>
      <c r="N126">
        <f t="shared" si="14"/>
        <v>58</v>
      </c>
      <c r="O126">
        <f t="shared" si="14"/>
        <v>65</v>
      </c>
      <c r="P126">
        <f t="shared" si="14"/>
        <v>75</v>
      </c>
      <c r="Q126">
        <f t="shared" si="14"/>
        <v>82</v>
      </c>
      <c r="R126">
        <f t="shared" si="14"/>
        <v>86</v>
      </c>
      <c r="S126">
        <f t="shared" si="14"/>
        <v>87</v>
      </c>
      <c r="T126">
        <f t="shared" si="14"/>
        <v>92</v>
      </c>
      <c r="U126">
        <f t="shared" si="14"/>
        <v>96</v>
      </c>
      <c r="V126">
        <f t="shared" si="14"/>
        <v>98</v>
      </c>
      <c r="W126">
        <f t="shared" si="14"/>
        <v>102</v>
      </c>
      <c r="X126">
        <f t="shared" si="14"/>
        <v>103</v>
      </c>
      <c r="Y126">
        <f t="shared" si="14"/>
        <v>103</v>
      </c>
      <c r="Z126">
        <f t="shared" si="14"/>
        <v>103</v>
      </c>
      <c r="AA126">
        <f t="shared" si="14"/>
        <v>104</v>
      </c>
      <c r="AB126">
        <f t="shared" si="14"/>
        <v>105</v>
      </c>
      <c r="AC126">
        <f t="shared" si="14"/>
        <v>105</v>
      </c>
      <c r="AD126">
        <f t="shared" si="14"/>
        <v>105</v>
      </c>
      <c r="AE126">
        <f t="shared" si="14"/>
        <v>105</v>
      </c>
      <c r="AF126">
        <f t="shared" si="14"/>
        <v>105</v>
      </c>
      <c r="AG126">
        <f t="shared" si="14"/>
        <v>105</v>
      </c>
      <c r="AH126">
        <f t="shared" si="14"/>
        <v>105</v>
      </c>
      <c r="AI126">
        <f t="shared" si="14"/>
        <v>105</v>
      </c>
      <c r="AJ126">
        <f t="shared" si="14"/>
        <v>105</v>
      </c>
      <c r="AK126">
        <f t="shared" si="14"/>
        <v>105</v>
      </c>
      <c r="AL126">
        <f t="shared" si="14"/>
        <v>105</v>
      </c>
      <c r="AM126">
        <f t="shared" si="14"/>
        <v>105</v>
      </c>
      <c r="AN126">
        <f t="shared" si="14"/>
        <v>105</v>
      </c>
      <c r="AO126">
        <f t="shared" si="14"/>
        <v>105</v>
      </c>
      <c r="AP126">
        <f t="shared" si="14"/>
        <v>105</v>
      </c>
      <c r="AQ126">
        <f t="shared" si="14"/>
        <v>105</v>
      </c>
      <c r="AR126">
        <f t="shared" si="14"/>
        <v>105</v>
      </c>
      <c r="AS126">
        <f t="shared" si="14"/>
        <v>104</v>
      </c>
      <c r="AT126">
        <f t="shared" si="14"/>
        <v>105</v>
      </c>
      <c r="AU126">
        <f t="shared" si="14"/>
        <v>104</v>
      </c>
      <c r="AV126">
        <f t="shared" si="14"/>
        <v>105</v>
      </c>
      <c r="AW126">
        <f t="shared" si="14"/>
        <v>105</v>
      </c>
      <c r="AX126">
        <f t="shared" si="14"/>
        <v>105</v>
      </c>
      <c r="AY126">
        <f t="shared" si="14"/>
        <v>105</v>
      </c>
      <c r="AZ126">
        <f t="shared" si="14"/>
        <v>105</v>
      </c>
      <c r="BA126">
        <f t="shared" si="14"/>
        <v>105</v>
      </c>
      <c r="BB126">
        <f t="shared" si="14"/>
        <v>105</v>
      </c>
      <c r="BC126">
        <f t="shared" si="14"/>
        <v>105</v>
      </c>
      <c r="BD126">
        <f t="shared" si="14"/>
        <v>105</v>
      </c>
      <c r="BE126">
        <f t="shared" si="14"/>
        <v>105</v>
      </c>
      <c r="BF126">
        <f t="shared" si="14"/>
        <v>105</v>
      </c>
      <c r="BG126">
        <f t="shared" si="14"/>
        <v>105</v>
      </c>
      <c r="BH126">
        <f t="shared" si="14"/>
        <v>105</v>
      </c>
      <c r="BI126">
        <f t="shared" si="14"/>
        <v>105</v>
      </c>
      <c r="BJ126">
        <f t="shared" si="14"/>
        <v>105</v>
      </c>
      <c r="BK126">
        <f t="shared" si="14"/>
        <v>105</v>
      </c>
      <c r="BL126">
        <f t="shared" ref="BL126:BP129" si="15">ABS(BL25)</f>
        <v>105</v>
      </c>
      <c r="BM126">
        <f t="shared" si="15"/>
        <v>105</v>
      </c>
      <c r="BN126">
        <f t="shared" si="15"/>
        <v>105</v>
      </c>
      <c r="BO126">
        <f t="shared" si="15"/>
        <v>104</v>
      </c>
      <c r="BP126">
        <f t="shared" si="15"/>
        <v>105</v>
      </c>
    </row>
    <row r="127" spans="1:68" x14ac:dyDescent="0.25">
      <c r="A127">
        <f t="shared" ref="A127:BL130" si="16">ABS(A26)</f>
        <v>0</v>
      </c>
      <c r="B127">
        <f t="shared" si="16"/>
        <v>0</v>
      </c>
      <c r="C127">
        <f t="shared" si="16"/>
        <v>0</v>
      </c>
      <c r="D127">
        <f t="shared" si="16"/>
        <v>0</v>
      </c>
      <c r="E127">
        <f t="shared" si="16"/>
        <v>0</v>
      </c>
      <c r="F127">
        <f t="shared" si="16"/>
        <v>0</v>
      </c>
      <c r="G127">
        <f t="shared" si="16"/>
        <v>0</v>
      </c>
      <c r="H127">
        <f t="shared" si="16"/>
        <v>0</v>
      </c>
      <c r="I127">
        <f t="shared" si="16"/>
        <v>8</v>
      </c>
      <c r="J127">
        <f t="shared" si="16"/>
        <v>22</v>
      </c>
      <c r="K127">
        <f t="shared" si="16"/>
        <v>20</v>
      </c>
      <c r="L127">
        <f t="shared" si="16"/>
        <v>42</v>
      </c>
      <c r="M127">
        <f t="shared" si="16"/>
        <v>53</v>
      </c>
      <c r="N127">
        <f t="shared" si="16"/>
        <v>64</v>
      </c>
      <c r="O127">
        <f t="shared" si="16"/>
        <v>71</v>
      </c>
      <c r="P127">
        <f t="shared" si="16"/>
        <v>76</v>
      </c>
      <c r="Q127">
        <f t="shared" si="16"/>
        <v>80</v>
      </c>
      <c r="R127">
        <f t="shared" si="16"/>
        <v>84</v>
      </c>
      <c r="S127">
        <f t="shared" si="16"/>
        <v>86</v>
      </c>
      <c r="T127">
        <f t="shared" si="16"/>
        <v>93</v>
      </c>
      <c r="U127">
        <f t="shared" si="16"/>
        <v>95</v>
      </c>
      <c r="V127">
        <f t="shared" si="16"/>
        <v>97</v>
      </c>
      <c r="W127">
        <f t="shared" si="16"/>
        <v>102</v>
      </c>
      <c r="X127">
        <f t="shared" si="16"/>
        <v>102</v>
      </c>
      <c r="Y127">
        <f t="shared" si="16"/>
        <v>105</v>
      </c>
      <c r="Z127">
        <f t="shared" si="16"/>
        <v>104</v>
      </c>
      <c r="AA127">
        <f t="shared" si="16"/>
        <v>105</v>
      </c>
      <c r="AB127">
        <f t="shared" si="16"/>
        <v>105</v>
      </c>
      <c r="AC127">
        <f t="shared" si="16"/>
        <v>105</v>
      </c>
      <c r="AD127">
        <f t="shared" si="16"/>
        <v>105</v>
      </c>
      <c r="AE127">
        <f t="shared" si="16"/>
        <v>105</v>
      </c>
      <c r="AF127">
        <f t="shared" si="16"/>
        <v>105</v>
      </c>
      <c r="AG127">
        <f t="shared" si="16"/>
        <v>105</v>
      </c>
      <c r="AH127">
        <f t="shared" si="16"/>
        <v>105</v>
      </c>
      <c r="AI127">
        <f t="shared" si="16"/>
        <v>105</v>
      </c>
      <c r="AJ127">
        <f t="shared" si="16"/>
        <v>105</v>
      </c>
      <c r="AK127">
        <f t="shared" si="16"/>
        <v>105</v>
      </c>
      <c r="AL127">
        <f t="shared" si="16"/>
        <v>105</v>
      </c>
      <c r="AM127">
        <f t="shared" si="16"/>
        <v>105</v>
      </c>
      <c r="AN127">
        <f t="shared" si="16"/>
        <v>105</v>
      </c>
      <c r="AO127">
        <f t="shared" si="16"/>
        <v>105</v>
      </c>
      <c r="AP127">
        <f t="shared" si="16"/>
        <v>105</v>
      </c>
      <c r="AQ127">
        <f t="shared" si="16"/>
        <v>105</v>
      </c>
      <c r="AR127">
        <f t="shared" si="16"/>
        <v>105</v>
      </c>
      <c r="AS127">
        <f t="shared" si="16"/>
        <v>105</v>
      </c>
      <c r="AT127">
        <f t="shared" si="16"/>
        <v>105</v>
      </c>
      <c r="AU127">
        <f t="shared" si="16"/>
        <v>105</v>
      </c>
      <c r="AV127">
        <f t="shared" si="16"/>
        <v>105</v>
      </c>
      <c r="AW127">
        <f t="shared" si="16"/>
        <v>105</v>
      </c>
      <c r="AX127">
        <f t="shared" si="16"/>
        <v>105</v>
      </c>
      <c r="AY127">
        <f t="shared" si="16"/>
        <v>105</v>
      </c>
      <c r="AZ127">
        <f t="shared" si="16"/>
        <v>105</v>
      </c>
      <c r="BA127">
        <f t="shared" si="16"/>
        <v>105</v>
      </c>
      <c r="BB127">
        <f t="shared" si="16"/>
        <v>105</v>
      </c>
      <c r="BC127">
        <f t="shared" si="16"/>
        <v>105</v>
      </c>
      <c r="BD127">
        <f t="shared" si="16"/>
        <v>105</v>
      </c>
      <c r="BE127">
        <f t="shared" si="16"/>
        <v>105</v>
      </c>
      <c r="BF127">
        <f t="shared" si="16"/>
        <v>105</v>
      </c>
      <c r="BG127">
        <f t="shared" si="16"/>
        <v>105</v>
      </c>
      <c r="BH127">
        <f t="shared" si="16"/>
        <v>105</v>
      </c>
      <c r="BI127">
        <f t="shared" si="16"/>
        <v>105</v>
      </c>
      <c r="BJ127">
        <f t="shared" si="16"/>
        <v>105</v>
      </c>
      <c r="BK127">
        <f t="shared" si="16"/>
        <v>105</v>
      </c>
      <c r="BL127">
        <f t="shared" si="16"/>
        <v>105</v>
      </c>
      <c r="BM127">
        <f t="shared" si="15"/>
        <v>105</v>
      </c>
      <c r="BN127">
        <f t="shared" si="15"/>
        <v>105</v>
      </c>
      <c r="BO127">
        <f t="shared" si="15"/>
        <v>105</v>
      </c>
      <c r="BP127">
        <f t="shared" si="15"/>
        <v>105</v>
      </c>
    </row>
    <row r="128" spans="1:68" x14ac:dyDescent="0.25">
      <c r="A128">
        <f t="shared" si="16"/>
        <v>0</v>
      </c>
      <c r="B128">
        <f t="shared" si="16"/>
        <v>0</v>
      </c>
      <c r="C128">
        <f t="shared" si="16"/>
        <v>0</v>
      </c>
      <c r="D128">
        <f t="shared" si="16"/>
        <v>0</v>
      </c>
      <c r="E128">
        <f t="shared" si="16"/>
        <v>0</v>
      </c>
      <c r="F128">
        <f t="shared" si="16"/>
        <v>0</v>
      </c>
      <c r="G128">
        <f t="shared" si="16"/>
        <v>0</v>
      </c>
      <c r="H128">
        <f t="shared" si="16"/>
        <v>0</v>
      </c>
      <c r="I128">
        <f t="shared" si="16"/>
        <v>0</v>
      </c>
      <c r="J128">
        <f t="shared" si="16"/>
        <v>13</v>
      </c>
      <c r="K128">
        <f t="shared" si="16"/>
        <v>19</v>
      </c>
      <c r="L128">
        <f t="shared" si="16"/>
        <v>29</v>
      </c>
      <c r="M128">
        <f t="shared" si="16"/>
        <v>38</v>
      </c>
      <c r="N128">
        <f t="shared" si="16"/>
        <v>46</v>
      </c>
      <c r="O128">
        <f t="shared" si="16"/>
        <v>57</v>
      </c>
      <c r="P128">
        <f t="shared" si="16"/>
        <v>74</v>
      </c>
      <c r="Q128">
        <f t="shared" si="16"/>
        <v>80</v>
      </c>
      <c r="R128">
        <f t="shared" si="16"/>
        <v>83</v>
      </c>
      <c r="S128">
        <f t="shared" si="16"/>
        <v>84</v>
      </c>
      <c r="T128">
        <f t="shared" si="16"/>
        <v>95</v>
      </c>
      <c r="U128">
        <f t="shared" si="16"/>
        <v>96</v>
      </c>
      <c r="V128">
        <f t="shared" si="16"/>
        <v>101</v>
      </c>
      <c r="W128">
        <f t="shared" si="16"/>
        <v>101</v>
      </c>
      <c r="X128">
        <f t="shared" si="16"/>
        <v>103</v>
      </c>
      <c r="Y128">
        <f t="shared" si="16"/>
        <v>104</v>
      </c>
      <c r="Z128">
        <f t="shared" si="16"/>
        <v>104</v>
      </c>
      <c r="AA128">
        <f t="shared" si="16"/>
        <v>105</v>
      </c>
      <c r="AB128">
        <f t="shared" si="16"/>
        <v>106</v>
      </c>
      <c r="AC128">
        <f t="shared" si="16"/>
        <v>106</v>
      </c>
      <c r="AD128">
        <f t="shared" si="16"/>
        <v>107</v>
      </c>
      <c r="AE128">
        <f t="shared" si="16"/>
        <v>107</v>
      </c>
      <c r="AF128">
        <f t="shared" si="16"/>
        <v>107</v>
      </c>
      <c r="AG128">
        <f t="shared" si="16"/>
        <v>107</v>
      </c>
      <c r="AH128">
        <f t="shared" si="16"/>
        <v>107</v>
      </c>
      <c r="AI128">
        <f t="shared" si="16"/>
        <v>107</v>
      </c>
      <c r="AJ128">
        <f t="shared" si="16"/>
        <v>107</v>
      </c>
      <c r="AK128">
        <f t="shared" si="16"/>
        <v>107</v>
      </c>
      <c r="AL128">
        <f t="shared" si="16"/>
        <v>107</v>
      </c>
      <c r="AM128">
        <f t="shared" si="16"/>
        <v>107</v>
      </c>
      <c r="AN128">
        <f t="shared" si="16"/>
        <v>107</v>
      </c>
      <c r="AO128">
        <f t="shared" si="16"/>
        <v>107</v>
      </c>
      <c r="AP128">
        <f t="shared" si="16"/>
        <v>107</v>
      </c>
      <c r="AQ128">
        <f t="shared" si="16"/>
        <v>107</v>
      </c>
      <c r="AR128">
        <f t="shared" si="16"/>
        <v>107</v>
      </c>
      <c r="AS128">
        <f t="shared" si="16"/>
        <v>107</v>
      </c>
      <c r="AT128">
        <f t="shared" si="16"/>
        <v>107</v>
      </c>
      <c r="AU128">
        <f t="shared" si="16"/>
        <v>107</v>
      </c>
      <c r="AV128">
        <f t="shared" si="16"/>
        <v>107</v>
      </c>
      <c r="AW128">
        <f t="shared" si="16"/>
        <v>107</v>
      </c>
      <c r="AX128">
        <f t="shared" si="16"/>
        <v>107</v>
      </c>
      <c r="AY128">
        <f t="shared" si="16"/>
        <v>107</v>
      </c>
      <c r="AZ128">
        <f t="shared" si="16"/>
        <v>107</v>
      </c>
      <c r="BA128">
        <f t="shared" si="16"/>
        <v>107</v>
      </c>
      <c r="BB128">
        <f t="shared" si="16"/>
        <v>107</v>
      </c>
      <c r="BC128">
        <f t="shared" si="16"/>
        <v>107</v>
      </c>
      <c r="BD128">
        <f t="shared" si="16"/>
        <v>107</v>
      </c>
      <c r="BE128">
        <f t="shared" si="16"/>
        <v>107</v>
      </c>
      <c r="BF128">
        <f t="shared" si="16"/>
        <v>107</v>
      </c>
      <c r="BG128">
        <f t="shared" si="16"/>
        <v>107</v>
      </c>
      <c r="BH128">
        <f t="shared" si="16"/>
        <v>107</v>
      </c>
      <c r="BI128">
        <f t="shared" si="16"/>
        <v>107</v>
      </c>
      <c r="BJ128">
        <f t="shared" si="16"/>
        <v>107</v>
      </c>
      <c r="BK128">
        <f t="shared" si="16"/>
        <v>107</v>
      </c>
      <c r="BL128">
        <f t="shared" si="16"/>
        <v>107</v>
      </c>
      <c r="BM128">
        <f t="shared" si="15"/>
        <v>107</v>
      </c>
      <c r="BN128">
        <f t="shared" si="15"/>
        <v>107</v>
      </c>
      <c r="BO128">
        <f t="shared" si="15"/>
        <v>107</v>
      </c>
      <c r="BP128">
        <f t="shared" si="15"/>
        <v>106</v>
      </c>
    </row>
    <row r="129" spans="1:68" x14ac:dyDescent="0.25">
      <c r="A129">
        <f t="shared" si="16"/>
        <v>0</v>
      </c>
      <c r="B129">
        <f t="shared" si="16"/>
        <v>0</v>
      </c>
      <c r="C129">
        <f t="shared" si="16"/>
        <v>0</v>
      </c>
      <c r="D129">
        <f t="shared" si="16"/>
        <v>0</v>
      </c>
      <c r="E129">
        <f t="shared" si="16"/>
        <v>0</v>
      </c>
      <c r="F129">
        <f t="shared" si="16"/>
        <v>0</v>
      </c>
      <c r="G129">
        <f t="shared" si="16"/>
        <v>0</v>
      </c>
      <c r="H129">
        <f t="shared" si="16"/>
        <v>0</v>
      </c>
      <c r="I129">
        <f t="shared" si="16"/>
        <v>1</v>
      </c>
      <c r="J129">
        <f t="shared" si="16"/>
        <v>8</v>
      </c>
      <c r="K129">
        <f t="shared" si="16"/>
        <v>11</v>
      </c>
      <c r="L129">
        <f t="shared" si="16"/>
        <v>27</v>
      </c>
      <c r="M129">
        <f t="shared" si="16"/>
        <v>38</v>
      </c>
      <c r="N129">
        <f t="shared" si="16"/>
        <v>50</v>
      </c>
      <c r="O129">
        <f t="shared" si="16"/>
        <v>71</v>
      </c>
      <c r="P129">
        <f t="shared" si="16"/>
        <v>78</v>
      </c>
      <c r="Q129">
        <f t="shared" si="16"/>
        <v>80</v>
      </c>
      <c r="R129">
        <f t="shared" si="16"/>
        <v>81</v>
      </c>
      <c r="S129">
        <f t="shared" si="16"/>
        <v>87</v>
      </c>
      <c r="T129">
        <f t="shared" si="16"/>
        <v>91</v>
      </c>
      <c r="U129">
        <f t="shared" si="16"/>
        <v>93</v>
      </c>
      <c r="V129">
        <f t="shared" si="16"/>
        <v>100</v>
      </c>
      <c r="W129">
        <f t="shared" si="16"/>
        <v>101</v>
      </c>
      <c r="X129">
        <f t="shared" si="16"/>
        <v>101</v>
      </c>
      <c r="Y129">
        <f t="shared" si="16"/>
        <v>102</v>
      </c>
      <c r="Z129">
        <f t="shared" si="16"/>
        <v>102</v>
      </c>
      <c r="AA129">
        <f t="shared" si="16"/>
        <v>104</v>
      </c>
      <c r="AB129">
        <f t="shared" si="16"/>
        <v>104</v>
      </c>
      <c r="AC129">
        <f t="shared" si="16"/>
        <v>104</v>
      </c>
      <c r="AD129">
        <f t="shared" si="16"/>
        <v>104</v>
      </c>
      <c r="AE129">
        <f t="shared" si="16"/>
        <v>104</v>
      </c>
      <c r="AF129">
        <f t="shared" si="16"/>
        <v>104</v>
      </c>
      <c r="AG129">
        <f t="shared" si="16"/>
        <v>104</v>
      </c>
      <c r="AH129">
        <f t="shared" si="16"/>
        <v>104</v>
      </c>
      <c r="AI129">
        <f t="shared" si="16"/>
        <v>104</v>
      </c>
      <c r="AJ129">
        <f t="shared" si="16"/>
        <v>104</v>
      </c>
      <c r="AK129">
        <f t="shared" si="16"/>
        <v>104</v>
      </c>
      <c r="AL129">
        <f t="shared" si="16"/>
        <v>104</v>
      </c>
      <c r="AM129">
        <f t="shared" si="16"/>
        <v>104</v>
      </c>
      <c r="AN129">
        <f t="shared" si="16"/>
        <v>104</v>
      </c>
      <c r="AO129">
        <f t="shared" si="16"/>
        <v>104</v>
      </c>
      <c r="AP129">
        <f t="shared" si="16"/>
        <v>104</v>
      </c>
      <c r="AQ129">
        <f t="shared" si="16"/>
        <v>104</v>
      </c>
      <c r="AR129">
        <f t="shared" si="16"/>
        <v>104</v>
      </c>
      <c r="AS129">
        <f t="shared" si="16"/>
        <v>104</v>
      </c>
      <c r="AT129">
        <f t="shared" si="16"/>
        <v>104</v>
      </c>
      <c r="AU129">
        <f t="shared" si="16"/>
        <v>104</v>
      </c>
      <c r="AV129">
        <f t="shared" si="16"/>
        <v>104</v>
      </c>
      <c r="AW129">
        <f t="shared" si="16"/>
        <v>104</v>
      </c>
      <c r="AX129">
        <f t="shared" si="16"/>
        <v>104</v>
      </c>
      <c r="AY129">
        <f t="shared" si="16"/>
        <v>104</v>
      </c>
      <c r="AZ129">
        <f t="shared" si="16"/>
        <v>104</v>
      </c>
      <c r="BA129">
        <f t="shared" si="16"/>
        <v>104</v>
      </c>
      <c r="BB129">
        <f t="shared" si="16"/>
        <v>104</v>
      </c>
      <c r="BC129">
        <f t="shared" si="16"/>
        <v>104</v>
      </c>
      <c r="BD129">
        <f t="shared" si="16"/>
        <v>104</v>
      </c>
      <c r="BE129">
        <f t="shared" si="16"/>
        <v>104</v>
      </c>
      <c r="BF129">
        <f t="shared" si="16"/>
        <v>104</v>
      </c>
      <c r="BG129">
        <f t="shared" si="16"/>
        <v>104</v>
      </c>
      <c r="BH129">
        <f t="shared" si="16"/>
        <v>104</v>
      </c>
      <c r="BI129">
        <f t="shared" si="16"/>
        <v>104</v>
      </c>
      <c r="BJ129">
        <f t="shared" si="16"/>
        <v>104</v>
      </c>
      <c r="BK129">
        <f t="shared" si="16"/>
        <v>104</v>
      </c>
      <c r="BL129">
        <f t="shared" si="16"/>
        <v>104</v>
      </c>
      <c r="BM129">
        <f t="shared" si="15"/>
        <v>104</v>
      </c>
      <c r="BN129">
        <f t="shared" si="15"/>
        <v>104</v>
      </c>
      <c r="BO129">
        <f t="shared" si="15"/>
        <v>104</v>
      </c>
      <c r="BP129">
        <f t="shared" si="15"/>
        <v>104</v>
      </c>
    </row>
    <row r="130" spans="1:68" x14ac:dyDescent="0.25">
      <c r="A130">
        <f t="shared" si="16"/>
        <v>0</v>
      </c>
      <c r="B130">
        <f t="shared" si="16"/>
        <v>0</v>
      </c>
      <c r="C130">
        <f t="shared" si="16"/>
        <v>0</v>
      </c>
      <c r="D130">
        <f t="shared" si="16"/>
        <v>0</v>
      </c>
      <c r="E130">
        <f t="shared" si="16"/>
        <v>0</v>
      </c>
      <c r="F130">
        <f t="shared" si="16"/>
        <v>0</v>
      </c>
      <c r="G130">
        <f t="shared" si="16"/>
        <v>0</v>
      </c>
      <c r="H130">
        <f t="shared" si="16"/>
        <v>0</v>
      </c>
      <c r="I130">
        <f t="shared" si="16"/>
        <v>2</v>
      </c>
      <c r="J130">
        <f t="shared" si="16"/>
        <v>14</v>
      </c>
      <c r="K130">
        <f t="shared" si="16"/>
        <v>30</v>
      </c>
      <c r="L130">
        <f t="shared" si="16"/>
        <v>37</v>
      </c>
      <c r="M130">
        <f t="shared" si="16"/>
        <v>50</v>
      </c>
      <c r="N130">
        <f t="shared" si="16"/>
        <v>55</v>
      </c>
      <c r="O130">
        <f t="shared" si="16"/>
        <v>68</v>
      </c>
      <c r="P130">
        <f t="shared" si="16"/>
        <v>73</v>
      </c>
      <c r="Q130">
        <f t="shared" si="16"/>
        <v>82</v>
      </c>
      <c r="R130">
        <f t="shared" si="16"/>
        <v>83</v>
      </c>
      <c r="S130">
        <f t="shared" si="16"/>
        <v>91</v>
      </c>
      <c r="T130">
        <f t="shared" si="16"/>
        <v>92</v>
      </c>
      <c r="U130">
        <f t="shared" si="16"/>
        <v>97</v>
      </c>
      <c r="V130">
        <f t="shared" si="16"/>
        <v>101</v>
      </c>
      <c r="W130">
        <f t="shared" si="16"/>
        <v>103</v>
      </c>
      <c r="X130">
        <f t="shared" si="16"/>
        <v>105</v>
      </c>
      <c r="Y130">
        <f t="shared" si="16"/>
        <v>105</v>
      </c>
      <c r="Z130">
        <f t="shared" si="16"/>
        <v>106</v>
      </c>
      <c r="AA130">
        <f t="shared" si="16"/>
        <v>108</v>
      </c>
      <c r="AB130">
        <f t="shared" si="16"/>
        <v>108</v>
      </c>
      <c r="AC130">
        <f t="shared" si="16"/>
        <v>108</v>
      </c>
      <c r="AD130">
        <f t="shared" si="16"/>
        <v>108</v>
      </c>
      <c r="AE130">
        <f t="shared" si="16"/>
        <v>108</v>
      </c>
      <c r="AF130">
        <f t="shared" si="16"/>
        <v>108</v>
      </c>
      <c r="AG130">
        <f t="shared" si="16"/>
        <v>108</v>
      </c>
      <c r="AH130">
        <f t="shared" si="16"/>
        <v>108</v>
      </c>
      <c r="AI130">
        <f t="shared" si="16"/>
        <v>108</v>
      </c>
      <c r="AJ130">
        <f t="shared" si="16"/>
        <v>108</v>
      </c>
      <c r="AK130">
        <f t="shared" si="16"/>
        <v>108</v>
      </c>
      <c r="AL130">
        <f t="shared" si="16"/>
        <v>108</v>
      </c>
      <c r="AM130">
        <f t="shared" si="16"/>
        <v>108</v>
      </c>
      <c r="AN130">
        <f t="shared" si="16"/>
        <v>108</v>
      </c>
      <c r="AO130">
        <f t="shared" si="16"/>
        <v>108</v>
      </c>
      <c r="AP130">
        <f t="shared" si="16"/>
        <v>108</v>
      </c>
      <c r="AQ130">
        <f t="shared" si="16"/>
        <v>108</v>
      </c>
      <c r="AR130">
        <f t="shared" si="16"/>
        <v>108</v>
      </c>
      <c r="AS130">
        <f t="shared" si="16"/>
        <v>108</v>
      </c>
      <c r="AT130">
        <f t="shared" si="16"/>
        <v>108</v>
      </c>
      <c r="AU130">
        <f t="shared" si="16"/>
        <v>108</v>
      </c>
      <c r="AV130">
        <f t="shared" si="16"/>
        <v>108</v>
      </c>
      <c r="AW130">
        <f t="shared" si="16"/>
        <v>108</v>
      </c>
      <c r="AX130">
        <f t="shared" si="16"/>
        <v>108</v>
      </c>
      <c r="AY130">
        <f t="shared" si="16"/>
        <v>108</v>
      </c>
      <c r="AZ130">
        <f t="shared" si="16"/>
        <v>108</v>
      </c>
      <c r="BA130">
        <f t="shared" si="16"/>
        <v>108</v>
      </c>
      <c r="BB130">
        <f t="shared" si="16"/>
        <v>108</v>
      </c>
      <c r="BC130">
        <f t="shared" si="16"/>
        <v>108</v>
      </c>
      <c r="BD130">
        <f t="shared" si="16"/>
        <v>108</v>
      </c>
      <c r="BE130">
        <f t="shared" si="16"/>
        <v>108</v>
      </c>
      <c r="BF130">
        <f t="shared" si="16"/>
        <v>108</v>
      </c>
      <c r="BG130">
        <f t="shared" si="16"/>
        <v>108</v>
      </c>
      <c r="BH130">
        <f t="shared" si="16"/>
        <v>108</v>
      </c>
      <c r="BI130">
        <f t="shared" si="16"/>
        <v>108</v>
      </c>
      <c r="BJ130">
        <f t="shared" si="16"/>
        <v>108</v>
      </c>
      <c r="BK130">
        <f t="shared" si="16"/>
        <v>108</v>
      </c>
      <c r="BL130">
        <f t="shared" ref="BL130:BP133" si="17">ABS(BL29)</f>
        <v>107</v>
      </c>
      <c r="BM130">
        <f t="shared" si="17"/>
        <v>107</v>
      </c>
      <c r="BN130">
        <f t="shared" si="17"/>
        <v>108</v>
      </c>
      <c r="BO130">
        <f t="shared" si="17"/>
        <v>108</v>
      </c>
      <c r="BP130">
        <f t="shared" si="17"/>
        <v>107</v>
      </c>
    </row>
    <row r="131" spans="1:68" x14ac:dyDescent="0.25">
      <c r="A131">
        <f t="shared" ref="A131:BL134" si="18">ABS(A30)</f>
        <v>1</v>
      </c>
      <c r="B131">
        <f t="shared" si="18"/>
        <v>1</v>
      </c>
      <c r="C131">
        <f t="shared" si="18"/>
        <v>0</v>
      </c>
      <c r="D131">
        <f t="shared" si="18"/>
        <v>0</v>
      </c>
      <c r="E131">
        <f t="shared" si="18"/>
        <v>0</v>
      </c>
      <c r="F131">
        <f t="shared" si="18"/>
        <v>0</v>
      </c>
      <c r="G131">
        <f t="shared" si="18"/>
        <v>0</v>
      </c>
      <c r="H131">
        <f t="shared" si="18"/>
        <v>0</v>
      </c>
      <c r="I131">
        <f t="shared" si="18"/>
        <v>3</v>
      </c>
      <c r="J131">
        <f t="shared" si="18"/>
        <v>22</v>
      </c>
      <c r="K131">
        <f t="shared" si="18"/>
        <v>28</v>
      </c>
      <c r="L131">
        <f t="shared" si="18"/>
        <v>36</v>
      </c>
      <c r="M131">
        <f t="shared" si="18"/>
        <v>47</v>
      </c>
      <c r="N131">
        <f t="shared" si="18"/>
        <v>56</v>
      </c>
      <c r="O131">
        <f t="shared" si="18"/>
        <v>69</v>
      </c>
      <c r="P131">
        <f t="shared" si="18"/>
        <v>80</v>
      </c>
      <c r="Q131">
        <f t="shared" si="18"/>
        <v>85</v>
      </c>
      <c r="R131">
        <f t="shared" si="18"/>
        <v>85</v>
      </c>
      <c r="S131">
        <f t="shared" si="18"/>
        <v>91</v>
      </c>
      <c r="T131">
        <f t="shared" si="18"/>
        <v>96</v>
      </c>
      <c r="U131">
        <f t="shared" si="18"/>
        <v>100</v>
      </c>
      <c r="V131">
        <f t="shared" si="18"/>
        <v>101</v>
      </c>
      <c r="W131">
        <f t="shared" si="18"/>
        <v>102</v>
      </c>
      <c r="X131">
        <f t="shared" si="18"/>
        <v>102</v>
      </c>
      <c r="Y131">
        <f t="shared" si="18"/>
        <v>102</v>
      </c>
      <c r="Z131">
        <f t="shared" si="18"/>
        <v>102</v>
      </c>
      <c r="AA131">
        <f t="shared" si="18"/>
        <v>103</v>
      </c>
      <c r="AB131">
        <f t="shared" si="18"/>
        <v>103</v>
      </c>
      <c r="AC131">
        <f t="shared" si="18"/>
        <v>104</v>
      </c>
      <c r="AD131">
        <f t="shared" si="18"/>
        <v>106</v>
      </c>
      <c r="AE131">
        <f t="shared" si="18"/>
        <v>105</v>
      </c>
      <c r="AF131">
        <f t="shared" si="18"/>
        <v>106</v>
      </c>
      <c r="AG131">
        <f t="shared" si="18"/>
        <v>107</v>
      </c>
      <c r="AH131">
        <f t="shared" si="18"/>
        <v>108</v>
      </c>
      <c r="AI131">
        <f t="shared" si="18"/>
        <v>108</v>
      </c>
      <c r="AJ131">
        <f t="shared" si="18"/>
        <v>109</v>
      </c>
      <c r="AK131">
        <f t="shared" si="18"/>
        <v>108</v>
      </c>
      <c r="AL131">
        <f t="shared" si="18"/>
        <v>109</v>
      </c>
      <c r="AM131">
        <f t="shared" si="18"/>
        <v>109</v>
      </c>
      <c r="AN131">
        <f t="shared" si="18"/>
        <v>109</v>
      </c>
      <c r="AO131">
        <f t="shared" si="18"/>
        <v>108</v>
      </c>
      <c r="AP131">
        <f t="shared" si="18"/>
        <v>108</v>
      </c>
      <c r="AQ131">
        <f t="shared" si="18"/>
        <v>108</v>
      </c>
      <c r="AR131">
        <f t="shared" si="18"/>
        <v>109</v>
      </c>
      <c r="AS131">
        <f t="shared" si="18"/>
        <v>109</v>
      </c>
      <c r="AT131">
        <f t="shared" si="18"/>
        <v>109</v>
      </c>
      <c r="AU131">
        <f t="shared" si="18"/>
        <v>109</v>
      </c>
      <c r="AV131">
        <f t="shared" si="18"/>
        <v>109</v>
      </c>
      <c r="AW131">
        <f t="shared" si="18"/>
        <v>109</v>
      </c>
      <c r="AX131">
        <f t="shared" si="18"/>
        <v>109</v>
      </c>
      <c r="AY131">
        <f t="shared" si="18"/>
        <v>108</v>
      </c>
      <c r="AZ131">
        <f t="shared" si="18"/>
        <v>108</v>
      </c>
      <c r="BA131">
        <f t="shared" si="18"/>
        <v>108</v>
      </c>
      <c r="BB131">
        <f t="shared" si="18"/>
        <v>108</v>
      </c>
      <c r="BC131">
        <f t="shared" si="18"/>
        <v>108</v>
      </c>
      <c r="BD131">
        <f t="shared" si="18"/>
        <v>108</v>
      </c>
      <c r="BE131">
        <f t="shared" si="18"/>
        <v>109</v>
      </c>
      <c r="BF131">
        <f t="shared" si="18"/>
        <v>109</v>
      </c>
      <c r="BG131">
        <f t="shared" si="18"/>
        <v>108</v>
      </c>
      <c r="BH131">
        <f t="shared" si="18"/>
        <v>108</v>
      </c>
      <c r="BI131">
        <f t="shared" si="18"/>
        <v>108</v>
      </c>
      <c r="BJ131">
        <f t="shared" si="18"/>
        <v>108</v>
      </c>
      <c r="BK131">
        <f t="shared" si="18"/>
        <v>108</v>
      </c>
      <c r="BL131">
        <f t="shared" si="18"/>
        <v>108</v>
      </c>
      <c r="BM131">
        <f t="shared" si="17"/>
        <v>108</v>
      </c>
      <c r="BN131">
        <f t="shared" si="17"/>
        <v>108</v>
      </c>
      <c r="BO131">
        <f t="shared" si="17"/>
        <v>108</v>
      </c>
      <c r="BP131">
        <f t="shared" si="17"/>
        <v>108</v>
      </c>
    </row>
    <row r="132" spans="1:68" x14ac:dyDescent="0.25">
      <c r="A132">
        <f t="shared" si="18"/>
        <v>0</v>
      </c>
      <c r="B132">
        <f t="shared" si="18"/>
        <v>0</v>
      </c>
      <c r="C132">
        <f t="shared" si="18"/>
        <v>0</v>
      </c>
      <c r="D132">
        <f t="shared" si="18"/>
        <v>0</v>
      </c>
      <c r="E132">
        <f t="shared" si="18"/>
        <v>0</v>
      </c>
      <c r="F132">
        <f t="shared" si="18"/>
        <v>0</v>
      </c>
      <c r="G132">
        <f t="shared" si="18"/>
        <v>0</v>
      </c>
      <c r="H132">
        <f t="shared" si="18"/>
        <v>0</v>
      </c>
      <c r="I132">
        <f t="shared" si="18"/>
        <v>1</v>
      </c>
      <c r="J132">
        <f t="shared" si="18"/>
        <v>6</v>
      </c>
      <c r="K132">
        <f t="shared" si="18"/>
        <v>20</v>
      </c>
      <c r="L132">
        <f t="shared" si="18"/>
        <v>28</v>
      </c>
      <c r="M132">
        <f t="shared" si="18"/>
        <v>35</v>
      </c>
      <c r="N132">
        <f t="shared" si="18"/>
        <v>48</v>
      </c>
      <c r="O132">
        <f t="shared" si="18"/>
        <v>70</v>
      </c>
      <c r="P132">
        <f t="shared" si="18"/>
        <v>74</v>
      </c>
      <c r="Q132">
        <f t="shared" si="18"/>
        <v>78</v>
      </c>
      <c r="R132">
        <f t="shared" si="18"/>
        <v>79</v>
      </c>
      <c r="S132">
        <f t="shared" si="18"/>
        <v>83</v>
      </c>
      <c r="T132">
        <f t="shared" si="18"/>
        <v>86</v>
      </c>
      <c r="U132">
        <f t="shared" si="18"/>
        <v>92</v>
      </c>
      <c r="V132">
        <f t="shared" si="18"/>
        <v>95</v>
      </c>
      <c r="W132">
        <f t="shared" si="18"/>
        <v>100</v>
      </c>
      <c r="X132">
        <f t="shared" si="18"/>
        <v>101</v>
      </c>
      <c r="Y132">
        <f t="shared" si="18"/>
        <v>103</v>
      </c>
      <c r="Z132">
        <f t="shared" si="18"/>
        <v>103</v>
      </c>
      <c r="AA132">
        <f t="shared" si="18"/>
        <v>104</v>
      </c>
      <c r="AB132">
        <f t="shared" si="18"/>
        <v>104</v>
      </c>
      <c r="AC132">
        <f t="shared" si="18"/>
        <v>104</v>
      </c>
      <c r="AD132">
        <f t="shared" si="18"/>
        <v>104</v>
      </c>
      <c r="AE132">
        <f t="shared" si="18"/>
        <v>104</v>
      </c>
      <c r="AF132">
        <f t="shared" si="18"/>
        <v>104</v>
      </c>
      <c r="AG132">
        <f t="shared" si="18"/>
        <v>104</v>
      </c>
      <c r="AH132">
        <f t="shared" si="18"/>
        <v>104</v>
      </c>
      <c r="AI132">
        <f t="shared" si="18"/>
        <v>104</v>
      </c>
      <c r="AJ132">
        <f t="shared" si="18"/>
        <v>104</v>
      </c>
      <c r="AK132">
        <f t="shared" si="18"/>
        <v>104</v>
      </c>
      <c r="AL132">
        <f t="shared" si="18"/>
        <v>104</v>
      </c>
      <c r="AM132">
        <f t="shared" si="18"/>
        <v>104</v>
      </c>
      <c r="AN132">
        <f t="shared" si="18"/>
        <v>104</v>
      </c>
      <c r="AO132">
        <f t="shared" si="18"/>
        <v>104</v>
      </c>
      <c r="AP132">
        <f t="shared" si="18"/>
        <v>104</v>
      </c>
      <c r="AQ132">
        <f t="shared" si="18"/>
        <v>104</v>
      </c>
      <c r="AR132">
        <f t="shared" si="18"/>
        <v>104</v>
      </c>
      <c r="AS132">
        <f t="shared" si="18"/>
        <v>104</v>
      </c>
      <c r="AT132">
        <f t="shared" si="18"/>
        <v>104</v>
      </c>
      <c r="AU132">
        <f t="shared" si="18"/>
        <v>104</v>
      </c>
      <c r="AV132">
        <f t="shared" si="18"/>
        <v>104</v>
      </c>
      <c r="AW132">
        <f t="shared" si="18"/>
        <v>104</v>
      </c>
      <c r="AX132">
        <f t="shared" si="18"/>
        <v>104</v>
      </c>
      <c r="AY132">
        <f t="shared" si="18"/>
        <v>104</v>
      </c>
      <c r="AZ132">
        <f t="shared" si="18"/>
        <v>104</v>
      </c>
      <c r="BA132">
        <f t="shared" si="18"/>
        <v>104</v>
      </c>
      <c r="BB132">
        <f t="shared" si="18"/>
        <v>104</v>
      </c>
      <c r="BC132">
        <f t="shared" si="18"/>
        <v>104</v>
      </c>
      <c r="BD132">
        <f t="shared" si="18"/>
        <v>104</v>
      </c>
      <c r="BE132">
        <f t="shared" si="18"/>
        <v>104</v>
      </c>
      <c r="BF132">
        <f t="shared" si="18"/>
        <v>104</v>
      </c>
      <c r="BG132">
        <f t="shared" si="18"/>
        <v>104</v>
      </c>
      <c r="BH132">
        <f t="shared" si="18"/>
        <v>104</v>
      </c>
      <c r="BI132">
        <f t="shared" si="18"/>
        <v>104</v>
      </c>
      <c r="BJ132">
        <f t="shared" si="18"/>
        <v>104</v>
      </c>
      <c r="BK132">
        <f t="shared" si="18"/>
        <v>104</v>
      </c>
      <c r="BL132">
        <f t="shared" si="18"/>
        <v>104</v>
      </c>
      <c r="BM132">
        <f t="shared" si="17"/>
        <v>104</v>
      </c>
      <c r="BN132">
        <f t="shared" si="17"/>
        <v>104</v>
      </c>
      <c r="BO132">
        <f t="shared" si="17"/>
        <v>104</v>
      </c>
      <c r="BP132">
        <f t="shared" si="17"/>
        <v>104</v>
      </c>
    </row>
    <row r="133" spans="1:68" x14ac:dyDescent="0.25">
      <c r="A133">
        <f t="shared" si="18"/>
        <v>0</v>
      </c>
      <c r="B133">
        <f t="shared" si="18"/>
        <v>0</v>
      </c>
      <c r="C133">
        <f t="shared" si="18"/>
        <v>0</v>
      </c>
      <c r="D133">
        <f t="shared" si="18"/>
        <v>0</v>
      </c>
      <c r="E133">
        <f t="shared" si="18"/>
        <v>0</v>
      </c>
      <c r="F133">
        <f t="shared" si="18"/>
        <v>0</v>
      </c>
      <c r="G133">
        <f t="shared" si="18"/>
        <v>0</v>
      </c>
      <c r="H133">
        <f t="shared" si="18"/>
        <v>0</v>
      </c>
      <c r="I133">
        <f t="shared" si="18"/>
        <v>4</v>
      </c>
      <c r="J133">
        <f t="shared" si="18"/>
        <v>22</v>
      </c>
      <c r="K133">
        <f t="shared" si="18"/>
        <v>24</v>
      </c>
      <c r="L133">
        <f t="shared" si="18"/>
        <v>39</v>
      </c>
      <c r="M133">
        <f t="shared" si="18"/>
        <v>48</v>
      </c>
      <c r="N133">
        <f t="shared" si="18"/>
        <v>61</v>
      </c>
      <c r="O133">
        <f t="shared" si="18"/>
        <v>69</v>
      </c>
      <c r="P133">
        <f t="shared" si="18"/>
        <v>80</v>
      </c>
      <c r="Q133">
        <f t="shared" si="18"/>
        <v>81</v>
      </c>
      <c r="R133">
        <f t="shared" si="18"/>
        <v>84</v>
      </c>
      <c r="S133">
        <f t="shared" si="18"/>
        <v>85</v>
      </c>
      <c r="T133">
        <f t="shared" si="18"/>
        <v>90</v>
      </c>
      <c r="U133">
        <f t="shared" si="18"/>
        <v>96</v>
      </c>
      <c r="V133">
        <f t="shared" si="18"/>
        <v>103</v>
      </c>
      <c r="W133">
        <f t="shared" si="18"/>
        <v>103</v>
      </c>
      <c r="X133">
        <f t="shared" si="18"/>
        <v>105</v>
      </c>
      <c r="Y133">
        <f t="shared" si="18"/>
        <v>105</v>
      </c>
      <c r="Z133">
        <f t="shared" si="18"/>
        <v>105</v>
      </c>
      <c r="AA133">
        <f t="shared" si="18"/>
        <v>106</v>
      </c>
      <c r="AB133">
        <f t="shared" si="18"/>
        <v>107</v>
      </c>
      <c r="AC133">
        <f t="shared" si="18"/>
        <v>107</v>
      </c>
      <c r="AD133">
        <f t="shared" si="18"/>
        <v>108</v>
      </c>
      <c r="AE133">
        <f t="shared" si="18"/>
        <v>108</v>
      </c>
      <c r="AF133">
        <f t="shared" si="18"/>
        <v>108</v>
      </c>
      <c r="AG133">
        <f t="shared" si="18"/>
        <v>108</v>
      </c>
      <c r="AH133">
        <f t="shared" si="18"/>
        <v>108</v>
      </c>
      <c r="AI133">
        <f t="shared" si="18"/>
        <v>108</v>
      </c>
      <c r="AJ133">
        <f t="shared" si="18"/>
        <v>108</v>
      </c>
      <c r="AK133">
        <f t="shared" si="18"/>
        <v>108</v>
      </c>
      <c r="AL133">
        <f t="shared" si="18"/>
        <v>108</v>
      </c>
      <c r="AM133">
        <f t="shared" si="18"/>
        <v>108</v>
      </c>
      <c r="AN133">
        <f t="shared" si="18"/>
        <v>108</v>
      </c>
      <c r="AO133">
        <f t="shared" si="18"/>
        <v>108</v>
      </c>
      <c r="AP133">
        <f t="shared" si="18"/>
        <v>108</v>
      </c>
      <c r="AQ133">
        <f t="shared" si="18"/>
        <v>108</v>
      </c>
      <c r="AR133">
        <f t="shared" si="18"/>
        <v>108</v>
      </c>
      <c r="AS133">
        <f t="shared" si="18"/>
        <v>108</v>
      </c>
      <c r="AT133">
        <f t="shared" si="18"/>
        <v>108</v>
      </c>
      <c r="AU133">
        <f t="shared" si="18"/>
        <v>108</v>
      </c>
      <c r="AV133">
        <f t="shared" si="18"/>
        <v>108</v>
      </c>
      <c r="AW133">
        <f t="shared" si="18"/>
        <v>108</v>
      </c>
      <c r="AX133">
        <f t="shared" si="18"/>
        <v>108</v>
      </c>
      <c r="AY133">
        <f t="shared" si="18"/>
        <v>108</v>
      </c>
      <c r="AZ133">
        <f t="shared" si="18"/>
        <v>108</v>
      </c>
      <c r="BA133">
        <f t="shared" si="18"/>
        <v>108</v>
      </c>
      <c r="BB133">
        <f t="shared" si="18"/>
        <v>108</v>
      </c>
      <c r="BC133">
        <f t="shared" si="18"/>
        <v>108</v>
      </c>
      <c r="BD133">
        <f t="shared" si="18"/>
        <v>108</v>
      </c>
      <c r="BE133">
        <f t="shared" si="18"/>
        <v>108</v>
      </c>
      <c r="BF133">
        <f t="shared" si="18"/>
        <v>108</v>
      </c>
      <c r="BG133">
        <f t="shared" si="18"/>
        <v>108</v>
      </c>
      <c r="BH133">
        <f t="shared" si="18"/>
        <v>108</v>
      </c>
      <c r="BI133">
        <f t="shared" si="18"/>
        <v>108</v>
      </c>
      <c r="BJ133">
        <f t="shared" si="18"/>
        <v>108</v>
      </c>
      <c r="BK133">
        <f t="shared" si="18"/>
        <v>108</v>
      </c>
      <c r="BL133">
        <f t="shared" si="18"/>
        <v>108</v>
      </c>
      <c r="BM133">
        <f t="shared" si="17"/>
        <v>107</v>
      </c>
      <c r="BN133">
        <f t="shared" si="17"/>
        <v>107</v>
      </c>
      <c r="BO133">
        <f t="shared" si="17"/>
        <v>107</v>
      </c>
      <c r="BP133">
        <f t="shared" si="17"/>
        <v>107</v>
      </c>
    </row>
    <row r="134" spans="1:68" x14ac:dyDescent="0.25">
      <c r="A134">
        <f t="shared" si="18"/>
        <v>0</v>
      </c>
      <c r="B134">
        <f t="shared" si="18"/>
        <v>0</v>
      </c>
      <c r="C134">
        <f t="shared" si="18"/>
        <v>0</v>
      </c>
      <c r="D134">
        <f t="shared" si="18"/>
        <v>0</v>
      </c>
      <c r="E134">
        <f t="shared" si="18"/>
        <v>0</v>
      </c>
      <c r="F134">
        <f t="shared" si="18"/>
        <v>0</v>
      </c>
      <c r="G134">
        <f t="shared" si="18"/>
        <v>0</v>
      </c>
      <c r="H134">
        <f t="shared" si="18"/>
        <v>0</v>
      </c>
      <c r="I134">
        <f t="shared" si="18"/>
        <v>3</v>
      </c>
      <c r="J134">
        <f t="shared" si="18"/>
        <v>15</v>
      </c>
      <c r="K134">
        <f t="shared" si="18"/>
        <v>33</v>
      </c>
      <c r="L134">
        <f t="shared" si="18"/>
        <v>43</v>
      </c>
      <c r="M134">
        <f t="shared" si="18"/>
        <v>50</v>
      </c>
      <c r="N134">
        <f t="shared" si="18"/>
        <v>55</v>
      </c>
      <c r="O134">
        <f t="shared" si="18"/>
        <v>71</v>
      </c>
      <c r="P134">
        <f t="shared" si="18"/>
        <v>71</v>
      </c>
      <c r="Q134">
        <f t="shared" si="18"/>
        <v>80</v>
      </c>
      <c r="R134">
        <f t="shared" si="18"/>
        <v>81</v>
      </c>
      <c r="S134">
        <f t="shared" si="18"/>
        <v>88</v>
      </c>
      <c r="T134">
        <f t="shared" si="18"/>
        <v>92</v>
      </c>
      <c r="U134">
        <f t="shared" si="18"/>
        <v>97</v>
      </c>
      <c r="V134">
        <f t="shared" si="18"/>
        <v>100</v>
      </c>
      <c r="W134">
        <f t="shared" si="18"/>
        <v>101</v>
      </c>
      <c r="X134">
        <f t="shared" si="18"/>
        <v>101</v>
      </c>
      <c r="Y134">
        <f t="shared" si="18"/>
        <v>101</v>
      </c>
      <c r="Z134">
        <f t="shared" si="18"/>
        <v>102</v>
      </c>
      <c r="AA134">
        <f t="shared" si="18"/>
        <v>102</v>
      </c>
      <c r="AB134">
        <f t="shared" si="18"/>
        <v>102</v>
      </c>
      <c r="AC134">
        <f t="shared" si="18"/>
        <v>102</v>
      </c>
      <c r="AD134">
        <f t="shared" si="18"/>
        <v>103</v>
      </c>
      <c r="AE134">
        <f t="shared" si="18"/>
        <v>104</v>
      </c>
      <c r="AF134">
        <f t="shared" si="18"/>
        <v>104</v>
      </c>
      <c r="AG134">
        <f t="shared" si="18"/>
        <v>104</v>
      </c>
      <c r="AH134">
        <f t="shared" si="18"/>
        <v>104</v>
      </c>
      <c r="AI134">
        <f t="shared" si="18"/>
        <v>104</v>
      </c>
      <c r="AJ134">
        <f t="shared" si="18"/>
        <v>104</v>
      </c>
      <c r="AK134">
        <f t="shared" si="18"/>
        <v>104</v>
      </c>
      <c r="AL134">
        <f t="shared" si="18"/>
        <v>104</v>
      </c>
      <c r="AM134">
        <f t="shared" si="18"/>
        <v>104</v>
      </c>
      <c r="AN134">
        <f t="shared" si="18"/>
        <v>104</v>
      </c>
      <c r="AO134">
        <f t="shared" si="18"/>
        <v>104</v>
      </c>
      <c r="AP134">
        <f t="shared" si="18"/>
        <v>104</v>
      </c>
      <c r="AQ134">
        <f t="shared" si="18"/>
        <v>104</v>
      </c>
      <c r="AR134">
        <f t="shared" si="18"/>
        <v>104</v>
      </c>
      <c r="AS134">
        <f t="shared" si="18"/>
        <v>104</v>
      </c>
      <c r="AT134">
        <f t="shared" si="18"/>
        <v>104</v>
      </c>
      <c r="AU134">
        <f t="shared" si="18"/>
        <v>104</v>
      </c>
      <c r="AV134">
        <f t="shared" si="18"/>
        <v>104</v>
      </c>
      <c r="AW134">
        <f t="shared" si="18"/>
        <v>104</v>
      </c>
      <c r="AX134">
        <f t="shared" si="18"/>
        <v>104</v>
      </c>
      <c r="AY134">
        <f t="shared" si="18"/>
        <v>104</v>
      </c>
      <c r="AZ134">
        <f t="shared" si="18"/>
        <v>104</v>
      </c>
      <c r="BA134">
        <f t="shared" si="18"/>
        <v>104</v>
      </c>
      <c r="BB134">
        <f t="shared" si="18"/>
        <v>104</v>
      </c>
      <c r="BC134">
        <f t="shared" si="18"/>
        <v>104</v>
      </c>
      <c r="BD134">
        <f t="shared" si="18"/>
        <v>104</v>
      </c>
      <c r="BE134">
        <f t="shared" si="18"/>
        <v>104</v>
      </c>
      <c r="BF134">
        <f t="shared" si="18"/>
        <v>104</v>
      </c>
      <c r="BG134">
        <f t="shared" si="18"/>
        <v>104</v>
      </c>
      <c r="BH134">
        <f t="shared" si="18"/>
        <v>104</v>
      </c>
      <c r="BI134">
        <f t="shared" si="18"/>
        <v>104</v>
      </c>
      <c r="BJ134">
        <f t="shared" si="18"/>
        <v>104</v>
      </c>
      <c r="BK134">
        <f t="shared" si="18"/>
        <v>104</v>
      </c>
      <c r="BL134">
        <f t="shared" ref="BL134:BP137" si="19">ABS(BL33)</f>
        <v>104</v>
      </c>
      <c r="BM134">
        <f t="shared" si="19"/>
        <v>104</v>
      </c>
      <c r="BN134">
        <f t="shared" si="19"/>
        <v>104</v>
      </c>
      <c r="BO134">
        <f t="shared" si="19"/>
        <v>104</v>
      </c>
      <c r="BP134">
        <f t="shared" si="19"/>
        <v>104</v>
      </c>
    </row>
    <row r="135" spans="1:68" x14ac:dyDescent="0.25">
      <c r="A135">
        <f t="shared" ref="A135:BL138" si="20">ABS(A34)</f>
        <v>0</v>
      </c>
      <c r="B135">
        <f t="shared" si="20"/>
        <v>0</v>
      </c>
      <c r="C135">
        <f t="shared" si="20"/>
        <v>0</v>
      </c>
      <c r="D135">
        <f t="shared" si="20"/>
        <v>0</v>
      </c>
      <c r="E135">
        <f t="shared" si="20"/>
        <v>0</v>
      </c>
      <c r="F135">
        <f t="shared" si="20"/>
        <v>0</v>
      </c>
      <c r="G135">
        <f t="shared" si="20"/>
        <v>0</v>
      </c>
      <c r="H135">
        <f t="shared" si="20"/>
        <v>0</v>
      </c>
      <c r="I135">
        <f t="shared" si="20"/>
        <v>4</v>
      </c>
      <c r="J135">
        <f t="shared" si="20"/>
        <v>21</v>
      </c>
      <c r="K135">
        <f t="shared" si="20"/>
        <v>30</v>
      </c>
      <c r="L135">
        <f t="shared" si="20"/>
        <v>40</v>
      </c>
      <c r="M135">
        <f t="shared" si="20"/>
        <v>49</v>
      </c>
      <c r="N135">
        <f t="shared" si="20"/>
        <v>53</v>
      </c>
      <c r="O135">
        <f t="shared" si="20"/>
        <v>73</v>
      </c>
      <c r="P135">
        <f t="shared" si="20"/>
        <v>79</v>
      </c>
      <c r="Q135">
        <f t="shared" si="20"/>
        <v>81</v>
      </c>
      <c r="R135">
        <f t="shared" si="20"/>
        <v>82</v>
      </c>
      <c r="S135">
        <f t="shared" si="20"/>
        <v>87</v>
      </c>
      <c r="T135">
        <f t="shared" si="20"/>
        <v>91</v>
      </c>
      <c r="U135">
        <f t="shared" si="20"/>
        <v>93</v>
      </c>
      <c r="V135">
        <f t="shared" si="20"/>
        <v>100</v>
      </c>
      <c r="W135">
        <f t="shared" si="20"/>
        <v>101</v>
      </c>
      <c r="X135">
        <f t="shared" si="20"/>
        <v>102</v>
      </c>
      <c r="Y135">
        <f t="shared" si="20"/>
        <v>105</v>
      </c>
      <c r="Z135">
        <f t="shared" si="20"/>
        <v>106</v>
      </c>
      <c r="AA135">
        <f t="shared" si="20"/>
        <v>105</v>
      </c>
      <c r="AB135">
        <f t="shared" si="20"/>
        <v>106</v>
      </c>
      <c r="AC135">
        <f t="shared" si="20"/>
        <v>108</v>
      </c>
      <c r="AD135">
        <f t="shared" si="20"/>
        <v>108</v>
      </c>
      <c r="AE135">
        <f t="shared" si="20"/>
        <v>108</v>
      </c>
      <c r="AF135">
        <f t="shared" si="20"/>
        <v>108</v>
      </c>
      <c r="AG135">
        <f t="shared" si="20"/>
        <v>108</v>
      </c>
      <c r="AH135">
        <f t="shared" si="20"/>
        <v>108</v>
      </c>
      <c r="AI135">
        <f t="shared" si="20"/>
        <v>108</v>
      </c>
      <c r="AJ135">
        <f t="shared" si="20"/>
        <v>108</v>
      </c>
      <c r="AK135">
        <f t="shared" si="20"/>
        <v>108</v>
      </c>
      <c r="AL135">
        <f t="shared" si="20"/>
        <v>108</v>
      </c>
      <c r="AM135">
        <f t="shared" si="20"/>
        <v>108</v>
      </c>
      <c r="AN135">
        <f t="shared" si="20"/>
        <v>108</v>
      </c>
      <c r="AO135">
        <f t="shared" si="20"/>
        <v>108</v>
      </c>
      <c r="AP135">
        <f t="shared" si="20"/>
        <v>108</v>
      </c>
      <c r="AQ135">
        <f t="shared" si="20"/>
        <v>108</v>
      </c>
      <c r="AR135">
        <f t="shared" si="20"/>
        <v>108</v>
      </c>
      <c r="AS135">
        <f t="shared" si="20"/>
        <v>108</v>
      </c>
      <c r="AT135">
        <f t="shared" si="20"/>
        <v>108</v>
      </c>
      <c r="AU135">
        <f t="shared" si="20"/>
        <v>108</v>
      </c>
      <c r="AV135">
        <f t="shared" si="20"/>
        <v>108</v>
      </c>
      <c r="AW135">
        <f t="shared" si="20"/>
        <v>108</v>
      </c>
      <c r="AX135">
        <f t="shared" si="20"/>
        <v>108</v>
      </c>
      <c r="AY135">
        <f t="shared" si="20"/>
        <v>108</v>
      </c>
      <c r="AZ135">
        <f t="shared" si="20"/>
        <v>108</v>
      </c>
      <c r="BA135">
        <f t="shared" si="20"/>
        <v>108</v>
      </c>
      <c r="BB135">
        <f t="shared" si="20"/>
        <v>108</v>
      </c>
      <c r="BC135">
        <f t="shared" si="20"/>
        <v>108</v>
      </c>
      <c r="BD135">
        <f t="shared" si="20"/>
        <v>108</v>
      </c>
      <c r="BE135">
        <f t="shared" si="20"/>
        <v>108</v>
      </c>
      <c r="BF135">
        <f t="shared" si="20"/>
        <v>108</v>
      </c>
      <c r="BG135">
        <f t="shared" si="20"/>
        <v>108</v>
      </c>
      <c r="BH135">
        <f t="shared" si="20"/>
        <v>108</v>
      </c>
      <c r="BI135">
        <f t="shared" si="20"/>
        <v>108</v>
      </c>
      <c r="BJ135">
        <f t="shared" si="20"/>
        <v>108</v>
      </c>
      <c r="BK135">
        <f t="shared" si="20"/>
        <v>108</v>
      </c>
      <c r="BL135">
        <f t="shared" si="20"/>
        <v>108</v>
      </c>
      <c r="BM135">
        <f t="shared" si="19"/>
        <v>108</v>
      </c>
      <c r="BN135">
        <f t="shared" si="19"/>
        <v>108</v>
      </c>
      <c r="BO135">
        <f t="shared" si="19"/>
        <v>108</v>
      </c>
      <c r="BP135">
        <f t="shared" si="19"/>
        <v>107</v>
      </c>
    </row>
    <row r="136" spans="1:68" x14ac:dyDescent="0.25">
      <c r="A136">
        <f t="shared" si="20"/>
        <v>0</v>
      </c>
      <c r="B136">
        <f t="shared" si="20"/>
        <v>0</v>
      </c>
      <c r="C136">
        <f t="shared" si="20"/>
        <v>0</v>
      </c>
      <c r="D136">
        <f t="shared" si="20"/>
        <v>0</v>
      </c>
      <c r="E136">
        <f t="shared" si="20"/>
        <v>0</v>
      </c>
      <c r="F136">
        <f t="shared" si="20"/>
        <v>0</v>
      </c>
      <c r="G136">
        <f t="shared" si="20"/>
        <v>0</v>
      </c>
      <c r="H136">
        <f t="shared" si="20"/>
        <v>0</v>
      </c>
      <c r="I136">
        <f t="shared" si="20"/>
        <v>1</v>
      </c>
      <c r="J136">
        <f t="shared" si="20"/>
        <v>6</v>
      </c>
      <c r="K136">
        <f t="shared" si="20"/>
        <v>10</v>
      </c>
      <c r="L136">
        <f t="shared" si="20"/>
        <v>25</v>
      </c>
      <c r="M136">
        <f t="shared" si="20"/>
        <v>35</v>
      </c>
      <c r="N136">
        <f t="shared" si="20"/>
        <v>47</v>
      </c>
      <c r="O136">
        <f t="shared" si="20"/>
        <v>59</v>
      </c>
      <c r="P136">
        <f t="shared" si="20"/>
        <v>71</v>
      </c>
      <c r="Q136">
        <f t="shared" si="20"/>
        <v>79</v>
      </c>
      <c r="R136">
        <f t="shared" si="20"/>
        <v>80</v>
      </c>
      <c r="S136">
        <f t="shared" si="20"/>
        <v>83</v>
      </c>
      <c r="T136">
        <f t="shared" si="20"/>
        <v>86</v>
      </c>
      <c r="U136">
        <f t="shared" si="20"/>
        <v>94</v>
      </c>
      <c r="V136">
        <f t="shared" si="20"/>
        <v>100</v>
      </c>
      <c r="W136">
        <f t="shared" si="20"/>
        <v>101</v>
      </c>
      <c r="X136">
        <f t="shared" si="20"/>
        <v>101</v>
      </c>
      <c r="Y136">
        <f t="shared" si="20"/>
        <v>101</v>
      </c>
      <c r="Z136">
        <f t="shared" si="20"/>
        <v>102</v>
      </c>
      <c r="AA136">
        <f t="shared" si="20"/>
        <v>105</v>
      </c>
      <c r="AB136">
        <f t="shared" si="20"/>
        <v>107</v>
      </c>
      <c r="AC136">
        <f t="shared" si="20"/>
        <v>107</v>
      </c>
      <c r="AD136">
        <f t="shared" si="20"/>
        <v>107</v>
      </c>
      <c r="AE136">
        <f t="shared" si="20"/>
        <v>107</v>
      </c>
      <c r="AF136">
        <f t="shared" si="20"/>
        <v>107</v>
      </c>
      <c r="AG136">
        <f t="shared" si="20"/>
        <v>107</v>
      </c>
      <c r="AH136">
        <f t="shared" si="20"/>
        <v>107</v>
      </c>
      <c r="AI136">
        <f t="shared" si="20"/>
        <v>107</v>
      </c>
      <c r="AJ136">
        <f t="shared" si="20"/>
        <v>107</v>
      </c>
      <c r="AK136">
        <f t="shared" si="20"/>
        <v>107</v>
      </c>
      <c r="AL136">
        <f t="shared" si="20"/>
        <v>107</v>
      </c>
      <c r="AM136">
        <f t="shared" si="20"/>
        <v>107</v>
      </c>
      <c r="AN136">
        <f t="shared" si="20"/>
        <v>107</v>
      </c>
      <c r="AO136">
        <f t="shared" si="20"/>
        <v>107</v>
      </c>
      <c r="AP136">
        <f t="shared" si="20"/>
        <v>107</v>
      </c>
      <c r="AQ136">
        <f t="shared" si="20"/>
        <v>107</v>
      </c>
      <c r="AR136">
        <f t="shared" si="20"/>
        <v>107</v>
      </c>
      <c r="AS136">
        <f t="shared" si="20"/>
        <v>107</v>
      </c>
      <c r="AT136">
        <f t="shared" si="20"/>
        <v>107</v>
      </c>
      <c r="AU136">
        <f t="shared" si="20"/>
        <v>107</v>
      </c>
      <c r="AV136">
        <f t="shared" si="20"/>
        <v>107</v>
      </c>
      <c r="AW136">
        <f t="shared" si="20"/>
        <v>107</v>
      </c>
      <c r="AX136">
        <f t="shared" si="20"/>
        <v>107</v>
      </c>
      <c r="AY136">
        <f t="shared" si="20"/>
        <v>107</v>
      </c>
      <c r="AZ136">
        <f t="shared" si="20"/>
        <v>107</v>
      </c>
      <c r="BA136">
        <f t="shared" si="20"/>
        <v>107</v>
      </c>
      <c r="BB136">
        <f t="shared" si="20"/>
        <v>107</v>
      </c>
      <c r="BC136">
        <f t="shared" si="20"/>
        <v>107</v>
      </c>
      <c r="BD136">
        <f t="shared" si="20"/>
        <v>107</v>
      </c>
      <c r="BE136">
        <f t="shared" si="20"/>
        <v>107</v>
      </c>
      <c r="BF136">
        <f t="shared" si="20"/>
        <v>107</v>
      </c>
      <c r="BG136">
        <f t="shared" si="20"/>
        <v>107</v>
      </c>
      <c r="BH136">
        <f t="shared" si="20"/>
        <v>107</v>
      </c>
      <c r="BI136">
        <f t="shared" si="20"/>
        <v>107</v>
      </c>
      <c r="BJ136">
        <f t="shared" si="20"/>
        <v>107</v>
      </c>
      <c r="BK136">
        <f t="shared" si="20"/>
        <v>107</v>
      </c>
      <c r="BL136">
        <f t="shared" si="20"/>
        <v>107</v>
      </c>
      <c r="BM136">
        <f t="shared" si="19"/>
        <v>107</v>
      </c>
      <c r="BN136">
        <f t="shared" si="19"/>
        <v>107</v>
      </c>
      <c r="BO136">
        <f t="shared" si="19"/>
        <v>107</v>
      </c>
      <c r="BP136">
        <f t="shared" si="19"/>
        <v>107</v>
      </c>
    </row>
    <row r="137" spans="1:68" x14ac:dyDescent="0.25">
      <c r="A137">
        <f t="shared" si="20"/>
        <v>0</v>
      </c>
      <c r="B137">
        <f t="shared" si="20"/>
        <v>0</v>
      </c>
      <c r="C137">
        <f t="shared" si="20"/>
        <v>0</v>
      </c>
      <c r="D137">
        <f t="shared" si="20"/>
        <v>0</v>
      </c>
      <c r="E137">
        <f t="shared" si="20"/>
        <v>0</v>
      </c>
      <c r="F137">
        <f t="shared" si="20"/>
        <v>0</v>
      </c>
      <c r="G137">
        <f t="shared" si="20"/>
        <v>0</v>
      </c>
      <c r="H137">
        <f t="shared" si="20"/>
        <v>1</v>
      </c>
      <c r="I137">
        <f t="shared" si="20"/>
        <v>2</v>
      </c>
      <c r="J137">
        <f t="shared" si="20"/>
        <v>5</v>
      </c>
      <c r="K137">
        <f t="shared" si="20"/>
        <v>11</v>
      </c>
      <c r="L137">
        <f t="shared" si="20"/>
        <v>31</v>
      </c>
      <c r="M137">
        <f t="shared" si="20"/>
        <v>41</v>
      </c>
      <c r="N137">
        <f t="shared" si="20"/>
        <v>53</v>
      </c>
      <c r="O137">
        <f t="shared" si="20"/>
        <v>60</v>
      </c>
      <c r="P137">
        <f t="shared" si="20"/>
        <v>73</v>
      </c>
      <c r="Q137">
        <f t="shared" si="20"/>
        <v>76</v>
      </c>
      <c r="R137">
        <f t="shared" si="20"/>
        <v>83</v>
      </c>
      <c r="S137">
        <f t="shared" si="20"/>
        <v>83</v>
      </c>
      <c r="T137">
        <f t="shared" si="20"/>
        <v>89</v>
      </c>
      <c r="U137">
        <f t="shared" si="20"/>
        <v>93</v>
      </c>
      <c r="V137">
        <f t="shared" si="20"/>
        <v>98</v>
      </c>
      <c r="W137">
        <f t="shared" si="20"/>
        <v>98</v>
      </c>
      <c r="X137">
        <f t="shared" si="20"/>
        <v>99</v>
      </c>
      <c r="Y137">
        <f t="shared" si="20"/>
        <v>100</v>
      </c>
      <c r="Z137">
        <f t="shared" si="20"/>
        <v>100</v>
      </c>
      <c r="AA137">
        <f t="shared" si="20"/>
        <v>100</v>
      </c>
      <c r="AB137">
        <f t="shared" si="20"/>
        <v>100</v>
      </c>
      <c r="AC137">
        <f t="shared" si="20"/>
        <v>100</v>
      </c>
      <c r="AD137">
        <f t="shared" si="20"/>
        <v>106</v>
      </c>
      <c r="AE137">
        <f t="shared" si="20"/>
        <v>105</v>
      </c>
      <c r="AF137">
        <f t="shared" si="20"/>
        <v>106</v>
      </c>
      <c r="AG137">
        <f t="shared" si="20"/>
        <v>106</v>
      </c>
      <c r="AH137">
        <f t="shared" si="20"/>
        <v>106</v>
      </c>
      <c r="AI137">
        <f t="shared" si="20"/>
        <v>106</v>
      </c>
      <c r="AJ137">
        <f t="shared" si="20"/>
        <v>106</v>
      </c>
      <c r="AK137">
        <f t="shared" si="20"/>
        <v>106</v>
      </c>
      <c r="AL137">
        <f t="shared" si="20"/>
        <v>106</v>
      </c>
      <c r="AM137">
        <f t="shared" si="20"/>
        <v>106</v>
      </c>
      <c r="AN137">
        <f t="shared" si="20"/>
        <v>105</v>
      </c>
      <c r="AO137">
        <f t="shared" si="20"/>
        <v>105</v>
      </c>
      <c r="AP137">
        <f t="shared" si="20"/>
        <v>106</v>
      </c>
      <c r="AQ137">
        <f t="shared" si="20"/>
        <v>106</v>
      </c>
      <c r="AR137">
        <f t="shared" si="20"/>
        <v>105</v>
      </c>
      <c r="AS137">
        <f t="shared" si="20"/>
        <v>106</v>
      </c>
      <c r="AT137">
        <f t="shared" si="20"/>
        <v>105</v>
      </c>
      <c r="AU137">
        <f t="shared" si="20"/>
        <v>105</v>
      </c>
      <c r="AV137">
        <f t="shared" si="20"/>
        <v>106</v>
      </c>
      <c r="AW137">
        <f t="shared" si="20"/>
        <v>106</v>
      </c>
      <c r="AX137">
        <f t="shared" si="20"/>
        <v>105</v>
      </c>
      <c r="AY137">
        <f t="shared" si="20"/>
        <v>105</v>
      </c>
      <c r="AZ137">
        <f t="shared" si="20"/>
        <v>106</v>
      </c>
      <c r="BA137">
        <f t="shared" si="20"/>
        <v>105</v>
      </c>
      <c r="BB137">
        <f t="shared" si="20"/>
        <v>105</v>
      </c>
      <c r="BC137">
        <f t="shared" si="20"/>
        <v>106</v>
      </c>
      <c r="BD137">
        <f t="shared" si="20"/>
        <v>106</v>
      </c>
      <c r="BE137">
        <f t="shared" si="20"/>
        <v>106</v>
      </c>
      <c r="BF137">
        <f t="shared" si="20"/>
        <v>106</v>
      </c>
      <c r="BG137">
        <f t="shared" si="20"/>
        <v>105</v>
      </c>
      <c r="BH137">
        <f t="shared" si="20"/>
        <v>106</v>
      </c>
      <c r="BI137">
        <f t="shared" si="20"/>
        <v>106</v>
      </c>
      <c r="BJ137">
        <f t="shared" si="20"/>
        <v>106</v>
      </c>
      <c r="BK137">
        <f t="shared" si="20"/>
        <v>105</v>
      </c>
      <c r="BL137">
        <f t="shared" si="20"/>
        <v>105</v>
      </c>
      <c r="BM137">
        <f t="shared" si="19"/>
        <v>106</v>
      </c>
      <c r="BN137">
        <f t="shared" si="19"/>
        <v>106</v>
      </c>
      <c r="BO137">
        <f t="shared" si="19"/>
        <v>106</v>
      </c>
      <c r="BP137">
        <f t="shared" si="19"/>
        <v>106</v>
      </c>
    </row>
    <row r="138" spans="1:68" x14ac:dyDescent="0.25">
      <c r="A138">
        <f t="shared" si="20"/>
        <v>0</v>
      </c>
      <c r="B138">
        <f t="shared" si="20"/>
        <v>0</v>
      </c>
      <c r="C138">
        <f t="shared" si="20"/>
        <v>0</v>
      </c>
      <c r="D138">
        <f t="shared" si="20"/>
        <v>0</v>
      </c>
      <c r="E138">
        <f t="shared" si="20"/>
        <v>0</v>
      </c>
      <c r="F138">
        <f t="shared" si="20"/>
        <v>0</v>
      </c>
      <c r="G138">
        <f t="shared" si="20"/>
        <v>0</v>
      </c>
      <c r="H138">
        <f t="shared" si="20"/>
        <v>0</v>
      </c>
      <c r="I138">
        <f t="shared" si="20"/>
        <v>3</v>
      </c>
      <c r="J138">
        <f t="shared" si="20"/>
        <v>21</v>
      </c>
      <c r="K138">
        <f t="shared" si="20"/>
        <v>30</v>
      </c>
      <c r="L138">
        <f t="shared" si="20"/>
        <v>39</v>
      </c>
      <c r="M138">
        <f t="shared" si="20"/>
        <v>49</v>
      </c>
      <c r="N138">
        <f t="shared" si="20"/>
        <v>56</v>
      </c>
      <c r="O138">
        <f t="shared" si="20"/>
        <v>66</v>
      </c>
      <c r="P138">
        <f t="shared" si="20"/>
        <v>78</v>
      </c>
      <c r="Q138">
        <f t="shared" si="20"/>
        <v>83</v>
      </c>
      <c r="R138">
        <f t="shared" si="20"/>
        <v>88</v>
      </c>
      <c r="S138">
        <f t="shared" si="20"/>
        <v>92</v>
      </c>
      <c r="T138">
        <f t="shared" si="20"/>
        <v>96</v>
      </c>
      <c r="U138">
        <f t="shared" si="20"/>
        <v>96</v>
      </c>
      <c r="V138">
        <f t="shared" si="20"/>
        <v>96</v>
      </c>
      <c r="W138">
        <f t="shared" si="20"/>
        <v>100</v>
      </c>
      <c r="X138">
        <f t="shared" si="20"/>
        <v>102</v>
      </c>
      <c r="Y138">
        <f t="shared" si="20"/>
        <v>102</v>
      </c>
      <c r="Z138">
        <f t="shared" si="20"/>
        <v>105</v>
      </c>
      <c r="AA138">
        <f t="shared" si="20"/>
        <v>105</v>
      </c>
      <c r="AB138">
        <f t="shared" si="20"/>
        <v>105</v>
      </c>
      <c r="AC138">
        <f t="shared" si="20"/>
        <v>105</v>
      </c>
      <c r="AD138">
        <f t="shared" si="20"/>
        <v>105</v>
      </c>
      <c r="AE138">
        <f t="shared" si="20"/>
        <v>105</v>
      </c>
      <c r="AF138">
        <f t="shared" si="20"/>
        <v>105</v>
      </c>
      <c r="AG138">
        <f t="shared" si="20"/>
        <v>105</v>
      </c>
      <c r="AH138">
        <f t="shared" si="20"/>
        <v>105</v>
      </c>
      <c r="AI138">
        <f t="shared" si="20"/>
        <v>105</v>
      </c>
      <c r="AJ138">
        <f t="shared" si="20"/>
        <v>105</v>
      </c>
      <c r="AK138">
        <f t="shared" si="20"/>
        <v>105</v>
      </c>
      <c r="AL138">
        <f t="shared" si="20"/>
        <v>105</v>
      </c>
      <c r="AM138">
        <f t="shared" si="20"/>
        <v>105</v>
      </c>
      <c r="AN138">
        <f t="shared" si="20"/>
        <v>105</v>
      </c>
      <c r="AO138">
        <f t="shared" si="20"/>
        <v>105</v>
      </c>
      <c r="AP138">
        <f t="shared" si="20"/>
        <v>105</v>
      </c>
      <c r="AQ138">
        <f t="shared" si="20"/>
        <v>105</v>
      </c>
      <c r="AR138">
        <f t="shared" si="20"/>
        <v>105</v>
      </c>
      <c r="AS138">
        <f t="shared" si="20"/>
        <v>105</v>
      </c>
      <c r="AT138">
        <f t="shared" si="20"/>
        <v>105</v>
      </c>
      <c r="AU138">
        <f t="shared" si="20"/>
        <v>105</v>
      </c>
      <c r="AV138">
        <f t="shared" si="20"/>
        <v>105</v>
      </c>
      <c r="AW138">
        <f t="shared" si="20"/>
        <v>105</v>
      </c>
      <c r="AX138">
        <f t="shared" si="20"/>
        <v>105</v>
      </c>
      <c r="AY138">
        <f t="shared" si="20"/>
        <v>105</v>
      </c>
      <c r="AZ138">
        <f t="shared" si="20"/>
        <v>105</v>
      </c>
      <c r="BA138">
        <f t="shared" si="20"/>
        <v>105</v>
      </c>
      <c r="BB138">
        <f t="shared" si="20"/>
        <v>105</v>
      </c>
      <c r="BC138">
        <f t="shared" si="20"/>
        <v>105</v>
      </c>
      <c r="BD138">
        <f t="shared" si="20"/>
        <v>105</v>
      </c>
      <c r="BE138">
        <f t="shared" si="20"/>
        <v>105</v>
      </c>
      <c r="BF138">
        <f t="shared" si="20"/>
        <v>105</v>
      </c>
      <c r="BG138">
        <f t="shared" si="20"/>
        <v>105</v>
      </c>
      <c r="BH138">
        <f t="shared" si="20"/>
        <v>105</v>
      </c>
      <c r="BI138">
        <f t="shared" si="20"/>
        <v>105</v>
      </c>
      <c r="BJ138">
        <f t="shared" si="20"/>
        <v>105</v>
      </c>
      <c r="BK138">
        <f t="shared" si="20"/>
        <v>105</v>
      </c>
      <c r="BL138">
        <f t="shared" ref="BL138:BP141" si="21">ABS(BL37)</f>
        <v>105</v>
      </c>
      <c r="BM138">
        <f t="shared" si="21"/>
        <v>105</v>
      </c>
      <c r="BN138">
        <f t="shared" si="21"/>
        <v>105</v>
      </c>
      <c r="BO138">
        <f t="shared" si="21"/>
        <v>105</v>
      </c>
      <c r="BP138">
        <f t="shared" si="21"/>
        <v>105</v>
      </c>
    </row>
    <row r="139" spans="1:68" x14ac:dyDescent="0.25">
      <c r="A139">
        <f t="shared" ref="A139:BL142" si="22">ABS(A38)</f>
        <v>0</v>
      </c>
      <c r="B139">
        <f t="shared" si="22"/>
        <v>0</v>
      </c>
      <c r="C139">
        <f t="shared" si="22"/>
        <v>0</v>
      </c>
      <c r="D139">
        <f t="shared" si="22"/>
        <v>0</v>
      </c>
      <c r="E139">
        <f t="shared" si="22"/>
        <v>0</v>
      </c>
      <c r="F139">
        <f t="shared" si="22"/>
        <v>0</v>
      </c>
      <c r="G139">
        <f t="shared" si="22"/>
        <v>0</v>
      </c>
      <c r="H139">
        <f t="shared" si="22"/>
        <v>0</v>
      </c>
      <c r="I139">
        <f t="shared" si="22"/>
        <v>0</v>
      </c>
      <c r="J139">
        <f t="shared" si="22"/>
        <v>3</v>
      </c>
      <c r="K139">
        <f t="shared" si="22"/>
        <v>8</v>
      </c>
      <c r="L139">
        <f t="shared" si="22"/>
        <v>25</v>
      </c>
      <c r="M139">
        <f t="shared" si="22"/>
        <v>34</v>
      </c>
      <c r="N139">
        <f t="shared" si="22"/>
        <v>50</v>
      </c>
      <c r="O139">
        <f t="shared" si="22"/>
        <v>65</v>
      </c>
      <c r="P139">
        <f t="shared" si="22"/>
        <v>76</v>
      </c>
      <c r="Q139">
        <f t="shared" si="22"/>
        <v>80</v>
      </c>
      <c r="R139">
        <f t="shared" si="22"/>
        <v>80</v>
      </c>
      <c r="S139">
        <f t="shared" si="22"/>
        <v>83</v>
      </c>
      <c r="T139">
        <f t="shared" si="22"/>
        <v>85</v>
      </c>
      <c r="U139">
        <f t="shared" si="22"/>
        <v>88</v>
      </c>
      <c r="V139">
        <f t="shared" si="22"/>
        <v>97</v>
      </c>
      <c r="W139">
        <f t="shared" si="22"/>
        <v>100</v>
      </c>
      <c r="X139">
        <f t="shared" si="22"/>
        <v>101</v>
      </c>
      <c r="Y139">
        <f t="shared" si="22"/>
        <v>104</v>
      </c>
      <c r="Z139">
        <f t="shared" si="22"/>
        <v>104</v>
      </c>
      <c r="AA139">
        <f t="shared" si="22"/>
        <v>104</v>
      </c>
      <c r="AB139">
        <f t="shared" si="22"/>
        <v>104</v>
      </c>
      <c r="AC139">
        <f t="shared" si="22"/>
        <v>104</v>
      </c>
      <c r="AD139">
        <f t="shared" si="22"/>
        <v>104</v>
      </c>
      <c r="AE139">
        <f t="shared" si="22"/>
        <v>104</v>
      </c>
      <c r="AF139">
        <f t="shared" si="22"/>
        <v>104</v>
      </c>
      <c r="AG139">
        <f t="shared" si="22"/>
        <v>104</v>
      </c>
      <c r="AH139">
        <f t="shared" si="22"/>
        <v>104</v>
      </c>
      <c r="AI139">
        <f t="shared" si="22"/>
        <v>104</v>
      </c>
      <c r="AJ139">
        <f t="shared" si="22"/>
        <v>104</v>
      </c>
      <c r="AK139">
        <f t="shared" si="22"/>
        <v>104</v>
      </c>
      <c r="AL139">
        <f t="shared" si="22"/>
        <v>104</v>
      </c>
      <c r="AM139">
        <f t="shared" si="22"/>
        <v>104</v>
      </c>
      <c r="AN139">
        <f t="shared" si="22"/>
        <v>104</v>
      </c>
      <c r="AO139">
        <f t="shared" si="22"/>
        <v>104</v>
      </c>
      <c r="AP139">
        <f t="shared" si="22"/>
        <v>104</v>
      </c>
      <c r="AQ139">
        <f t="shared" si="22"/>
        <v>104</v>
      </c>
      <c r="AR139">
        <f t="shared" si="22"/>
        <v>104</v>
      </c>
      <c r="AS139">
        <f t="shared" si="22"/>
        <v>104</v>
      </c>
      <c r="AT139">
        <f t="shared" si="22"/>
        <v>104</v>
      </c>
      <c r="AU139">
        <f t="shared" si="22"/>
        <v>104</v>
      </c>
      <c r="AV139">
        <f t="shared" si="22"/>
        <v>105</v>
      </c>
      <c r="AW139">
        <f t="shared" si="22"/>
        <v>106</v>
      </c>
      <c r="AX139">
        <f t="shared" si="22"/>
        <v>106</v>
      </c>
      <c r="AY139">
        <f t="shared" si="22"/>
        <v>107</v>
      </c>
      <c r="AZ139">
        <f t="shared" si="22"/>
        <v>107</v>
      </c>
      <c r="BA139">
        <f t="shared" si="22"/>
        <v>107</v>
      </c>
      <c r="BB139">
        <f t="shared" si="22"/>
        <v>107</v>
      </c>
      <c r="BC139">
        <f t="shared" si="22"/>
        <v>107</v>
      </c>
      <c r="BD139">
        <f t="shared" si="22"/>
        <v>107</v>
      </c>
      <c r="BE139">
        <f t="shared" si="22"/>
        <v>107</v>
      </c>
      <c r="BF139">
        <f t="shared" si="22"/>
        <v>107</v>
      </c>
      <c r="BG139">
        <f t="shared" si="22"/>
        <v>107</v>
      </c>
      <c r="BH139">
        <f t="shared" si="22"/>
        <v>107</v>
      </c>
      <c r="BI139">
        <f t="shared" si="22"/>
        <v>107</v>
      </c>
      <c r="BJ139">
        <f t="shared" si="22"/>
        <v>107</v>
      </c>
      <c r="BK139">
        <f t="shared" si="22"/>
        <v>107</v>
      </c>
      <c r="BL139">
        <f t="shared" si="22"/>
        <v>107</v>
      </c>
      <c r="BM139">
        <f t="shared" si="21"/>
        <v>107</v>
      </c>
      <c r="BN139">
        <f t="shared" si="21"/>
        <v>107</v>
      </c>
      <c r="BO139">
        <f t="shared" si="21"/>
        <v>107</v>
      </c>
      <c r="BP139">
        <f t="shared" si="21"/>
        <v>107</v>
      </c>
    </row>
    <row r="140" spans="1:68" x14ac:dyDescent="0.25">
      <c r="A140">
        <f t="shared" si="22"/>
        <v>1</v>
      </c>
      <c r="B140">
        <f t="shared" si="22"/>
        <v>0</v>
      </c>
      <c r="C140">
        <f t="shared" si="22"/>
        <v>0</v>
      </c>
      <c r="D140">
        <f t="shared" si="22"/>
        <v>0</v>
      </c>
      <c r="E140">
        <f t="shared" si="22"/>
        <v>0</v>
      </c>
      <c r="F140">
        <f t="shared" si="22"/>
        <v>0</v>
      </c>
      <c r="G140">
        <f t="shared" si="22"/>
        <v>0</v>
      </c>
      <c r="H140">
        <f t="shared" si="22"/>
        <v>0</v>
      </c>
      <c r="I140">
        <f t="shared" si="22"/>
        <v>2</v>
      </c>
      <c r="J140">
        <f t="shared" si="22"/>
        <v>13</v>
      </c>
      <c r="K140">
        <f t="shared" si="22"/>
        <v>20</v>
      </c>
      <c r="L140">
        <f t="shared" si="22"/>
        <v>36</v>
      </c>
      <c r="M140">
        <f t="shared" si="22"/>
        <v>47</v>
      </c>
      <c r="N140">
        <f t="shared" si="22"/>
        <v>59</v>
      </c>
      <c r="O140">
        <f t="shared" si="22"/>
        <v>70</v>
      </c>
      <c r="P140">
        <f t="shared" si="22"/>
        <v>73</v>
      </c>
      <c r="Q140">
        <f t="shared" si="22"/>
        <v>80</v>
      </c>
      <c r="R140">
        <f t="shared" si="22"/>
        <v>84</v>
      </c>
      <c r="S140">
        <f t="shared" si="22"/>
        <v>91</v>
      </c>
      <c r="T140">
        <f t="shared" si="22"/>
        <v>97</v>
      </c>
      <c r="U140">
        <f t="shared" si="22"/>
        <v>99</v>
      </c>
      <c r="V140">
        <f t="shared" si="22"/>
        <v>104</v>
      </c>
      <c r="W140">
        <f t="shared" si="22"/>
        <v>106</v>
      </c>
      <c r="X140">
        <f t="shared" si="22"/>
        <v>107</v>
      </c>
      <c r="Y140">
        <f t="shared" si="22"/>
        <v>107</v>
      </c>
      <c r="Z140">
        <f t="shared" si="22"/>
        <v>107</v>
      </c>
      <c r="AA140">
        <f t="shared" si="22"/>
        <v>107</v>
      </c>
      <c r="AB140">
        <f t="shared" si="22"/>
        <v>107</v>
      </c>
      <c r="AC140">
        <f t="shared" si="22"/>
        <v>107</v>
      </c>
      <c r="AD140">
        <f t="shared" si="22"/>
        <v>107</v>
      </c>
      <c r="AE140">
        <f t="shared" si="22"/>
        <v>107</v>
      </c>
      <c r="AF140">
        <f t="shared" si="22"/>
        <v>107</v>
      </c>
      <c r="AG140">
        <f t="shared" si="22"/>
        <v>107</v>
      </c>
      <c r="AH140">
        <f t="shared" si="22"/>
        <v>107</v>
      </c>
      <c r="AI140">
        <f t="shared" si="22"/>
        <v>107</v>
      </c>
      <c r="AJ140">
        <f t="shared" si="22"/>
        <v>107</v>
      </c>
      <c r="AK140">
        <f t="shared" si="22"/>
        <v>107</v>
      </c>
      <c r="AL140">
        <f t="shared" si="22"/>
        <v>107</v>
      </c>
      <c r="AM140">
        <f t="shared" si="22"/>
        <v>107</v>
      </c>
      <c r="AN140">
        <f t="shared" si="22"/>
        <v>107</v>
      </c>
      <c r="AO140">
        <f t="shared" si="22"/>
        <v>107</v>
      </c>
      <c r="AP140">
        <f t="shared" si="22"/>
        <v>107</v>
      </c>
      <c r="AQ140">
        <f t="shared" si="22"/>
        <v>107</v>
      </c>
      <c r="AR140">
        <f t="shared" si="22"/>
        <v>107</v>
      </c>
      <c r="AS140">
        <f t="shared" si="22"/>
        <v>107</v>
      </c>
      <c r="AT140">
        <f t="shared" si="22"/>
        <v>107</v>
      </c>
      <c r="AU140">
        <f t="shared" si="22"/>
        <v>107</v>
      </c>
      <c r="AV140">
        <f t="shared" si="22"/>
        <v>107</v>
      </c>
      <c r="AW140">
        <f t="shared" si="22"/>
        <v>107</v>
      </c>
      <c r="AX140">
        <f t="shared" si="22"/>
        <v>107</v>
      </c>
      <c r="AY140">
        <f t="shared" si="22"/>
        <v>107</v>
      </c>
      <c r="AZ140">
        <f t="shared" si="22"/>
        <v>107</v>
      </c>
      <c r="BA140">
        <f t="shared" si="22"/>
        <v>107</v>
      </c>
      <c r="BB140">
        <f t="shared" si="22"/>
        <v>107</v>
      </c>
      <c r="BC140">
        <f t="shared" si="22"/>
        <v>107</v>
      </c>
      <c r="BD140">
        <f t="shared" si="22"/>
        <v>107</v>
      </c>
      <c r="BE140">
        <f t="shared" si="22"/>
        <v>107</v>
      </c>
      <c r="BF140">
        <f t="shared" si="22"/>
        <v>107</v>
      </c>
      <c r="BG140">
        <f t="shared" si="22"/>
        <v>107</v>
      </c>
      <c r="BH140">
        <f t="shared" si="22"/>
        <v>107</v>
      </c>
      <c r="BI140">
        <f t="shared" si="22"/>
        <v>107</v>
      </c>
      <c r="BJ140">
        <f t="shared" si="22"/>
        <v>107</v>
      </c>
      <c r="BK140">
        <f t="shared" si="22"/>
        <v>107</v>
      </c>
      <c r="BL140">
        <f t="shared" si="22"/>
        <v>107</v>
      </c>
      <c r="BM140">
        <f t="shared" si="21"/>
        <v>107</v>
      </c>
      <c r="BN140">
        <f t="shared" si="21"/>
        <v>107</v>
      </c>
      <c r="BO140">
        <f t="shared" si="21"/>
        <v>107</v>
      </c>
      <c r="BP140">
        <f t="shared" si="21"/>
        <v>107</v>
      </c>
    </row>
    <row r="141" spans="1:68" x14ac:dyDescent="0.25">
      <c r="A141">
        <f t="shared" si="22"/>
        <v>0</v>
      </c>
      <c r="B141">
        <f t="shared" si="22"/>
        <v>0</v>
      </c>
      <c r="C141">
        <f t="shared" si="22"/>
        <v>0</v>
      </c>
      <c r="D141">
        <f t="shared" si="22"/>
        <v>0</v>
      </c>
      <c r="E141">
        <f t="shared" si="22"/>
        <v>0</v>
      </c>
      <c r="F141">
        <f t="shared" si="22"/>
        <v>0</v>
      </c>
      <c r="G141">
        <f t="shared" si="22"/>
        <v>0</v>
      </c>
      <c r="H141">
        <f t="shared" si="22"/>
        <v>0</v>
      </c>
      <c r="I141">
        <f t="shared" si="22"/>
        <v>1</v>
      </c>
      <c r="J141">
        <f t="shared" si="22"/>
        <v>9</v>
      </c>
      <c r="K141">
        <f t="shared" si="22"/>
        <v>13</v>
      </c>
      <c r="L141">
        <f t="shared" si="22"/>
        <v>24</v>
      </c>
      <c r="M141">
        <f t="shared" si="22"/>
        <v>34</v>
      </c>
      <c r="N141">
        <f t="shared" si="22"/>
        <v>44</v>
      </c>
      <c r="O141">
        <f t="shared" si="22"/>
        <v>56</v>
      </c>
      <c r="P141">
        <f t="shared" si="22"/>
        <v>72</v>
      </c>
      <c r="Q141">
        <f t="shared" si="22"/>
        <v>77</v>
      </c>
      <c r="R141">
        <f t="shared" si="22"/>
        <v>82</v>
      </c>
      <c r="S141">
        <f t="shared" si="22"/>
        <v>84</v>
      </c>
      <c r="T141">
        <f t="shared" si="22"/>
        <v>94</v>
      </c>
      <c r="U141">
        <f t="shared" si="22"/>
        <v>96</v>
      </c>
      <c r="V141">
        <f t="shared" si="22"/>
        <v>101</v>
      </c>
      <c r="W141">
        <f t="shared" si="22"/>
        <v>101</v>
      </c>
      <c r="X141">
        <f t="shared" si="22"/>
        <v>103</v>
      </c>
      <c r="Y141">
        <f t="shared" si="22"/>
        <v>104</v>
      </c>
      <c r="Z141">
        <f t="shared" si="22"/>
        <v>104</v>
      </c>
      <c r="AA141">
        <f t="shared" si="22"/>
        <v>104</v>
      </c>
      <c r="AB141">
        <f t="shared" si="22"/>
        <v>104</v>
      </c>
      <c r="AC141">
        <f t="shared" si="22"/>
        <v>104</v>
      </c>
      <c r="AD141">
        <f t="shared" si="22"/>
        <v>104</v>
      </c>
      <c r="AE141">
        <f t="shared" si="22"/>
        <v>104</v>
      </c>
      <c r="AF141">
        <f t="shared" si="22"/>
        <v>104</v>
      </c>
      <c r="AG141">
        <f t="shared" si="22"/>
        <v>104</v>
      </c>
      <c r="AH141">
        <f t="shared" si="22"/>
        <v>104</v>
      </c>
      <c r="AI141">
        <f t="shared" si="22"/>
        <v>104</v>
      </c>
      <c r="AJ141">
        <f t="shared" si="22"/>
        <v>104</v>
      </c>
      <c r="AK141">
        <f t="shared" si="22"/>
        <v>104</v>
      </c>
      <c r="AL141">
        <f t="shared" si="22"/>
        <v>104</v>
      </c>
      <c r="AM141">
        <f t="shared" si="22"/>
        <v>104</v>
      </c>
      <c r="AN141">
        <f t="shared" si="22"/>
        <v>104</v>
      </c>
      <c r="AO141">
        <f t="shared" si="22"/>
        <v>104</v>
      </c>
      <c r="AP141">
        <f t="shared" si="22"/>
        <v>104</v>
      </c>
      <c r="AQ141">
        <f t="shared" si="22"/>
        <v>104</v>
      </c>
      <c r="AR141">
        <f t="shared" si="22"/>
        <v>104</v>
      </c>
      <c r="AS141">
        <f t="shared" si="22"/>
        <v>104</v>
      </c>
      <c r="AT141">
        <f t="shared" si="22"/>
        <v>104</v>
      </c>
      <c r="AU141">
        <f t="shared" si="22"/>
        <v>104</v>
      </c>
      <c r="AV141">
        <f t="shared" si="22"/>
        <v>104</v>
      </c>
      <c r="AW141">
        <f t="shared" si="22"/>
        <v>104</v>
      </c>
      <c r="AX141">
        <f t="shared" si="22"/>
        <v>104</v>
      </c>
      <c r="AY141">
        <f t="shared" si="22"/>
        <v>104</v>
      </c>
      <c r="AZ141">
        <f t="shared" si="22"/>
        <v>104</v>
      </c>
      <c r="BA141">
        <f t="shared" si="22"/>
        <v>104</v>
      </c>
      <c r="BB141">
        <f t="shared" si="22"/>
        <v>104</v>
      </c>
      <c r="BC141">
        <f t="shared" si="22"/>
        <v>104</v>
      </c>
      <c r="BD141">
        <f t="shared" si="22"/>
        <v>104</v>
      </c>
      <c r="BE141">
        <f t="shared" si="22"/>
        <v>104</v>
      </c>
      <c r="BF141">
        <f t="shared" si="22"/>
        <v>104</v>
      </c>
      <c r="BG141">
        <f t="shared" si="22"/>
        <v>104</v>
      </c>
      <c r="BH141">
        <f t="shared" si="22"/>
        <v>104</v>
      </c>
      <c r="BI141">
        <f t="shared" si="22"/>
        <v>104</v>
      </c>
      <c r="BJ141">
        <f t="shared" si="22"/>
        <v>104</v>
      </c>
      <c r="BK141">
        <f t="shared" si="22"/>
        <v>104</v>
      </c>
      <c r="BL141">
        <f t="shared" si="22"/>
        <v>104</v>
      </c>
      <c r="BM141">
        <f t="shared" si="21"/>
        <v>104</v>
      </c>
      <c r="BN141">
        <f t="shared" si="21"/>
        <v>104</v>
      </c>
      <c r="BO141">
        <f t="shared" si="21"/>
        <v>104</v>
      </c>
      <c r="BP141">
        <f t="shared" si="21"/>
        <v>104</v>
      </c>
    </row>
    <row r="142" spans="1:68" x14ac:dyDescent="0.25">
      <c r="A142">
        <f t="shared" si="22"/>
        <v>0</v>
      </c>
      <c r="B142">
        <f t="shared" si="22"/>
        <v>0</v>
      </c>
      <c r="C142">
        <f t="shared" si="22"/>
        <v>1</v>
      </c>
      <c r="D142">
        <f t="shared" si="22"/>
        <v>0</v>
      </c>
      <c r="E142">
        <f t="shared" si="22"/>
        <v>0</v>
      </c>
      <c r="F142">
        <f t="shared" si="22"/>
        <v>0</v>
      </c>
      <c r="G142">
        <f t="shared" si="22"/>
        <v>1</v>
      </c>
      <c r="H142">
        <f t="shared" si="22"/>
        <v>1</v>
      </c>
      <c r="I142">
        <f t="shared" si="22"/>
        <v>4</v>
      </c>
      <c r="J142">
        <f t="shared" si="22"/>
        <v>25</v>
      </c>
      <c r="K142">
        <f t="shared" si="22"/>
        <v>28</v>
      </c>
      <c r="L142">
        <f t="shared" si="22"/>
        <v>49</v>
      </c>
      <c r="M142">
        <f t="shared" si="22"/>
        <v>59</v>
      </c>
      <c r="N142">
        <f t="shared" si="22"/>
        <v>66</v>
      </c>
      <c r="O142">
        <f t="shared" si="22"/>
        <v>75</v>
      </c>
      <c r="P142">
        <f t="shared" si="22"/>
        <v>82</v>
      </c>
      <c r="Q142">
        <f t="shared" si="22"/>
        <v>84</v>
      </c>
      <c r="R142">
        <f t="shared" si="22"/>
        <v>87</v>
      </c>
      <c r="S142">
        <f t="shared" si="22"/>
        <v>91</v>
      </c>
      <c r="T142">
        <f t="shared" si="22"/>
        <v>95</v>
      </c>
      <c r="U142">
        <f t="shared" si="22"/>
        <v>99</v>
      </c>
      <c r="V142">
        <f t="shared" si="22"/>
        <v>103</v>
      </c>
      <c r="W142">
        <f t="shared" si="22"/>
        <v>104</v>
      </c>
      <c r="X142">
        <f t="shared" si="22"/>
        <v>106</v>
      </c>
      <c r="Y142">
        <f t="shared" si="22"/>
        <v>106</v>
      </c>
      <c r="Z142">
        <f t="shared" si="22"/>
        <v>106</v>
      </c>
      <c r="AA142">
        <f t="shared" si="22"/>
        <v>106</v>
      </c>
      <c r="AB142">
        <f t="shared" si="22"/>
        <v>106</v>
      </c>
      <c r="AC142">
        <f t="shared" si="22"/>
        <v>106</v>
      </c>
      <c r="AD142">
        <f t="shared" si="22"/>
        <v>106</v>
      </c>
      <c r="AE142">
        <f t="shared" si="22"/>
        <v>106</v>
      </c>
      <c r="AF142">
        <f t="shared" si="22"/>
        <v>106</v>
      </c>
      <c r="AG142">
        <f t="shared" si="22"/>
        <v>106</v>
      </c>
      <c r="AH142">
        <f t="shared" si="22"/>
        <v>107</v>
      </c>
      <c r="AI142">
        <f t="shared" si="22"/>
        <v>108</v>
      </c>
      <c r="AJ142">
        <f t="shared" si="22"/>
        <v>108</v>
      </c>
      <c r="AK142">
        <f t="shared" si="22"/>
        <v>109</v>
      </c>
      <c r="AL142">
        <f t="shared" si="22"/>
        <v>109</v>
      </c>
      <c r="AM142">
        <f t="shared" si="22"/>
        <v>109</v>
      </c>
      <c r="AN142">
        <f t="shared" si="22"/>
        <v>109</v>
      </c>
      <c r="AO142">
        <f t="shared" si="22"/>
        <v>109</v>
      </c>
      <c r="AP142">
        <f t="shared" si="22"/>
        <v>109</v>
      </c>
      <c r="AQ142">
        <f t="shared" si="22"/>
        <v>109</v>
      </c>
      <c r="AR142">
        <f t="shared" si="22"/>
        <v>109</v>
      </c>
      <c r="AS142">
        <f t="shared" si="22"/>
        <v>109</v>
      </c>
      <c r="AT142">
        <f t="shared" si="22"/>
        <v>109</v>
      </c>
      <c r="AU142">
        <f t="shared" si="22"/>
        <v>109</v>
      </c>
      <c r="AV142">
        <f t="shared" si="22"/>
        <v>109</v>
      </c>
      <c r="AW142">
        <f t="shared" si="22"/>
        <v>109</v>
      </c>
      <c r="AX142">
        <f t="shared" si="22"/>
        <v>109</v>
      </c>
      <c r="AY142">
        <f t="shared" si="22"/>
        <v>109</v>
      </c>
      <c r="AZ142">
        <f t="shared" si="22"/>
        <v>109</v>
      </c>
      <c r="BA142">
        <f t="shared" si="22"/>
        <v>109</v>
      </c>
      <c r="BB142">
        <f t="shared" si="22"/>
        <v>109</v>
      </c>
      <c r="BC142">
        <f t="shared" si="22"/>
        <v>109</v>
      </c>
      <c r="BD142">
        <f t="shared" si="22"/>
        <v>109</v>
      </c>
      <c r="BE142">
        <f t="shared" si="22"/>
        <v>109</v>
      </c>
      <c r="BF142">
        <f t="shared" si="22"/>
        <v>109</v>
      </c>
      <c r="BG142">
        <f t="shared" si="22"/>
        <v>109</v>
      </c>
      <c r="BH142">
        <f t="shared" si="22"/>
        <v>109</v>
      </c>
      <c r="BI142">
        <f t="shared" si="22"/>
        <v>109</v>
      </c>
      <c r="BJ142">
        <f t="shared" si="22"/>
        <v>109</v>
      </c>
      <c r="BK142">
        <f t="shared" si="22"/>
        <v>109</v>
      </c>
      <c r="BL142">
        <f t="shared" ref="BL142:BP145" si="23">ABS(BL41)</f>
        <v>109</v>
      </c>
      <c r="BM142">
        <f t="shared" si="23"/>
        <v>109</v>
      </c>
      <c r="BN142">
        <f t="shared" si="23"/>
        <v>109</v>
      </c>
      <c r="BO142">
        <f t="shared" si="23"/>
        <v>109</v>
      </c>
      <c r="BP142">
        <f t="shared" si="23"/>
        <v>109</v>
      </c>
    </row>
    <row r="143" spans="1:68" x14ac:dyDescent="0.25">
      <c r="A143">
        <f t="shared" ref="A143:BL146" si="24">ABS(A42)</f>
        <v>0</v>
      </c>
      <c r="B143">
        <f t="shared" si="24"/>
        <v>0</v>
      </c>
      <c r="C143">
        <f t="shared" si="24"/>
        <v>0</v>
      </c>
      <c r="D143">
        <f t="shared" si="24"/>
        <v>0</v>
      </c>
      <c r="E143">
        <f t="shared" si="24"/>
        <v>0</v>
      </c>
      <c r="F143">
        <f t="shared" si="24"/>
        <v>0</v>
      </c>
      <c r="G143">
        <f t="shared" si="24"/>
        <v>0</v>
      </c>
      <c r="H143">
        <f t="shared" si="24"/>
        <v>0</v>
      </c>
      <c r="I143">
        <f t="shared" si="24"/>
        <v>0</v>
      </c>
      <c r="J143">
        <f t="shared" si="24"/>
        <v>19</v>
      </c>
      <c r="K143">
        <f t="shared" si="24"/>
        <v>25</v>
      </c>
      <c r="L143">
        <f t="shared" si="24"/>
        <v>35</v>
      </c>
      <c r="M143">
        <f t="shared" si="24"/>
        <v>39</v>
      </c>
      <c r="N143">
        <f t="shared" si="24"/>
        <v>51</v>
      </c>
      <c r="O143">
        <f t="shared" si="24"/>
        <v>64</v>
      </c>
      <c r="P143">
        <f t="shared" si="24"/>
        <v>78</v>
      </c>
      <c r="Q143">
        <f t="shared" si="24"/>
        <v>81</v>
      </c>
      <c r="R143">
        <f t="shared" si="24"/>
        <v>82</v>
      </c>
      <c r="S143">
        <f t="shared" si="24"/>
        <v>85</v>
      </c>
      <c r="T143">
        <f t="shared" si="24"/>
        <v>90</v>
      </c>
      <c r="U143">
        <f t="shared" si="24"/>
        <v>101</v>
      </c>
      <c r="V143">
        <f t="shared" si="24"/>
        <v>102</v>
      </c>
      <c r="W143">
        <f t="shared" si="24"/>
        <v>102</v>
      </c>
      <c r="X143">
        <f t="shared" si="24"/>
        <v>102</v>
      </c>
      <c r="Y143">
        <f t="shared" si="24"/>
        <v>103</v>
      </c>
      <c r="Z143">
        <f t="shared" si="24"/>
        <v>105</v>
      </c>
      <c r="AA143">
        <f t="shared" si="24"/>
        <v>105</v>
      </c>
      <c r="AB143">
        <f t="shared" si="24"/>
        <v>105</v>
      </c>
      <c r="AC143">
        <f t="shared" si="24"/>
        <v>105</v>
      </c>
      <c r="AD143">
        <f t="shared" si="24"/>
        <v>105</v>
      </c>
      <c r="AE143">
        <f t="shared" si="24"/>
        <v>105</v>
      </c>
      <c r="AF143">
        <f t="shared" si="24"/>
        <v>105</v>
      </c>
      <c r="AG143">
        <f t="shared" si="24"/>
        <v>105</v>
      </c>
      <c r="AH143">
        <f t="shared" si="24"/>
        <v>105</v>
      </c>
      <c r="AI143">
        <f t="shared" si="24"/>
        <v>105</v>
      </c>
      <c r="AJ143">
        <f t="shared" si="24"/>
        <v>105</v>
      </c>
      <c r="AK143">
        <f t="shared" si="24"/>
        <v>105</v>
      </c>
      <c r="AL143">
        <f t="shared" si="24"/>
        <v>105</v>
      </c>
      <c r="AM143">
        <f t="shared" si="24"/>
        <v>105</v>
      </c>
      <c r="AN143">
        <f t="shared" si="24"/>
        <v>105</v>
      </c>
      <c r="AO143">
        <f t="shared" si="24"/>
        <v>105</v>
      </c>
      <c r="AP143">
        <f t="shared" si="24"/>
        <v>105</v>
      </c>
      <c r="AQ143">
        <f t="shared" si="24"/>
        <v>105</v>
      </c>
      <c r="AR143">
        <f t="shared" si="24"/>
        <v>105</v>
      </c>
      <c r="AS143">
        <f t="shared" si="24"/>
        <v>105</v>
      </c>
      <c r="AT143">
        <f t="shared" si="24"/>
        <v>105</v>
      </c>
      <c r="AU143">
        <f t="shared" si="24"/>
        <v>105</v>
      </c>
      <c r="AV143">
        <f t="shared" si="24"/>
        <v>105</v>
      </c>
      <c r="AW143">
        <f t="shared" si="24"/>
        <v>105</v>
      </c>
      <c r="AX143">
        <f t="shared" si="24"/>
        <v>105</v>
      </c>
      <c r="AY143">
        <f t="shared" si="24"/>
        <v>105</v>
      </c>
      <c r="AZ143">
        <f t="shared" si="24"/>
        <v>105</v>
      </c>
      <c r="BA143">
        <f t="shared" si="24"/>
        <v>105</v>
      </c>
      <c r="BB143">
        <f t="shared" si="24"/>
        <v>105</v>
      </c>
      <c r="BC143">
        <f t="shared" si="24"/>
        <v>105</v>
      </c>
      <c r="BD143">
        <f t="shared" si="24"/>
        <v>105</v>
      </c>
      <c r="BE143">
        <f t="shared" si="24"/>
        <v>105</v>
      </c>
      <c r="BF143">
        <f t="shared" si="24"/>
        <v>105</v>
      </c>
      <c r="BG143">
        <f t="shared" si="24"/>
        <v>105</v>
      </c>
      <c r="BH143">
        <f t="shared" si="24"/>
        <v>105</v>
      </c>
      <c r="BI143">
        <f t="shared" si="24"/>
        <v>105</v>
      </c>
      <c r="BJ143">
        <f t="shared" si="24"/>
        <v>105</v>
      </c>
      <c r="BK143">
        <f t="shared" si="24"/>
        <v>105</v>
      </c>
      <c r="BL143">
        <f t="shared" si="24"/>
        <v>105</v>
      </c>
      <c r="BM143">
        <f t="shared" si="23"/>
        <v>105</v>
      </c>
      <c r="BN143">
        <f t="shared" si="23"/>
        <v>105</v>
      </c>
      <c r="BO143">
        <f t="shared" si="23"/>
        <v>105</v>
      </c>
      <c r="BP143">
        <f t="shared" si="23"/>
        <v>105</v>
      </c>
    </row>
    <row r="144" spans="1:68" x14ac:dyDescent="0.25">
      <c r="A144">
        <f t="shared" si="24"/>
        <v>0</v>
      </c>
      <c r="B144">
        <f t="shared" si="24"/>
        <v>0</v>
      </c>
      <c r="C144">
        <f t="shared" si="24"/>
        <v>0</v>
      </c>
      <c r="D144">
        <f t="shared" si="24"/>
        <v>0</v>
      </c>
      <c r="E144">
        <f t="shared" si="24"/>
        <v>0</v>
      </c>
      <c r="F144">
        <f t="shared" si="24"/>
        <v>0</v>
      </c>
      <c r="G144">
        <f t="shared" si="24"/>
        <v>0</v>
      </c>
      <c r="H144">
        <f t="shared" si="24"/>
        <v>0</v>
      </c>
      <c r="I144">
        <f t="shared" si="24"/>
        <v>9</v>
      </c>
      <c r="J144">
        <f t="shared" si="24"/>
        <v>25</v>
      </c>
      <c r="K144">
        <f t="shared" si="24"/>
        <v>27</v>
      </c>
      <c r="L144">
        <f t="shared" si="24"/>
        <v>46</v>
      </c>
      <c r="M144">
        <f t="shared" si="24"/>
        <v>54</v>
      </c>
      <c r="N144">
        <f t="shared" si="24"/>
        <v>63</v>
      </c>
      <c r="O144">
        <f t="shared" si="24"/>
        <v>75</v>
      </c>
      <c r="P144">
        <f t="shared" si="24"/>
        <v>75</v>
      </c>
      <c r="Q144">
        <f t="shared" si="24"/>
        <v>83</v>
      </c>
      <c r="R144">
        <f t="shared" si="24"/>
        <v>87</v>
      </c>
      <c r="S144">
        <f t="shared" si="24"/>
        <v>95</v>
      </c>
      <c r="T144">
        <f t="shared" si="24"/>
        <v>97</v>
      </c>
      <c r="U144">
        <f t="shared" si="24"/>
        <v>98</v>
      </c>
      <c r="V144">
        <f t="shared" si="24"/>
        <v>103</v>
      </c>
      <c r="W144">
        <f t="shared" si="24"/>
        <v>104</v>
      </c>
      <c r="X144">
        <f t="shared" si="24"/>
        <v>106</v>
      </c>
      <c r="Y144">
        <f t="shared" si="24"/>
        <v>106</v>
      </c>
      <c r="Z144">
        <f t="shared" si="24"/>
        <v>106</v>
      </c>
      <c r="AA144">
        <f t="shared" si="24"/>
        <v>106</v>
      </c>
      <c r="AB144">
        <f t="shared" si="24"/>
        <v>106</v>
      </c>
      <c r="AC144">
        <f t="shared" si="24"/>
        <v>106</v>
      </c>
      <c r="AD144">
        <f t="shared" si="24"/>
        <v>106</v>
      </c>
      <c r="AE144">
        <f t="shared" si="24"/>
        <v>106</v>
      </c>
      <c r="AF144">
        <f t="shared" si="24"/>
        <v>106</v>
      </c>
      <c r="AG144">
        <f t="shared" si="24"/>
        <v>106</v>
      </c>
      <c r="AH144">
        <f t="shared" si="24"/>
        <v>106</v>
      </c>
      <c r="AI144">
        <f t="shared" si="24"/>
        <v>106</v>
      </c>
      <c r="AJ144">
        <f t="shared" si="24"/>
        <v>106</v>
      </c>
      <c r="AK144">
        <f t="shared" si="24"/>
        <v>106</v>
      </c>
      <c r="AL144">
        <f t="shared" si="24"/>
        <v>106</v>
      </c>
      <c r="AM144">
        <f t="shared" si="24"/>
        <v>106</v>
      </c>
      <c r="AN144">
        <f t="shared" si="24"/>
        <v>106</v>
      </c>
      <c r="AO144">
        <f t="shared" si="24"/>
        <v>106</v>
      </c>
      <c r="AP144">
        <f t="shared" si="24"/>
        <v>106</v>
      </c>
      <c r="AQ144">
        <f t="shared" si="24"/>
        <v>106</v>
      </c>
      <c r="AR144">
        <f t="shared" si="24"/>
        <v>106</v>
      </c>
      <c r="AS144">
        <f t="shared" si="24"/>
        <v>106</v>
      </c>
      <c r="AT144">
        <f t="shared" si="24"/>
        <v>106</v>
      </c>
      <c r="AU144">
        <f t="shared" si="24"/>
        <v>106</v>
      </c>
      <c r="AV144">
        <f t="shared" si="24"/>
        <v>106</v>
      </c>
      <c r="AW144">
        <f t="shared" si="24"/>
        <v>106</v>
      </c>
      <c r="AX144">
        <f t="shared" si="24"/>
        <v>106</v>
      </c>
      <c r="AY144">
        <f t="shared" si="24"/>
        <v>106</v>
      </c>
      <c r="AZ144">
        <f t="shared" si="24"/>
        <v>106</v>
      </c>
      <c r="BA144">
        <f t="shared" si="24"/>
        <v>106</v>
      </c>
      <c r="BB144">
        <f t="shared" si="24"/>
        <v>106</v>
      </c>
      <c r="BC144">
        <f t="shared" si="24"/>
        <v>106</v>
      </c>
      <c r="BD144">
        <f t="shared" si="24"/>
        <v>106</v>
      </c>
      <c r="BE144">
        <f t="shared" si="24"/>
        <v>106</v>
      </c>
      <c r="BF144">
        <f t="shared" si="24"/>
        <v>106</v>
      </c>
      <c r="BG144">
        <f t="shared" si="24"/>
        <v>106</v>
      </c>
      <c r="BH144">
        <f t="shared" si="24"/>
        <v>106</v>
      </c>
      <c r="BI144">
        <f t="shared" si="24"/>
        <v>106</v>
      </c>
      <c r="BJ144">
        <f t="shared" si="24"/>
        <v>106</v>
      </c>
      <c r="BK144">
        <f t="shared" si="24"/>
        <v>106</v>
      </c>
      <c r="BL144">
        <f t="shared" si="24"/>
        <v>106</v>
      </c>
      <c r="BM144">
        <f t="shared" si="23"/>
        <v>106</v>
      </c>
      <c r="BN144">
        <f t="shared" si="23"/>
        <v>106</v>
      </c>
      <c r="BO144">
        <f t="shared" si="23"/>
        <v>106</v>
      </c>
      <c r="BP144">
        <f t="shared" si="23"/>
        <v>106</v>
      </c>
    </row>
    <row r="145" spans="1:68" x14ac:dyDescent="0.25">
      <c r="A145">
        <f t="shared" si="24"/>
        <v>0</v>
      </c>
      <c r="B145">
        <f t="shared" si="24"/>
        <v>0</v>
      </c>
      <c r="C145">
        <f t="shared" si="24"/>
        <v>0</v>
      </c>
      <c r="D145">
        <f t="shared" si="24"/>
        <v>1</v>
      </c>
      <c r="E145">
        <f t="shared" si="24"/>
        <v>1</v>
      </c>
      <c r="F145">
        <f t="shared" si="24"/>
        <v>1</v>
      </c>
      <c r="G145">
        <f t="shared" si="24"/>
        <v>1</v>
      </c>
      <c r="H145">
        <f t="shared" si="24"/>
        <v>1</v>
      </c>
      <c r="I145">
        <f t="shared" si="24"/>
        <v>3</v>
      </c>
      <c r="J145">
        <f t="shared" si="24"/>
        <v>19</v>
      </c>
      <c r="K145">
        <f t="shared" si="24"/>
        <v>27</v>
      </c>
      <c r="L145">
        <f t="shared" si="24"/>
        <v>36</v>
      </c>
      <c r="M145">
        <f t="shared" si="24"/>
        <v>44</v>
      </c>
      <c r="N145">
        <f t="shared" si="24"/>
        <v>55</v>
      </c>
      <c r="O145">
        <f t="shared" si="24"/>
        <v>72</v>
      </c>
      <c r="P145">
        <f t="shared" si="24"/>
        <v>79</v>
      </c>
      <c r="Q145">
        <f t="shared" si="24"/>
        <v>80</v>
      </c>
      <c r="R145">
        <f t="shared" si="24"/>
        <v>82</v>
      </c>
      <c r="S145">
        <f t="shared" si="24"/>
        <v>87</v>
      </c>
      <c r="T145">
        <f t="shared" si="24"/>
        <v>99</v>
      </c>
      <c r="U145">
        <f t="shared" si="24"/>
        <v>100</v>
      </c>
      <c r="V145">
        <f t="shared" si="24"/>
        <v>101</v>
      </c>
      <c r="W145">
        <f t="shared" si="24"/>
        <v>101</v>
      </c>
      <c r="X145">
        <f t="shared" si="24"/>
        <v>103</v>
      </c>
      <c r="Y145">
        <f t="shared" si="24"/>
        <v>105</v>
      </c>
      <c r="Z145">
        <f t="shared" si="24"/>
        <v>105</v>
      </c>
      <c r="AA145">
        <f t="shared" si="24"/>
        <v>105</v>
      </c>
      <c r="AB145">
        <f t="shared" si="24"/>
        <v>105</v>
      </c>
      <c r="AC145">
        <f t="shared" si="24"/>
        <v>105</v>
      </c>
      <c r="AD145">
        <f t="shared" si="24"/>
        <v>105</v>
      </c>
      <c r="AE145">
        <f t="shared" si="24"/>
        <v>105</v>
      </c>
      <c r="AF145">
        <f t="shared" si="24"/>
        <v>105</v>
      </c>
      <c r="AG145">
        <f t="shared" si="24"/>
        <v>105</v>
      </c>
      <c r="AH145">
        <f t="shared" si="24"/>
        <v>105</v>
      </c>
      <c r="AI145">
        <f t="shared" si="24"/>
        <v>105</v>
      </c>
      <c r="AJ145">
        <f t="shared" si="24"/>
        <v>105</v>
      </c>
      <c r="AK145">
        <f t="shared" si="24"/>
        <v>105</v>
      </c>
      <c r="AL145">
        <f t="shared" si="24"/>
        <v>105</v>
      </c>
      <c r="AM145">
        <f t="shared" si="24"/>
        <v>105</v>
      </c>
      <c r="AN145">
        <f t="shared" si="24"/>
        <v>105</v>
      </c>
      <c r="AO145">
        <f t="shared" si="24"/>
        <v>105</v>
      </c>
      <c r="AP145">
        <f t="shared" si="24"/>
        <v>107</v>
      </c>
      <c r="AQ145">
        <f t="shared" si="24"/>
        <v>107</v>
      </c>
      <c r="AR145">
        <f t="shared" si="24"/>
        <v>107</v>
      </c>
      <c r="AS145">
        <f t="shared" si="24"/>
        <v>107</v>
      </c>
      <c r="AT145">
        <f t="shared" si="24"/>
        <v>107</v>
      </c>
      <c r="AU145">
        <f t="shared" si="24"/>
        <v>107</v>
      </c>
      <c r="AV145">
        <f t="shared" si="24"/>
        <v>107</v>
      </c>
      <c r="AW145">
        <f t="shared" si="24"/>
        <v>107</v>
      </c>
      <c r="AX145">
        <f t="shared" si="24"/>
        <v>107</v>
      </c>
      <c r="AY145">
        <f t="shared" si="24"/>
        <v>107</v>
      </c>
      <c r="AZ145">
        <f t="shared" si="24"/>
        <v>107</v>
      </c>
      <c r="BA145">
        <f t="shared" si="24"/>
        <v>107</v>
      </c>
      <c r="BB145">
        <f t="shared" si="24"/>
        <v>107</v>
      </c>
      <c r="BC145">
        <f t="shared" si="24"/>
        <v>107</v>
      </c>
      <c r="BD145">
        <f t="shared" si="24"/>
        <v>107</v>
      </c>
      <c r="BE145">
        <f t="shared" si="24"/>
        <v>107</v>
      </c>
      <c r="BF145">
        <f t="shared" si="24"/>
        <v>107</v>
      </c>
      <c r="BG145">
        <f t="shared" si="24"/>
        <v>107</v>
      </c>
      <c r="BH145">
        <f t="shared" si="24"/>
        <v>107</v>
      </c>
      <c r="BI145">
        <f t="shared" si="24"/>
        <v>107</v>
      </c>
      <c r="BJ145">
        <f t="shared" si="24"/>
        <v>107</v>
      </c>
      <c r="BK145">
        <f t="shared" si="24"/>
        <v>107</v>
      </c>
      <c r="BL145">
        <f t="shared" si="24"/>
        <v>107</v>
      </c>
      <c r="BM145">
        <f t="shared" si="23"/>
        <v>107</v>
      </c>
      <c r="BN145">
        <f t="shared" si="23"/>
        <v>107</v>
      </c>
      <c r="BO145">
        <f t="shared" si="23"/>
        <v>107</v>
      </c>
      <c r="BP145">
        <f t="shared" si="23"/>
        <v>107</v>
      </c>
    </row>
    <row r="146" spans="1:68" x14ac:dyDescent="0.25">
      <c r="A146">
        <f t="shared" si="24"/>
        <v>0</v>
      </c>
      <c r="B146">
        <f t="shared" si="24"/>
        <v>0</v>
      </c>
      <c r="C146">
        <f t="shared" si="24"/>
        <v>0</v>
      </c>
      <c r="D146">
        <f t="shared" si="24"/>
        <v>1</v>
      </c>
      <c r="E146">
        <f t="shared" si="24"/>
        <v>1</v>
      </c>
      <c r="F146">
        <f t="shared" si="24"/>
        <v>0</v>
      </c>
      <c r="G146">
        <f t="shared" si="24"/>
        <v>1</v>
      </c>
      <c r="H146">
        <f t="shared" si="24"/>
        <v>0</v>
      </c>
      <c r="I146">
        <f t="shared" si="24"/>
        <v>4</v>
      </c>
      <c r="J146">
        <f t="shared" si="24"/>
        <v>16</v>
      </c>
      <c r="K146">
        <f t="shared" si="24"/>
        <v>19</v>
      </c>
      <c r="L146">
        <f t="shared" si="24"/>
        <v>41</v>
      </c>
      <c r="M146">
        <f t="shared" si="24"/>
        <v>48</v>
      </c>
      <c r="N146">
        <f t="shared" si="24"/>
        <v>61</v>
      </c>
      <c r="O146">
        <f t="shared" si="24"/>
        <v>70</v>
      </c>
      <c r="P146">
        <f t="shared" si="24"/>
        <v>80</v>
      </c>
      <c r="Q146">
        <f t="shared" si="24"/>
        <v>81</v>
      </c>
      <c r="R146">
        <f t="shared" si="24"/>
        <v>86</v>
      </c>
      <c r="S146">
        <f t="shared" si="24"/>
        <v>89</v>
      </c>
      <c r="T146">
        <f t="shared" si="24"/>
        <v>95</v>
      </c>
      <c r="U146">
        <f t="shared" si="24"/>
        <v>95</v>
      </c>
      <c r="V146">
        <f t="shared" si="24"/>
        <v>98</v>
      </c>
      <c r="W146">
        <f t="shared" si="24"/>
        <v>102</v>
      </c>
      <c r="X146">
        <f t="shared" si="24"/>
        <v>102</v>
      </c>
      <c r="Y146">
        <f t="shared" si="24"/>
        <v>103</v>
      </c>
      <c r="Z146">
        <f t="shared" si="24"/>
        <v>105</v>
      </c>
      <c r="AA146">
        <f t="shared" si="24"/>
        <v>105</v>
      </c>
      <c r="AB146">
        <f t="shared" si="24"/>
        <v>105</v>
      </c>
      <c r="AC146">
        <f t="shared" si="24"/>
        <v>105</v>
      </c>
      <c r="AD146">
        <f t="shared" si="24"/>
        <v>105</v>
      </c>
      <c r="AE146">
        <f t="shared" si="24"/>
        <v>105</v>
      </c>
      <c r="AF146">
        <f t="shared" si="24"/>
        <v>105</v>
      </c>
      <c r="AG146">
        <f t="shared" si="24"/>
        <v>105</v>
      </c>
      <c r="AH146">
        <f t="shared" si="24"/>
        <v>105</v>
      </c>
      <c r="AI146">
        <f t="shared" si="24"/>
        <v>105</v>
      </c>
      <c r="AJ146">
        <f t="shared" si="24"/>
        <v>105</v>
      </c>
      <c r="AK146">
        <f t="shared" si="24"/>
        <v>105</v>
      </c>
      <c r="AL146">
        <f t="shared" si="24"/>
        <v>105</v>
      </c>
      <c r="AM146">
        <f t="shared" si="24"/>
        <v>105</v>
      </c>
      <c r="AN146">
        <f t="shared" si="24"/>
        <v>105</v>
      </c>
      <c r="AO146">
        <f t="shared" si="24"/>
        <v>105</v>
      </c>
      <c r="AP146">
        <f t="shared" si="24"/>
        <v>105</v>
      </c>
      <c r="AQ146">
        <f t="shared" si="24"/>
        <v>105</v>
      </c>
      <c r="AR146">
        <f t="shared" si="24"/>
        <v>105</v>
      </c>
      <c r="AS146">
        <f t="shared" si="24"/>
        <v>105</v>
      </c>
      <c r="AT146">
        <f t="shared" si="24"/>
        <v>105</v>
      </c>
      <c r="AU146">
        <f t="shared" si="24"/>
        <v>105</v>
      </c>
      <c r="AV146">
        <f t="shared" si="24"/>
        <v>105</v>
      </c>
      <c r="AW146">
        <f t="shared" si="24"/>
        <v>105</v>
      </c>
      <c r="AX146">
        <f t="shared" si="24"/>
        <v>105</v>
      </c>
      <c r="AY146">
        <f t="shared" si="24"/>
        <v>105</v>
      </c>
      <c r="AZ146">
        <f t="shared" si="24"/>
        <v>105</v>
      </c>
      <c r="BA146">
        <f t="shared" si="24"/>
        <v>105</v>
      </c>
      <c r="BB146">
        <f t="shared" si="24"/>
        <v>105</v>
      </c>
      <c r="BC146">
        <f t="shared" si="24"/>
        <v>105</v>
      </c>
      <c r="BD146">
        <f t="shared" si="24"/>
        <v>105</v>
      </c>
      <c r="BE146">
        <f t="shared" si="24"/>
        <v>105</v>
      </c>
      <c r="BF146">
        <f t="shared" si="24"/>
        <v>105</v>
      </c>
      <c r="BG146">
        <f t="shared" si="24"/>
        <v>105</v>
      </c>
      <c r="BH146">
        <f t="shared" si="24"/>
        <v>105</v>
      </c>
      <c r="BI146">
        <f t="shared" si="24"/>
        <v>105</v>
      </c>
      <c r="BJ146">
        <f t="shared" si="24"/>
        <v>105</v>
      </c>
      <c r="BK146">
        <f t="shared" si="24"/>
        <v>105</v>
      </c>
      <c r="BL146">
        <f t="shared" ref="BL146:BP148" si="25">ABS(BL45)</f>
        <v>105</v>
      </c>
      <c r="BM146">
        <f t="shared" si="25"/>
        <v>105</v>
      </c>
      <c r="BN146">
        <f t="shared" si="25"/>
        <v>105</v>
      </c>
      <c r="BO146">
        <f t="shared" si="25"/>
        <v>105</v>
      </c>
      <c r="BP146">
        <f t="shared" si="25"/>
        <v>105</v>
      </c>
    </row>
    <row r="147" spans="1:68" x14ac:dyDescent="0.25">
      <c r="A147">
        <f t="shared" ref="A147:BL148" si="26">ABS(A46)</f>
        <v>0</v>
      </c>
      <c r="B147">
        <f t="shared" si="26"/>
        <v>0</v>
      </c>
      <c r="C147">
        <f t="shared" si="26"/>
        <v>0</v>
      </c>
      <c r="D147">
        <f t="shared" si="26"/>
        <v>0</v>
      </c>
      <c r="E147">
        <f t="shared" si="26"/>
        <v>0</v>
      </c>
      <c r="F147">
        <f t="shared" si="26"/>
        <v>0</v>
      </c>
      <c r="G147">
        <f t="shared" si="26"/>
        <v>0</v>
      </c>
      <c r="H147">
        <f t="shared" si="26"/>
        <v>0</v>
      </c>
      <c r="I147">
        <f t="shared" si="26"/>
        <v>3</v>
      </c>
      <c r="J147">
        <f t="shared" si="26"/>
        <v>16</v>
      </c>
      <c r="K147">
        <f t="shared" si="26"/>
        <v>21</v>
      </c>
      <c r="L147">
        <f t="shared" si="26"/>
        <v>38</v>
      </c>
      <c r="M147">
        <f t="shared" si="26"/>
        <v>46</v>
      </c>
      <c r="N147">
        <f t="shared" si="26"/>
        <v>56</v>
      </c>
      <c r="O147">
        <f t="shared" si="26"/>
        <v>73</v>
      </c>
      <c r="P147">
        <f t="shared" si="26"/>
        <v>79</v>
      </c>
      <c r="Q147">
        <f t="shared" si="26"/>
        <v>82</v>
      </c>
      <c r="R147">
        <f t="shared" si="26"/>
        <v>84</v>
      </c>
      <c r="S147">
        <f t="shared" si="26"/>
        <v>89</v>
      </c>
      <c r="T147">
        <f t="shared" si="26"/>
        <v>92</v>
      </c>
      <c r="U147">
        <f t="shared" si="26"/>
        <v>94</v>
      </c>
      <c r="V147">
        <f t="shared" si="26"/>
        <v>100</v>
      </c>
      <c r="W147">
        <f t="shared" si="26"/>
        <v>101</v>
      </c>
      <c r="X147">
        <f t="shared" si="26"/>
        <v>103</v>
      </c>
      <c r="Y147">
        <f t="shared" si="26"/>
        <v>105</v>
      </c>
      <c r="Z147">
        <f t="shared" si="26"/>
        <v>106</v>
      </c>
      <c r="AA147">
        <f t="shared" si="26"/>
        <v>105</v>
      </c>
      <c r="AB147">
        <f t="shared" si="26"/>
        <v>106</v>
      </c>
      <c r="AC147">
        <f t="shared" si="26"/>
        <v>105</v>
      </c>
      <c r="AD147">
        <f t="shared" si="26"/>
        <v>106</v>
      </c>
      <c r="AE147">
        <f t="shared" si="26"/>
        <v>106</v>
      </c>
      <c r="AF147">
        <f t="shared" si="26"/>
        <v>106</v>
      </c>
      <c r="AG147">
        <f t="shared" si="26"/>
        <v>106</v>
      </c>
      <c r="AH147">
        <f t="shared" si="26"/>
        <v>106</v>
      </c>
      <c r="AI147">
        <f t="shared" si="26"/>
        <v>105</v>
      </c>
      <c r="AJ147">
        <f t="shared" si="26"/>
        <v>106</v>
      </c>
      <c r="AK147">
        <f t="shared" si="26"/>
        <v>106</v>
      </c>
      <c r="AL147">
        <f t="shared" si="26"/>
        <v>106</v>
      </c>
      <c r="AM147">
        <f t="shared" si="26"/>
        <v>106</v>
      </c>
      <c r="AN147">
        <f t="shared" si="26"/>
        <v>106</v>
      </c>
      <c r="AO147">
        <f t="shared" si="26"/>
        <v>106</v>
      </c>
      <c r="AP147">
        <f t="shared" si="26"/>
        <v>106</v>
      </c>
      <c r="AQ147">
        <f t="shared" si="26"/>
        <v>106</v>
      </c>
      <c r="AR147">
        <f t="shared" si="26"/>
        <v>106</v>
      </c>
      <c r="AS147">
        <f t="shared" si="26"/>
        <v>106</v>
      </c>
      <c r="AT147">
        <f t="shared" si="26"/>
        <v>106</v>
      </c>
      <c r="AU147">
        <f t="shared" si="26"/>
        <v>106</v>
      </c>
      <c r="AV147">
        <f t="shared" si="26"/>
        <v>106</v>
      </c>
      <c r="AW147">
        <f t="shared" si="26"/>
        <v>106</v>
      </c>
      <c r="AX147">
        <f t="shared" si="26"/>
        <v>106</v>
      </c>
      <c r="AY147">
        <f t="shared" si="26"/>
        <v>105</v>
      </c>
      <c r="AZ147">
        <f t="shared" si="26"/>
        <v>106</v>
      </c>
      <c r="BA147">
        <f t="shared" si="26"/>
        <v>106</v>
      </c>
      <c r="BB147">
        <f t="shared" si="26"/>
        <v>106</v>
      </c>
      <c r="BC147">
        <f t="shared" si="26"/>
        <v>106</v>
      </c>
      <c r="BD147">
        <f t="shared" si="26"/>
        <v>106</v>
      </c>
      <c r="BE147">
        <f t="shared" si="26"/>
        <v>106</v>
      </c>
      <c r="BF147">
        <f t="shared" si="26"/>
        <v>106</v>
      </c>
      <c r="BG147">
        <f t="shared" si="26"/>
        <v>106</v>
      </c>
      <c r="BH147">
        <f t="shared" si="26"/>
        <v>106</v>
      </c>
      <c r="BI147">
        <f t="shared" si="26"/>
        <v>106</v>
      </c>
      <c r="BJ147">
        <f t="shared" si="26"/>
        <v>106</v>
      </c>
      <c r="BK147">
        <f t="shared" si="26"/>
        <v>106</v>
      </c>
      <c r="BL147">
        <f t="shared" si="26"/>
        <v>106</v>
      </c>
      <c r="BM147">
        <f t="shared" si="25"/>
        <v>106</v>
      </c>
      <c r="BN147">
        <f t="shared" si="25"/>
        <v>106</v>
      </c>
      <c r="BO147">
        <f t="shared" si="25"/>
        <v>106</v>
      </c>
      <c r="BP147">
        <f t="shared" si="25"/>
        <v>106</v>
      </c>
    </row>
    <row r="148" spans="1:68" x14ac:dyDescent="0.25">
      <c r="A148">
        <f t="shared" si="26"/>
        <v>0</v>
      </c>
      <c r="B148">
        <f t="shared" si="26"/>
        <v>0</v>
      </c>
      <c r="C148">
        <f t="shared" si="26"/>
        <v>0</v>
      </c>
      <c r="D148">
        <f t="shared" si="26"/>
        <v>0</v>
      </c>
      <c r="E148">
        <f t="shared" si="26"/>
        <v>0</v>
      </c>
      <c r="F148">
        <f t="shared" si="26"/>
        <v>0</v>
      </c>
      <c r="G148">
        <f t="shared" si="26"/>
        <v>0</v>
      </c>
      <c r="H148">
        <f t="shared" si="26"/>
        <v>0</v>
      </c>
      <c r="I148">
        <f t="shared" si="26"/>
        <v>2</v>
      </c>
      <c r="J148">
        <f t="shared" si="26"/>
        <v>10</v>
      </c>
      <c r="K148">
        <f t="shared" si="26"/>
        <v>16</v>
      </c>
      <c r="L148">
        <f t="shared" si="26"/>
        <v>35</v>
      </c>
      <c r="M148">
        <f t="shared" si="26"/>
        <v>48</v>
      </c>
      <c r="N148">
        <f t="shared" si="26"/>
        <v>57</v>
      </c>
      <c r="O148">
        <f t="shared" si="26"/>
        <v>64</v>
      </c>
      <c r="P148">
        <f t="shared" si="26"/>
        <v>69</v>
      </c>
      <c r="Q148">
        <f t="shared" si="26"/>
        <v>74</v>
      </c>
      <c r="R148">
        <f t="shared" si="26"/>
        <v>85</v>
      </c>
      <c r="S148">
        <f t="shared" si="26"/>
        <v>90</v>
      </c>
      <c r="T148">
        <f t="shared" si="26"/>
        <v>92</v>
      </c>
      <c r="U148">
        <f t="shared" si="26"/>
        <v>92</v>
      </c>
      <c r="V148">
        <f t="shared" si="26"/>
        <v>96</v>
      </c>
      <c r="W148">
        <f t="shared" si="26"/>
        <v>97</v>
      </c>
      <c r="X148">
        <f t="shared" si="26"/>
        <v>101</v>
      </c>
      <c r="Y148">
        <f t="shared" si="26"/>
        <v>102</v>
      </c>
      <c r="Z148">
        <f t="shared" si="26"/>
        <v>102</v>
      </c>
      <c r="AA148">
        <f t="shared" si="26"/>
        <v>102</v>
      </c>
      <c r="AB148">
        <f t="shared" si="26"/>
        <v>104</v>
      </c>
      <c r="AC148">
        <f t="shared" si="26"/>
        <v>104</v>
      </c>
      <c r="AD148">
        <f t="shared" si="26"/>
        <v>105</v>
      </c>
      <c r="AE148">
        <f t="shared" si="26"/>
        <v>105</v>
      </c>
      <c r="AF148">
        <f t="shared" si="26"/>
        <v>105</v>
      </c>
      <c r="AG148">
        <f t="shared" si="26"/>
        <v>105</v>
      </c>
      <c r="AH148">
        <f t="shared" si="26"/>
        <v>105</v>
      </c>
      <c r="AI148">
        <f t="shared" si="26"/>
        <v>105</v>
      </c>
      <c r="AJ148">
        <f t="shared" si="26"/>
        <v>105</v>
      </c>
      <c r="AK148">
        <f t="shared" si="26"/>
        <v>105</v>
      </c>
      <c r="AL148">
        <f t="shared" si="26"/>
        <v>105</v>
      </c>
      <c r="AM148">
        <f t="shared" si="26"/>
        <v>105</v>
      </c>
      <c r="AN148">
        <f t="shared" si="26"/>
        <v>105</v>
      </c>
      <c r="AO148">
        <f t="shared" si="26"/>
        <v>105</v>
      </c>
      <c r="AP148">
        <f t="shared" si="26"/>
        <v>105</v>
      </c>
      <c r="AQ148">
        <f t="shared" si="26"/>
        <v>105</v>
      </c>
      <c r="AR148">
        <f t="shared" si="26"/>
        <v>105</v>
      </c>
      <c r="AS148">
        <f t="shared" si="26"/>
        <v>105</v>
      </c>
      <c r="AT148">
        <f t="shared" si="26"/>
        <v>105</v>
      </c>
      <c r="AU148">
        <f t="shared" si="26"/>
        <v>105</v>
      </c>
      <c r="AV148">
        <f t="shared" si="26"/>
        <v>105</v>
      </c>
      <c r="AW148">
        <f t="shared" si="26"/>
        <v>105</v>
      </c>
      <c r="AX148">
        <f t="shared" si="26"/>
        <v>105</v>
      </c>
      <c r="AY148">
        <f t="shared" si="26"/>
        <v>105</v>
      </c>
      <c r="AZ148">
        <f t="shared" si="26"/>
        <v>105</v>
      </c>
      <c r="BA148">
        <f t="shared" si="26"/>
        <v>105</v>
      </c>
      <c r="BB148">
        <f t="shared" si="26"/>
        <v>105</v>
      </c>
      <c r="BC148">
        <f t="shared" si="26"/>
        <v>105</v>
      </c>
      <c r="BD148">
        <f t="shared" si="26"/>
        <v>105</v>
      </c>
      <c r="BE148">
        <f t="shared" si="26"/>
        <v>105</v>
      </c>
      <c r="BF148">
        <f t="shared" si="26"/>
        <v>105</v>
      </c>
      <c r="BG148">
        <f t="shared" si="26"/>
        <v>105</v>
      </c>
      <c r="BH148">
        <f t="shared" si="26"/>
        <v>105</v>
      </c>
      <c r="BI148">
        <f t="shared" si="26"/>
        <v>105</v>
      </c>
      <c r="BJ148">
        <f t="shared" si="26"/>
        <v>105</v>
      </c>
      <c r="BK148">
        <f t="shared" si="26"/>
        <v>105</v>
      </c>
      <c r="BL148">
        <f t="shared" si="26"/>
        <v>105</v>
      </c>
      <c r="BM148">
        <f t="shared" si="25"/>
        <v>105</v>
      </c>
      <c r="BN148">
        <f t="shared" si="25"/>
        <v>105</v>
      </c>
      <c r="BO148">
        <f t="shared" si="25"/>
        <v>105</v>
      </c>
      <c r="BP148">
        <f t="shared" si="25"/>
        <v>105</v>
      </c>
    </row>
    <row r="149" spans="1:68" x14ac:dyDescent="0.25">
      <c r="A149" t="e">
        <f>ABS(#REF!)</f>
        <v>#REF!</v>
      </c>
      <c r="B149" t="e">
        <f>ABS(#REF!)</f>
        <v>#REF!</v>
      </c>
      <c r="C149" t="e">
        <f>ABS(#REF!)</f>
        <v>#REF!</v>
      </c>
      <c r="D149" t="e">
        <f>ABS(#REF!)</f>
        <v>#REF!</v>
      </c>
      <c r="E149" t="e">
        <f>ABS(#REF!)</f>
        <v>#REF!</v>
      </c>
      <c r="F149" t="e">
        <f>ABS(#REF!)</f>
        <v>#REF!</v>
      </c>
      <c r="G149" t="e">
        <f>ABS(#REF!)</f>
        <v>#REF!</v>
      </c>
      <c r="H149" t="e">
        <f>ABS(#REF!)</f>
        <v>#REF!</v>
      </c>
      <c r="I149" t="e">
        <f>ABS(#REF!)</f>
        <v>#REF!</v>
      </c>
      <c r="J149" t="e">
        <f>ABS(#REF!)</f>
        <v>#REF!</v>
      </c>
      <c r="K149" t="e">
        <f>ABS(#REF!)</f>
        <v>#REF!</v>
      </c>
      <c r="L149" t="e">
        <f>ABS(#REF!)</f>
        <v>#REF!</v>
      </c>
      <c r="M149" t="e">
        <f>ABS(#REF!)</f>
        <v>#REF!</v>
      </c>
      <c r="N149" t="e">
        <f>ABS(#REF!)</f>
        <v>#REF!</v>
      </c>
      <c r="O149" t="e">
        <f>ABS(#REF!)</f>
        <v>#REF!</v>
      </c>
      <c r="P149" t="e">
        <f>ABS(#REF!)</f>
        <v>#REF!</v>
      </c>
      <c r="Q149" t="e">
        <f>ABS(#REF!)</f>
        <v>#REF!</v>
      </c>
      <c r="R149" t="e">
        <f>ABS(#REF!)</f>
        <v>#REF!</v>
      </c>
      <c r="S149" t="e">
        <f>ABS(#REF!)</f>
        <v>#REF!</v>
      </c>
      <c r="T149" t="e">
        <f>ABS(#REF!)</f>
        <v>#REF!</v>
      </c>
      <c r="U149" t="e">
        <f>ABS(#REF!)</f>
        <v>#REF!</v>
      </c>
      <c r="V149" t="e">
        <f>ABS(#REF!)</f>
        <v>#REF!</v>
      </c>
      <c r="W149" t="e">
        <f>ABS(#REF!)</f>
        <v>#REF!</v>
      </c>
      <c r="X149" t="e">
        <f>ABS(#REF!)</f>
        <v>#REF!</v>
      </c>
      <c r="Y149" t="e">
        <f>ABS(#REF!)</f>
        <v>#REF!</v>
      </c>
      <c r="Z149" t="e">
        <f>ABS(#REF!)</f>
        <v>#REF!</v>
      </c>
      <c r="AA149" t="e">
        <f>ABS(#REF!)</f>
        <v>#REF!</v>
      </c>
      <c r="AB149" t="e">
        <f>ABS(#REF!)</f>
        <v>#REF!</v>
      </c>
      <c r="AC149" t="e">
        <f>ABS(#REF!)</f>
        <v>#REF!</v>
      </c>
      <c r="AD149" t="e">
        <f>ABS(#REF!)</f>
        <v>#REF!</v>
      </c>
      <c r="AE149" t="e">
        <f>ABS(#REF!)</f>
        <v>#REF!</v>
      </c>
      <c r="AF149" t="e">
        <f>ABS(#REF!)</f>
        <v>#REF!</v>
      </c>
      <c r="AG149" t="e">
        <f>ABS(#REF!)</f>
        <v>#REF!</v>
      </c>
      <c r="AH149" t="e">
        <f>ABS(#REF!)</f>
        <v>#REF!</v>
      </c>
      <c r="AI149" t="e">
        <f>ABS(#REF!)</f>
        <v>#REF!</v>
      </c>
      <c r="AJ149" t="e">
        <f>ABS(#REF!)</f>
        <v>#REF!</v>
      </c>
      <c r="AK149" t="e">
        <f>ABS(#REF!)</f>
        <v>#REF!</v>
      </c>
      <c r="AL149" t="e">
        <f>ABS(#REF!)</f>
        <v>#REF!</v>
      </c>
      <c r="AM149" t="e">
        <f>ABS(#REF!)</f>
        <v>#REF!</v>
      </c>
      <c r="AN149" t="e">
        <f>ABS(#REF!)</f>
        <v>#REF!</v>
      </c>
      <c r="AO149" t="e">
        <f>ABS(#REF!)</f>
        <v>#REF!</v>
      </c>
      <c r="AP149" t="e">
        <f>ABS(#REF!)</f>
        <v>#REF!</v>
      </c>
      <c r="AQ149" t="e">
        <f>ABS(#REF!)</f>
        <v>#REF!</v>
      </c>
      <c r="AR149" t="e">
        <f>ABS(#REF!)</f>
        <v>#REF!</v>
      </c>
      <c r="AS149" t="e">
        <f>ABS(#REF!)</f>
        <v>#REF!</v>
      </c>
      <c r="AT149" t="e">
        <f>ABS(#REF!)</f>
        <v>#REF!</v>
      </c>
      <c r="AU149" t="e">
        <f>ABS(#REF!)</f>
        <v>#REF!</v>
      </c>
      <c r="AV149" t="e">
        <f>ABS(#REF!)</f>
        <v>#REF!</v>
      </c>
      <c r="AW149" t="e">
        <f>ABS(#REF!)</f>
        <v>#REF!</v>
      </c>
      <c r="AX149" t="e">
        <f>ABS(#REF!)</f>
        <v>#REF!</v>
      </c>
      <c r="AY149" t="e">
        <f>ABS(#REF!)</f>
        <v>#REF!</v>
      </c>
      <c r="AZ149" t="e">
        <f>ABS(#REF!)</f>
        <v>#REF!</v>
      </c>
      <c r="BA149" t="e">
        <f>ABS(#REF!)</f>
        <v>#REF!</v>
      </c>
      <c r="BB149" t="e">
        <f>ABS(#REF!)</f>
        <v>#REF!</v>
      </c>
      <c r="BC149" t="e">
        <f>ABS(#REF!)</f>
        <v>#REF!</v>
      </c>
      <c r="BD149" t="e">
        <f>ABS(#REF!)</f>
        <v>#REF!</v>
      </c>
      <c r="BE149" t="e">
        <f>ABS(#REF!)</f>
        <v>#REF!</v>
      </c>
      <c r="BF149" t="e">
        <f>ABS(#REF!)</f>
        <v>#REF!</v>
      </c>
      <c r="BG149" t="e">
        <f>ABS(#REF!)</f>
        <v>#REF!</v>
      </c>
      <c r="BH149" t="e">
        <f>ABS(#REF!)</f>
        <v>#REF!</v>
      </c>
      <c r="BI149" t="e">
        <f>ABS(#REF!)</f>
        <v>#REF!</v>
      </c>
      <c r="BJ149" t="e">
        <f>ABS(#REF!)</f>
        <v>#REF!</v>
      </c>
      <c r="BK149" t="e">
        <f>ABS(#REF!)</f>
        <v>#REF!</v>
      </c>
      <c r="BL149" t="e">
        <f>ABS(#REF!)</f>
        <v>#REF!</v>
      </c>
      <c r="BM149" t="e">
        <f>ABS(#REF!)</f>
        <v>#REF!</v>
      </c>
      <c r="BN149" t="e">
        <f>ABS(#REF!)</f>
        <v>#REF!</v>
      </c>
      <c r="BO149" t="e">
        <f>ABS(#REF!)</f>
        <v>#REF!</v>
      </c>
      <c r="BP149" t="e">
        <f>ABS(#REF!)</f>
        <v>#REF!</v>
      </c>
    </row>
    <row r="150" spans="1:68" x14ac:dyDescent="0.25">
      <c r="A150">
        <f t="shared" ref="A150:BL153" si="27">ABS(A48)</f>
        <v>0</v>
      </c>
      <c r="B150">
        <f t="shared" si="27"/>
        <v>0</v>
      </c>
      <c r="C150">
        <f t="shared" si="27"/>
        <v>0</v>
      </c>
      <c r="D150">
        <f t="shared" si="27"/>
        <v>0</v>
      </c>
      <c r="E150">
        <f t="shared" si="27"/>
        <v>0</v>
      </c>
      <c r="F150">
        <f t="shared" si="27"/>
        <v>0</v>
      </c>
      <c r="G150">
        <f t="shared" si="27"/>
        <v>1</v>
      </c>
      <c r="H150">
        <f t="shared" si="27"/>
        <v>0</v>
      </c>
      <c r="I150">
        <f t="shared" si="27"/>
        <v>6</v>
      </c>
      <c r="J150">
        <f t="shared" si="27"/>
        <v>15</v>
      </c>
      <c r="K150">
        <f t="shared" si="27"/>
        <v>19</v>
      </c>
      <c r="L150">
        <f t="shared" si="27"/>
        <v>40</v>
      </c>
      <c r="M150">
        <f t="shared" si="27"/>
        <v>50</v>
      </c>
      <c r="N150">
        <f t="shared" si="27"/>
        <v>58</v>
      </c>
      <c r="O150">
        <f t="shared" si="27"/>
        <v>65</v>
      </c>
      <c r="P150">
        <f t="shared" si="27"/>
        <v>72</v>
      </c>
      <c r="Q150">
        <f t="shared" si="27"/>
        <v>76</v>
      </c>
      <c r="R150">
        <f t="shared" si="27"/>
        <v>85</v>
      </c>
      <c r="S150">
        <f t="shared" si="27"/>
        <v>91</v>
      </c>
      <c r="T150">
        <f t="shared" si="27"/>
        <v>91</v>
      </c>
      <c r="U150">
        <f t="shared" si="27"/>
        <v>93</v>
      </c>
      <c r="V150">
        <f t="shared" si="27"/>
        <v>99</v>
      </c>
      <c r="W150">
        <f t="shared" si="27"/>
        <v>100</v>
      </c>
      <c r="X150">
        <f t="shared" si="27"/>
        <v>102</v>
      </c>
      <c r="Y150">
        <f t="shared" si="27"/>
        <v>104</v>
      </c>
      <c r="Z150">
        <f t="shared" si="27"/>
        <v>104</v>
      </c>
      <c r="AA150">
        <f t="shared" si="27"/>
        <v>105</v>
      </c>
      <c r="AB150">
        <f t="shared" si="27"/>
        <v>105</v>
      </c>
      <c r="AC150">
        <f t="shared" si="27"/>
        <v>104</v>
      </c>
      <c r="AD150">
        <f t="shared" si="27"/>
        <v>104</v>
      </c>
      <c r="AE150">
        <f t="shared" si="27"/>
        <v>105</v>
      </c>
      <c r="AF150">
        <f t="shared" si="27"/>
        <v>104</v>
      </c>
      <c r="AG150">
        <f t="shared" si="27"/>
        <v>105</v>
      </c>
      <c r="AH150">
        <f t="shared" si="27"/>
        <v>105</v>
      </c>
      <c r="AI150">
        <f t="shared" si="27"/>
        <v>105</v>
      </c>
      <c r="AJ150">
        <f t="shared" si="27"/>
        <v>105</v>
      </c>
      <c r="AK150">
        <f t="shared" si="27"/>
        <v>104</v>
      </c>
      <c r="AL150">
        <f t="shared" si="27"/>
        <v>105</v>
      </c>
      <c r="AM150">
        <f t="shared" si="27"/>
        <v>105</v>
      </c>
      <c r="AN150">
        <f t="shared" si="27"/>
        <v>105</v>
      </c>
      <c r="AO150">
        <f t="shared" si="27"/>
        <v>105</v>
      </c>
      <c r="AP150">
        <f t="shared" si="27"/>
        <v>105</v>
      </c>
      <c r="AQ150">
        <f t="shared" si="27"/>
        <v>105</v>
      </c>
      <c r="AR150">
        <f t="shared" si="27"/>
        <v>105</v>
      </c>
      <c r="AS150">
        <f t="shared" si="27"/>
        <v>105</v>
      </c>
      <c r="AT150">
        <f t="shared" si="27"/>
        <v>105</v>
      </c>
      <c r="AU150">
        <f t="shared" si="27"/>
        <v>105</v>
      </c>
      <c r="AV150">
        <f t="shared" si="27"/>
        <v>104</v>
      </c>
      <c r="AW150">
        <f t="shared" si="27"/>
        <v>105</v>
      </c>
      <c r="AX150">
        <f t="shared" si="27"/>
        <v>105</v>
      </c>
      <c r="AY150">
        <f t="shared" si="27"/>
        <v>105</v>
      </c>
      <c r="AZ150">
        <f t="shared" si="27"/>
        <v>105</v>
      </c>
      <c r="BA150">
        <f t="shared" si="27"/>
        <v>105</v>
      </c>
      <c r="BB150">
        <f t="shared" si="27"/>
        <v>105</v>
      </c>
      <c r="BC150">
        <f t="shared" si="27"/>
        <v>105</v>
      </c>
      <c r="BD150">
        <f t="shared" si="27"/>
        <v>105</v>
      </c>
      <c r="BE150">
        <f t="shared" si="27"/>
        <v>104</v>
      </c>
      <c r="BF150">
        <f t="shared" si="27"/>
        <v>105</v>
      </c>
      <c r="BG150">
        <f t="shared" si="27"/>
        <v>104</v>
      </c>
      <c r="BH150">
        <f t="shared" si="27"/>
        <v>104</v>
      </c>
      <c r="BI150">
        <f t="shared" si="27"/>
        <v>105</v>
      </c>
      <c r="BJ150">
        <f t="shared" si="27"/>
        <v>105</v>
      </c>
      <c r="BK150">
        <f t="shared" si="27"/>
        <v>105</v>
      </c>
      <c r="BL150">
        <f t="shared" si="27"/>
        <v>105</v>
      </c>
      <c r="BM150">
        <f t="shared" ref="BM150:BP152" si="28">ABS(BM48)</f>
        <v>105</v>
      </c>
      <c r="BN150">
        <f t="shared" si="28"/>
        <v>105</v>
      </c>
      <c r="BO150">
        <f t="shared" si="28"/>
        <v>105</v>
      </c>
      <c r="BP150">
        <f t="shared" si="28"/>
        <v>105</v>
      </c>
    </row>
    <row r="151" spans="1:68" x14ac:dyDescent="0.25">
      <c r="A151">
        <f t="shared" si="27"/>
        <v>0</v>
      </c>
      <c r="B151">
        <f t="shared" si="27"/>
        <v>0</v>
      </c>
      <c r="C151">
        <f t="shared" si="27"/>
        <v>0</v>
      </c>
      <c r="D151">
        <f t="shared" si="27"/>
        <v>0</v>
      </c>
      <c r="E151">
        <f t="shared" si="27"/>
        <v>0</v>
      </c>
      <c r="F151">
        <f t="shared" si="27"/>
        <v>0</v>
      </c>
      <c r="G151">
        <f t="shared" si="27"/>
        <v>0</v>
      </c>
      <c r="H151">
        <f t="shared" si="27"/>
        <v>1</v>
      </c>
      <c r="I151">
        <f t="shared" si="27"/>
        <v>5</v>
      </c>
      <c r="J151">
        <f t="shared" si="27"/>
        <v>17</v>
      </c>
      <c r="K151">
        <f t="shared" si="27"/>
        <v>22</v>
      </c>
      <c r="L151">
        <f t="shared" si="27"/>
        <v>32</v>
      </c>
      <c r="M151">
        <f t="shared" si="27"/>
        <v>41</v>
      </c>
      <c r="N151">
        <f t="shared" si="27"/>
        <v>51</v>
      </c>
      <c r="O151">
        <f t="shared" si="27"/>
        <v>71</v>
      </c>
      <c r="P151">
        <f t="shared" si="27"/>
        <v>77</v>
      </c>
      <c r="Q151">
        <f t="shared" si="27"/>
        <v>81</v>
      </c>
      <c r="R151">
        <f t="shared" si="27"/>
        <v>82</v>
      </c>
      <c r="S151">
        <f t="shared" si="27"/>
        <v>89</v>
      </c>
      <c r="T151">
        <f t="shared" si="27"/>
        <v>93</v>
      </c>
      <c r="U151">
        <f t="shared" si="27"/>
        <v>97</v>
      </c>
      <c r="V151">
        <f t="shared" si="27"/>
        <v>101</v>
      </c>
      <c r="W151">
        <f t="shared" si="27"/>
        <v>101</v>
      </c>
      <c r="X151">
        <f t="shared" si="27"/>
        <v>102</v>
      </c>
      <c r="Y151">
        <f t="shared" si="27"/>
        <v>102</v>
      </c>
      <c r="Z151">
        <f t="shared" si="27"/>
        <v>103</v>
      </c>
      <c r="AA151">
        <f t="shared" si="27"/>
        <v>102</v>
      </c>
      <c r="AB151">
        <f t="shared" si="27"/>
        <v>103</v>
      </c>
      <c r="AC151">
        <f t="shared" si="27"/>
        <v>103</v>
      </c>
      <c r="AD151">
        <f t="shared" si="27"/>
        <v>103</v>
      </c>
      <c r="AE151">
        <f t="shared" si="27"/>
        <v>104</v>
      </c>
      <c r="AF151">
        <f t="shared" si="27"/>
        <v>106</v>
      </c>
      <c r="AG151">
        <f t="shared" si="27"/>
        <v>105</v>
      </c>
      <c r="AH151">
        <f t="shared" si="27"/>
        <v>106</v>
      </c>
      <c r="AI151">
        <f t="shared" si="27"/>
        <v>108</v>
      </c>
      <c r="AJ151">
        <f t="shared" si="27"/>
        <v>108</v>
      </c>
      <c r="AK151">
        <f t="shared" si="27"/>
        <v>109</v>
      </c>
      <c r="AL151">
        <f t="shared" si="27"/>
        <v>109</v>
      </c>
      <c r="AM151">
        <f t="shared" si="27"/>
        <v>109</v>
      </c>
      <c r="AN151">
        <f t="shared" si="27"/>
        <v>109</v>
      </c>
      <c r="AO151">
        <f t="shared" si="27"/>
        <v>109</v>
      </c>
      <c r="AP151">
        <f t="shared" si="27"/>
        <v>109</v>
      </c>
      <c r="AQ151">
        <f t="shared" si="27"/>
        <v>109</v>
      </c>
      <c r="AR151">
        <f t="shared" si="27"/>
        <v>108</v>
      </c>
      <c r="AS151">
        <f t="shared" si="27"/>
        <v>108</v>
      </c>
      <c r="AT151">
        <f t="shared" si="27"/>
        <v>109</v>
      </c>
      <c r="AU151">
        <f t="shared" si="27"/>
        <v>109</v>
      </c>
      <c r="AV151">
        <f t="shared" si="27"/>
        <v>109</v>
      </c>
      <c r="AW151">
        <f t="shared" si="27"/>
        <v>109</v>
      </c>
      <c r="AX151">
        <f t="shared" si="27"/>
        <v>109</v>
      </c>
      <c r="AY151">
        <f t="shared" si="27"/>
        <v>109</v>
      </c>
      <c r="AZ151">
        <f t="shared" si="27"/>
        <v>109</v>
      </c>
      <c r="BA151">
        <f t="shared" si="27"/>
        <v>108</v>
      </c>
      <c r="BB151">
        <f t="shared" si="27"/>
        <v>108</v>
      </c>
      <c r="BC151">
        <f t="shared" si="27"/>
        <v>108</v>
      </c>
      <c r="BD151">
        <f t="shared" si="27"/>
        <v>108</v>
      </c>
      <c r="BE151">
        <f t="shared" si="27"/>
        <v>108</v>
      </c>
      <c r="BF151">
        <f t="shared" si="27"/>
        <v>108</v>
      </c>
      <c r="BG151">
        <f t="shared" si="27"/>
        <v>109</v>
      </c>
      <c r="BH151">
        <f t="shared" si="27"/>
        <v>108</v>
      </c>
      <c r="BI151">
        <f t="shared" si="27"/>
        <v>109</v>
      </c>
      <c r="BJ151">
        <f t="shared" si="27"/>
        <v>108</v>
      </c>
      <c r="BK151">
        <f t="shared" si="27"/>
        <v>108</v>
      </c>
      <c r="BL151">
        <f t="shared" si="27"/>
        <v>109</v>
      </c>
      <c r="BM151">
        <f t="shared" si="28"/>
        <v>108</v>
      </c>
      <c r="BN151">
        <f t="shared" si="28"/>
        <v>108</v>
      </c>
      <c r="BO151">
        <f t="shared" si="28"/>
        <v>108</v>
      </c>
      <c r="BP151">
        <f t="shared" si="28"/>
        <v>108</v>
      </c>
    </row>
    <row r="152" spans="1:68" x14ac:dyDescent="0.25">
      <c r="A152">
        <f t="shared" si="27"/>
        <v>0</v>
      </c>
      <c r="B152">
        <f t="shared" si="27"/>
        <v>0</v>
      </c>
      <c r="C152">
        <f t="shared" si="27"/>
        <v>0</v>
      </c>
      <c r="D152">
        <f t="shared" si="27"/>
        <v>0</v>
      </c>
      <c r="E152">
        <f t="shared" si="27"/>
        <v>0</v>
      </c>
      <c r="F152">
        <f t="shared" si="27"/>
        <v>0</v>
      </c>
      <c r="G152">
        <f t="shared" si="27"/>
        <v>1</v>
      </c>
      <c r="H152">
        <f t="shared" si="27"/>
        <v>0</v>
      </c>
      <c r="I152">
        <f t="shared" si="27"/>
        <v>5</v>
      </c>
      <c r="J152">
        <f t="shared" si="27"/>
        <v>17</v>
      </c>
      <c r="K152">
        <f t="shared" si="27"/>
        <v>19</v>
      </c>
      <c r="L152">
        <f t="shared" si="27"/>
        <v>34</v>
      </c>
      <c r="M152">
        <f t="shared" si="27"/>
        <v>44</v>
      </c>
      <c r="N152">
        <f t="shared" si="27"/>
        <v>56</v>
      </c>
      <c r="O152">
        <f t="shared" si="27"/>
        <v>68</v>
      </c>
      <c r="P152">
        <f t="shared" si="27"/>
        <v>71</v>
      </c>
      <c r="Q152">
        <f t="shared" si="27"/>
        <v>77</v>
      </c>
      <c r="R152">
        <f t="shared" si="27"/>
        <v>76</v>
      </c>
      <c r="S152">
        <f t="shared" si="27"/>
        <v>84</v>
      </c>
      <c r="T152">
        <f t="shared" si="27"/>
        <v>84</v>
      </c>
      <c r="U152">
        <f t="shared" si="27"/>
        <v>88</v>
      </c>
      <c r="V152">
        <f t="shared" si="27"/>
        <v>90</v>
      </c>
      <c r="W152">
        <f t="shared" si="27"/>
        <v>90</v>
      </c>
      <c r="X152">
        <f t="shared" si="27"/>
        <v>90</v>
      </c>
      <c r="Y152">
        <f t="shared" si="27"/>
        <v>96</v>
      </c>
      <c r="Z152">
        <f t="shared" si="27"/>
        <v>97</v>
      </c>
      <c r="AA152">
        <f t="shared" si="27"/>
        <v>97</v>
      </c>
      <c r="AB152">
        <f t="shared" si="27"/>
        <v>98</v>
      </c>
      <c r="AC152">
        <f t="shared" si="27"/>
        <v>98</v>
      </c>
      <c r="AD152">
        <f t="shared" si="27"/>
        <v>99</v>
      </c>
      <c r="AE152">
        <f t="shared" si="27"/>
        <v>99</v>
      </c>
      <c r="AF152">
        <f t="shared" si="27"/>
        <v>99</v>
      </c>
      <c r="AG152">
        <f t="shared" si="27"/>
        <v>99</v>
      </c>
      <c r="AH152">
        <f t="shared" si="27"/>
        <v>99</v>
      </c>
      <c r="AI152">
        <f t="shared" si="27"/>
        <v>99</v>
      </c>
      <c r="AJ152">
        <f t="shared" si="27"/>
        <v>99</v>
      </c>
      <c r="AK152">
        <f t="shared" si="27"/>
        <v>99</v>
      </c>
      <c r="AL152">
        <f t="shared" si="27"/>
        <v>99</v>
      </c>
      <c r="AM152">
        <f t="shared" si="27"/>
        <v>99</v>
      </c>
      <c r="AN152">
        <f t="shared" si="27"/>
        <v>99</v>
      </c>
      <c r="AO152">
        <f t="shared" si="27"/>
        <v>99</v>
      </c>
      <c r="AP152">
        <f t="shared" si="27"/>
        <v>99</v>
      </c>
      <c r="AQ152">
        <f t="shared" si="27"/>
        <v>99</v>
      </c>
      <c r="AR152">
        <f t="shared" si="27"/>
        <v>99</v>
      </c>
      <c r="AS152">
        <f t="shared" si="27"/>
        <v>99</v>
      </c>
      <c r="AT152">
        <f t="shared" si="27"/>
        <v>99</v>
      </c>
      <c r="AU152">
        <f t="shared" si="27"/>
        <v>99</v>
      </c>
      <c r="AV152">
        <f t="shared" si="27"/>
        <v>99</v>
      </c>
      <c r="AW152">
        <f t="shared" si="27"/>
        <v>99</v>
      </c>
      <c r="AX152">
        <f t="shared" si="27"/>
        <v>99</v>
      </c>
      <c r="AY152">
        <f t="shared" si="27"/>
        <v>99</v>
      </c>
      <c r="AZ152">
        <f t="shared" si="27"/>
        <v>99</v>
      </c>
      <c r="BA152">
        <f t="shared" si="27"/>
        <v>99</v>
      </c>
      <c r="BB152">
        <f t="shared" si="27"/>
        <v>99</v>
      </c>
      <c r="BC152">
        <f t="shared" si="27"/>
        <v>99</v>
      </c>
      <c r="BD152">
        <f t="shared" si="27"/>
        <v>99</v>
      </c>
      <c r="BE152">
        <f t="shared" si="27"/>
        <v>99</v>
      </c>
      <c r="BF152">
        <f t="shared" si="27"/>
        <v>99</v>
      </c>
      <c r="BG152">
        <f t="shared" si="27"/>
        <v>99</v>
      </c>
      <c r="BH152">
        <f t="shared" si="27"/>
        <v>99</v>
      </c>
      <c r="BI152">
        <f t="shared" si="27"/>
        <v>99</v>
      </c>
      <c r="BJ152">
        <f t="shared" si="27"/>
        <v>99</v>
      </c>
      <c r="BK152">
        <f t="shared" si="27"/>
        <v>99</v>
      </c>
      <c r="BL152">
        <f t="shared" si="27"/>
        <v>99</v>
      </c>
      <c r="BM152">
        <f t="shared" si="28"/>
        <v>99</v>
      </c>
      <c r="BN152">
        <f t="shared" si="28"/>
        <v>99</v>
      </c>
      <c r="BO152">
        <f t="shared" si="28"/>
        <v>99</v>
      </c>
      <c r="BP152">
        <f t="shared" si="28"/>
        <v>99</v>
      </c>
    </row>
    <row r="153" spans="1:68" x14ac:dyDescent="0.25">
      <c r="A153">
        <f t="shared" si="27"/>
        <v>1</v>
      </c>
      <c r="B153">
        <f t="shared" si="27"/>
        <v>1</v>
      </c>
      <c r="C153">
        <f t="shared" si="27"/>
        <v>1</v>
      </c>
      <c r="D153">
        <f t="shared" si="27"/>
        <v>1</v>
      </c>
      <c r="E153">
        <f t="shared" si="27"/>
        <v>0</v>
      </c>
      <c r="F153">
        <f t="shared" si="27"/>
        <v>0</v>
      </c>
      <c r="G153">
        <f t="shared" si="27"/>
        <v>1</v>
      </c>
      <c r="H153">
        <f t="shared" si="27"/>
        <v>1</v>
      </c>
      <c r="I153">
        <f t="shared" si="27"/>
        <v>1</v>
      </c>
      <c r="J153">
        <f t="shared" si="27"/>
        <v>21</v>
      </c>
      <c r="K153">
        <f t="shared" si="27"/>
        <v>26</v>
      </c>
      <c r="L153">
        <f t="shared" si="27"/>
        <v>37</v>
      </c>
      <c r="M153">
        <f t="shared" si="27"/>
        <v>46</v>
      </c>
      <c r="N153">
        <f t="shared" si="27"/>
        <v>53</v>
      </c>
      <c r="O153">
        <f t="shared" si="27"/>
        <v>65</v>
      </c>
      <c r="P153">
        <f t="shared" si="27"/>
        <v>78</v>
      </c>
      <c r="Q153">
        <f t="shared" si="27"/>
        <v>82</v>
      </c>
      <c r="R153">
        <f t="shared" si="27"/>
        <v>86</v>
      </c>
      <c r="S153">
        <f t="shared" si="27"/>
        <v>90</v>
      </c>
      <c r="T153">
        <f t="shared" si="27"/>
        <v>93</v>
      </c>
      <c r="U153">
        <f t="shared" si="27"/>
        <v>97</v>
      </c>
      <c r="V153">
        <f t="shared" si="27"/>
        <v>100</v>
      </c>
      <c r="W153">
        <f t="shared" si="27"/>
        <v>103</v>
      </c>
      <c r="X153">
        <f t="shared" si="27"/>
        <v>105</v>
      </c>
      <c r="Y153">
        <f t="shared" si="27"/>
        <v>105</v>
      </c>
      <c r="Z153">
        <f t="shared" si="27"/>
        <v>105</v>
      </c>
      <c r="AA153">
        <f t="shared" si="27"/>
        <v>106</v>
      </c>
      <c r="AB153">
        <f t="shared" si="27"/>
        <v>108</v>
      </c>
      <c r="AC153">
        <f t="shared" si="27"/>
        <v>108</v>
      </c>
      <c r="AD153">
        <f t="shared" si="27"/>
        <v>108</v>
      </c>
      <c r="AE153">
        <f t="shared" si="27"/>
        <v>108</v>
      </c>
      <c r="AF153">
        <f t="shared" si="27"/>
        <v>108</v>
      </c>
      <c r="AG153">
        <f t="shared" si="27"/>
        <v>108</v>
      </c>
      <c r="AH153">
        <f t="shared" si="27"/>
        <v>108</v>
      </c>
      <c r="AI153">
        <f t="shared" si="27"/>
        <v>108</v>
      </c>
      <c r="AJ153">
        <f t="shared" si="27"/>
        <v>108</v>
      </c>
      <c r="AK153">
        <f t="shared" si="27"/>
        <v>108</v>
      </c>
      <c r="AL153">
        <f t="shared" si="27"/>
        <v>108</v>
      </c>
      <c r="AM153">
        <f t="shared" si="27"/>
        <v>108</v>
      </c>
      <c r="AN153">
        <f t="shared" si="27"/>
        <v>108</v>
      </c>
      <c r="AO153">
        <f t="shared" si="27"/>
        <v>108</v>
      </c>
      <c r="AP153">
        <f t="shared" si="27"/>
        <v>108</v>
      </c>
      <c r="AQ153">
        <f t="shared" si="27"/>
        <v>108</v>
      </c>
      <c r="AR153">
        <f t="shared" si="27"/>
        <v>108</v>
      </c>
      <c r="AS153">
        <f t="shared" si="27"/>
        <v>108</v>
      </c>
      <c r="AT153">
        <f t="shared" si="27"/>
        <v>108</v>
      </c>
      <c r="AU153">
        <f t="shared" si="27"/>
        <v>108</v>
      </c>
      <c r="AV153">
        <f t="shared" si="27"/>
        <v>108</v>
      </c>
      <c r="AW153">
        <f t="shared" si="27"/>
        <v>108</v>
      </c>
      <c r="AX153">
        <f t="shared" si="27"/>
        <v>108</v>
      </c>
      <c r="AY153">
        <f t="shared" si="27"/>
        <v>108</v>
      </c>
      <c r="AZ153">
        <f t="shared" si="27"/>
        <v>108</v>
      </c>
      <c r="BA153">
        <f t="shared" si="27"/>
        <v>108</v>
      </c>
      <c r="BB153">
        <f t="shared" si="27"/>
        <v>108</v>
      </c>
      <c r="BC153">
        <f t="shared" si="27"/>
        <v>108</v>
      </c>
      <c r="BD153">
        <f t="shared" si="27"/>
        <v>108</v>
      </c>
      <c r="BE153">
        <f t="shared" si="27"/>
        <v>108</v>
      </c>
      <c r="BF153">
        <f t="shared" si="27"/>
        <v>108</v>
      </c>
      <c r="BG153">
        <f t="shared" si="27"/>
        <v>108</v>
      </c>
      <c r="BH153">
        <f t="shared" si="27"/>
        <v>108</v>
      </c>
      <c r="BI153">
        <f t="shared" si="27"/>
        <v>108</v>
      </c>
      <c r="BJ153">
        <f t="shared" si="27"/>
        <v>108</v>
      </c>
      <c r="BK153">
        <f t="shared" si="27"/>
        <v>108</v>
      </c>
      <c r="BL153">
        <f t="shared" ref="BL153:BP156" si="29">ABS(BL51)</f>
        <v>108</v>
      </c>
      <c r="BM153">
        <f t="shared" si="29"/>
        <v>107</v>
      </c>
      <c r="BN153">
        <f t="shared" si="29"/>
        <v>107</v>
      </c>
      <c r="BO153">
        <f t="shared" si="29"/>
        <v>107</v>
      </c>
      <c r="BP153">
        <f t="shared" si="29"/>
        <v>107</v>
      </c>
    </row>
    <row r="154" spans="1:68" x14ac:dyDescent="0.25">
      <c r="A154">
        <f t="shared" ref="A154:BL157" si="30">ABS(A52)</f>
        <v>0</v>
      </c>
      <c r="B154">
        <f t="shared" si="30"/>
        <v>0</v>
      </c>
      <c r="C154">
        <f t="shared" si="30"/>
        <v>0</v>
      </c>
      <c r="D154">
        <f t="shared" si="30"/>
        <v>0</v>
      </c>
      <c r="E154">
        <f t="shared" si="30"/>
        <v>0</v>
      </c>
      <c r="F154">
        <f t="shared" si="30"/>
        <v>0</v>
      </c>
      <c r="G154">
        <f t="shared" si="30"/>
        <v>0</v>
      </c>
      <c r="H154">
        <f t="shared" si="30"/>
        <v>0</v>
      </c>
      <c r="I154">
        <f t="shared" si="30"/>
        <v>5</v>
      </c>
      <c r="J154">
        <f t="shared" si="30"/>
        <v>17</v>
      </c>
      <c r="K154">
        <f t="shared" si="30"/>
        <v>17</v>
      </c>
      <c r="L154">
        <f t="shared" si="30"/>
        <v>35</v>
      </c>
      <c r="M154">
        <f t="shared" si="30"/>
        <v>45</v>
      </c>
      <c r="N154">
        <f t="shared" si="30"/>
        <v>64</v>
      </c>
      <c r="O154">
        <f t="shared" si="30"/>
        <v>66</v>
      </c>
      <c r="P154">
        <f t="shared" si="30"/>
        <v>66</v>
      </c>
      <c r="Q154">
        <f t="shared" si="30"/>
        <v>72</v>
      </c>
      <c r="R154">
        <f t="shared" si="30"/>
        <v>80</v>
      </c>
      <c r="S154">
        <f t="shared" si="30"/>
        <v>86</v>
      </c>
      <c r="T154">
        <f t="shared" si="30"/>
        <v>89</v>
      </c>
      <c r="U154">
        <f t="shared" si="30"/>
        <v>89</v>
      </c>
      <c r="V154">
        <f t="shared" si="30"/>
        <v>91</v>
      </c>
      <c r="W154">
        <f t="shared" si="30"/>
        <v>95</v>
      </c>
      <c r="X154">
        <f t="shared" si="30"/>
        <v>95</v>
      </c>
      <c r="Y154">
        <f t="shared" si="30"/>
        <v>96</v>
      </c>
      <c r="Z154">
        <f t="shared" si="30"/>
        <v>96</v>
      </c>
      <c r="AA154">
        <f t="shared" si="30"/>
        <v>96</v>
      </c>
      <c r="AB154">
        <f t="shared" si="30"/>
        <v>96</v>
      </c>
      <c r="AC154">
        <f t="shared" si="30"/>
        <v>96</v>
      </c>
      <c r="AD154">
        <f t="shared" si="30"/>
        <v>98</v>
      </c>
      <c r="AE154">
        <f t="shared" si="30"/>
        <v>100</v>
      </c>
      <c r="AF154">
        <f t="shared" si="30"/>
        <v>101</v>
      </c>
      <c r="AG154">
        <f t="shared" si="30"/>
        <v>102</v>
      </c>
      <c r="AH154">
        <f t="shared" si="30"/>
        <v>102</v>
      </c>
      <c r="AI154">
        <f t="shared" si="30"/>
        <v>102</v>
      </c>
      <c r="AJ154">
        <f t="shared" si="30"/>
        <v>102</v>
      </c>
      <c r="AK154">
        <f t="shared" si="30"/>
        <v>102</v>
      </c>
      <c r="AL154">
        <f t="shared" si="30"/>
        <v>102</v>
      </c>
      <c r="AM154">
        <f t="shared" si="30"/>
        <v>102</v>
      </c>
      <c r="AN154">
        <f t="shared" si="30"/>
        <v>102</v>
      </c>
      <c r="AO154">
        <f t="shared" si="30"/>
        <v>102</v>
      </c>
      <c r="AP154">
        <f t="shared" si="30"/>
        <v>102</v>
      </c>
      <c r="AQ154">
        <f t="shared" si="30"/>
        <v>103</v>
      </c>
      <c r="AR154">
        <f t="shared" si="30"/>
        <v>102</v>
      </c>
      <c r="AS154">
        <f t="shared" si="30"/>
        <v>102</v>
      </c>
      <c r="AT154">
        <f t="shared" si="30"/>
        <v>102</v>
      </c>
      <c r="AU154">
        <f t="shared" si="30"/>
        <v>102</v>
      </c>
      <c r="AV154">
        <f t="shared" si="30"/>
        <v>102</v>
      </c>
      <c r="AW154">
        <f t="shared" si="30"/>
        <v>102</v>
      </c>
      <c r="AX154">
        <f t="shared" si="30"/>
        <v>102</v>
      </c>
      <c r="AY154">
        <f t="shared" si="30"/>
        <v>102</v>
      </c>
      <c r="AZ154">
        <f t="shared" si="30"/>
        <v>102</v>
      </c>
      <c r="BA154">
        <f t="shared" si="30"/>
        <v>102</v>
      </c>
      <c r="BB154">
        <f t="shared" si="30"/>
        <v>102</v>
      </c>
      <c r="BC154">
        <f t="shared" si="30"/>
        <v>102</v>
      </c>
      <c r="BD154">
        <f t="shared" si="30"/>
        <v>102</v>
      </c>
      <c r="BE154">
        <f t="shared" si="30"/>
        <v>102</v>
      </c>
      <c r="BF154">
        <f t="shared" si="30"/>
        <v>102</v>
      </c>
      <c r="BG154">
        <f t="shared" si="30"/>
        <v>102</v>
      </c>
      <c r="BH154">
        <f t="shared" si="30"/>
        <v>102</v>
      </c>
      <c r="BI154">
        <f t="shared" si="30"/>
        <v>102</v>
      </c>
      <c r="BJ154">
        <f t="shared" si="30"/>
        <v>102</v>
      </c>
      <c r="BK154">
        <f t="shared" si="30"/>
        <v>102</v>
      </c>
      <c r="BL154">
        <f t="shared" si="30"/>
        <v>102</v>
      </c>
      <c r="BM154">
        <f t="shared" si="29"/>
        <v>102</v>
      </c>
      <c r="BN154">
        <f t="shared" si="29"/>
        <v>102</v>
      </c>
      <c r="BO154">
        <f t="shared" si="29"/>
        <v>102</v>
      </c>
      <c r="BP154">
        <f t="shared" si="29"/>
        <v>102</v>
      </c>
    </row>
    <row r="155" spans="1:68" x14ac:dyDescent="0.25">
      <c r="A155">
        <f t="shared" si="30"/>
        <v>0</v>
      </c>
      <c r="B155">
        <f t="shared" si="30"/>
        <v>0</v>
      </c>
      <c r="C155">
        <f t="shared" si="30"/>
        <v>1</v>
      </c>
      <c r="D155">
        <f t="shared" si="30"/>
        <v>1</v>
      </c>
      <c r="E155">
        <f t="shared" si="30"/>
        <v>1</v>
      </c>
      <c r="F155">
        <f t="shared" si="30"/>
        <v>2</v>
      </c>
      <c r="G155">
        <f t="shared" si="30"/>
        <v>1</v>
      </c>
      <c r="H155">
        <f t="shared" si="30"/>
        <v>2</v>
      </c>
      <c r="I155">
        <f t="shared" si="30"/>
        <v>4</v>
      </c>
      <c r="J155">
        <f t="shared" si="30"/>
        <v>23</v>
      </c>
      <c r="K155">
        <f t="shared" si="30"/>
        <v>32</v>
      </c>
      <c r="L155">
        <f t="shared" si="30"/>
        <v>59</v>
      </c>
      <c r="M155">
        <f t="shared" si="30"/>
        <v>64</v>
      </c>
      <c r="N155">
        <f t="shared" si="30"/>
        <v>74</v>
      </c>
      <c r="O155">
        <f t="shared" si="30"/>
        <v>81</v>
      </c>
      <c r="P155">
        <f t="shared" si="30"/>
        <v>86</v>
      </c>
      <c r="Q155">
        <f t="shared" si="30"/>
        <v>91</v>
      </c>
      <c r="R155">
        <f t="shared" si="30"/>
        <v>95</v>
      </c>
      <c r="S155">
        <f t="shared" si="30"/>
        <v>98</v>
      </c>
      <c r="T155">
        <f t="shared" si="30"/>
        <v>100</v>
      </c>
      <c r="U155">
        <f t="shared" si="30"/>
        <v>101</v>
      </c>
      <c r="V155">
        <f t="shared" si="30"/>
        <v>104</v>
      </c>
      <c r="W155">
        <f t="shared" si="30"/>
        <v>106</v>
      </c>
      <c r="X155">
        <f t="shared" si="30"/>
        <v>106</v>
      </c>
      <c r="Y155">
        <f t="shared" si="30"/>
        <v>106</v>
      </c>
      <c r="Z155">
        <f t="shared" si="30"/>
        <v>106</v>
      </c>
      <c r="AA155">
        <f t="shared" si="30"/>
        <v>106</v>
      </c>
      <c r="AB155">
        <f t="shared" si="30"/>
        <v>106</v>
      </c>
      <c r="AC155">
        <f t="shared" si="30"/>
        <v>106</v>
      </c>
      <c r="AD155">
        <f t="shared" si="30"/>
        <v>107</v>
      </c>
      <c r="AE155">
        <f t="shared" si="30"/>
        <v>108</v>
      </c>
      <c r="AF155">
        <f t="shared" si="30"/>
        <v>109</v>
      </c>
      <c r="AG155">
        <f t="shared" si="30"/>
        <v>109</v>
      </c>
      <c r="AH155">
        <f t="shared" si="30"/>
        <v>109</v>
      </c>
      <c r="AI155">
        <f t="shared" si="30"/>
        <v>109</v>
      </c>
      <c r="AJ155">
        <f t="shared" si="30"/>
        <v>109</v>
      </c>
      <c r="AK155">
        <f t="shared" si="30"/>
        <v>109</v>
      </c>
      <c r="AL155">
        <f t="shared" si="30"/>
        <v>109</v>
      </c>
      <c r="AM155">
        <f t="shared" si="30"/>
        <v>109</v>
      </c>
      <c r="AN155">
        <f t="shared" si="30"/>
        <v>109</v>
      </c>
      <c r="AO155">
        <f t="shared" si="30"/>
        <v>109</v>
      </c>
      <c r="AP155">
        <f t="shared" si="30"/>
        <v>109</v>
      </c>
      <c r="AQ155">
        <f t="shared" si="30"/>
        <v>109</v>
      </c>
      <c r="AR155">
        <f t="shared" si="30"/>
        <v>109</v>
      </c>
      <c r="AS155">
        <f t="shared" si="30"/>
        <v>109</v>
      </c>
      <c r="AT155">
        <f t="shared" si="30"/>
        <v>109</v>
      </c>
      <c r="AU155">
        <f t="shared" si="30"/>
        <v>109</v>
      </c>
      <c r="AV155">
        <f t="shared" si="30"/>
        <v>109</v>
      </c>
      <c r="AW155">
        <f t="shared" si="30"/>
        <v>109</v>
      </c>
      <c r="AX155">
        <f t="shared" si="30"/>
        <v>109</v>
      </c>
      <c r="AY155">
        <f t="shared" si="30"/>
        <v>109</v>
      </c>
      <c r="AZ155">
        <f t="shared" si="30"/>
        <v>109</v>
      </c>
      <c r="BA155">
        <f t="shared" si="30"/>
        <v>109</v>
      </c>
      <c r="BB155">
        <f t="shared" si="30"/>
        <v>109</v>
      </c>
      <c r="BC155">
        <f t="shared" si="30"/>
        <v>109</v>
      </c>
      <c r="BD155">
        <f t="shared" si="30"/>
        <v>109</v>
      </c>
      <c r="BE155">
        <f t="shared" si="30"/>
        <v>109</v>
      </c>
      <c r="BF155">
        <f t="shared" si="30"/>
        <v>109</v>
      </c>
      <c r="BG155">
        <f t="shared" si="30"/>
        <v>109</v>
      </c>
      <c r="BH155">
        <f t="shared" si="30"/>
        <v>109</v>
      </c>
      <c r="BI155">
        <f t="shared" si="30"/>
        <v>109</v>
      </c>
      <c r="BJ155">
        <f t="shared" si="30"/>
        <v>109</v>
      </c>
      <c r="BK155">
        <f t="shared" si="30"/>
        <v>109</v>
      </c>
      <c r="BL155">
        <f t="shared" si="30"/>
        <v>109</v>
      </c>
      <c r="BM155">
        <f t="shared" si="29"/>
        <v>109</v>
      </c>
      <c r="BN155">
        <f t="shared" si="29"/>
        <v>109</v>
      </c>
      <c r="BO155">
        <f t="shared" si="29"/>
        <v>109</v>
      </c>
      <c r="BP155">
        <f t="shared" si="29"/>
        <v>109</v>
      </c>
    </row>
    <row r="156" spans="1:68" x14ac:dyDescent="0.25">
      <c r="A156">
        <f t="shared" si="30"/>
        <v>0</v>
      </c>
      <c r="B156">
        <f t="shared" si="30"/>
        <v>0</v>
      </c>
      <c r="C156">
        <f t="shared" si="30"/>
        <v>0</v>
      </c>
      <c r="D156">
        <f t="shared" si="30"/>
        <v>0</v>
      </c>
      <c r="E156">
        <f t="shared" si="30"/>
        <v>0</v>
      </c>
      <c r="F156">
        <f t="shared" si="30"/>
        <v>0</v>
      </c>
      <c r="G156">
        <f t="shared" si="30"/>
        <v>0</v>
      </c>
      <c r="H156">
        <f t="shared" si="30"/>
        <v>0</v>
      </c>
      <c r="I156">
        <f t="shared" si="30"/>
        <v>2</v>
      </c>
      <c r="J156">
        <f t="shared" si="30"/>
        <v>16</v>
      </c>
      <c r="K156">
        <f t="shared" si="30"/>
        <v>22</v>
      </c>
      <c r="L156">
        <f t="shared" si="30"/>
        <v>39</v>
      </c>
      <c r="M156">
        <f t="shared" si="30"/>
        <v>49</v>
      </c>
      <c r="N156">
        <f t="shared" si="30"/>
        <v>67</v>
      </c>
      <c r="O156">
        <f t="shared" si="30"/>
        <v>69</v>
      </c>
      <c r="P156">
        <f t="shared" si="30"/>
        <v>78</v>
      </c>
      <c r="Q156">
        <f t="shared" si="30"/>
        <v>79</v>
      </c>
      <c r="R156">
        <f t="shared" si="30"/>
        <v>86</v>
      </c>
      <c r="S156">
        <f t="shared" si="30"/>
        <v>86</v>
      </c>
      <c r="T156">
        <f t="shared" si="30"/>
        <v>90</v>
      </c>
      <c r="U156">
        <f t="shared" si="30"/>
        <v>92</v>
      </c>
      <c r="V156">
        <f t="shared" si="30"/>
        <v>98</v>
      </c>
      <c r="W156">
        <f t="shared" si="30"/>
        <v>100</v>
      </c>
      <c r="X156">
        <f t="shared" si="30"/>
        <v>100</v>
      </c>
      <c r="Y156">
        <f t="shared" si="30"/>
        <v>102</v>
      </c>
      <c r="Z156">
        <f t="shared" si="30"/>
        <v>106</v>
      </c>
      <c r="AA156">
        <f t="shared" si="30"/>
        <v>105</v>
      </c>
      <c r="AB156">
        <f t="shared" si="30"/>
        <v>106</v>
      </c>
      <c r="AC156">
        <f t="shared" si="30"/>
        <v>105</v>
      </c>
      <c r="AD156">
        <f t="shared" si="30"/>
        <v>106</v>
      </c>
      <c r="AE156">
        <f t="shared" si="30"/>
        <v>105</v>
      </c>
      <c r="AF156">
        <f t="shared" si="30"/>
        <v>106</v>
      </c>
      <c r="AG156">
        <f t="shared" si="30"/>
        <v>105</v>
      </c>
      <c r="AH156">
        <f t="shared" si="30"/>
        <v>105</v>
      </c>
      <c r="AI156">
        <f t="shared" si="30"/>
        <v>105</v>
      </c>
      <c r="AJ156">
        <f t="shared" si="30"/>
        <v>105</v>
      </c>
      <c r="AK156">
        <f t="shared" si="30"/>
        <v>105</v>
      </c>
      <c r="AL156">
        <f t="shared" si="30"/>
        <v>106</v>
      </c>
      <c r="AM156">
        <f t="shared" si="30"/>
        <v>105</v>
      </c>
      <c r="AN156">
        <f t="shared" si="30"/>
        <v>105</v>
      </c>
      <c r="AO156">
        <f t="shared" si="30"/>
        <v>106</v>
      </c>
      <c r="AP156">
        <f t="shared" si="30"/>
        <v>105</v>
      </c>
      <c r="AQ156">
        <f t="shared" si="30"/>
        <v>105</v>
      </c>
      <c r="AR156">
        <f t="shared" si="30"/>
        <v>105</v>
      </c>
      <c r="AS156">
        <f t="shared" si="30"/>
        <v>105</v>
      </c>
      <c r="AT156">
        <f t="shared" si="30"/>
        <v>106</v>
      </c>
      <c r="AU156">
        <f t="shared" si="30"/>
        <v>106</v>
      </c>
      <c r="AV156">
        <f t="shared" si="30"/>
        <v>106</v>
      </c>
      <c r="AW156">
        <f t="shared" si="30"/>
        <v>105</v>
      </c>
      <c r="AX156">
        <f t="shared" si="30"/>
        <v>105</v>
      </c>
      <c r="AY156">
        <f t="shared" si="30"/>
        <v>106</v>
      </c>
      <c r="AZ156">
        <f t="shared" si="30"/>
        <v>106</v>
      </c>
      <c r="BA156">
        <f t="shared" si="30"/>
        <v>106</v>
      </c>
      <c r="BB156">
        <f t="shared" si="30"/>
        <v>106</v>
      </c>
      <c r="BC156">
        <f t="shared" si="30"/>
        <v>105</v>
      </c>
      <c r="BD156">
        <f t="shared" si="30"/>
        <v>106</v>
      </c>
      <c r="BE156">
        <f t="shared" si="30"/>
        <v>105</v>
      </c>
      <c r="BF156">
        <f t="shared" si="30"/>
        <v>105</v>
      </c>
      <c r="BG156">
        <f t="shared" si="30"/>
        <v>105</v>
      </c>
      <c r="BH156">
        <f t="shared" si="30"/>
        <v>106</v>
      </c>
      <c r="BI156">
        <f t="shared" si="30"/>
        <v>106</v>
      </c>
      <c r="BJ156">
        <f t="shared" si="30"/>
        <v>106</v>
      </c>
      <c r="BK156">
        <f t="shared" si="30"/>
        <v>106</v>
      </c>
      <c r="BL156">
        <f t="shared" si="30"/>
        <v>106</v>
      </c>
      <c r="BM156">
        <f t="shared" si="29"/>
        <v>106</v>
      </c>
      <c r="BN156">
        <f t="shared" si="29"/>
        <v>105</v>
      </c>
      <c r="BO156">
        <f t="shared" si="29"/>
        <v>106</v>
      </c>
      <c r="BP156">
        <f t="shared" si="29"/>
        <v>106</v>
      </c>
    </row>
    <row r="157" spans="1:68" x14ac:dyDescent="0.25">
      <c r="A157">
        <f t="shared" si="30"/>
        <v>0</v>
      </c>
      <c r="B157">
        <f t="shared" si="30"/>
        <v>0</v>
      </c>
      <c r="C157">
        <f t="shared" si="30"/>
        <v>0</v>
      </c>
      <c r="D157">
        <f t="shared" si="30"/>
        <v>0</v>
      </c>
      <c r="E157">
        <f t="shared" si="30"/>
        <v>0</v>
      </c>
      <c r="F157">
        <f t="shared" si="30"/>
        <v>0</v>
      </c>
      <c r="G157">
        <f t="shared" si="30"/>
        <v>0</v>
      </c>
      <c r="H157">
        <f t="shared" si="30"/>
        <v>0</v>
      </c>
      <c r="I157">
        <f t="shared" si="30"/>
        <v>6</v>
      </c>
      <c r="J157">
        <f t="shared" si="30"/>
        <v>11</v>
      </c>
      <c r="K157">
        <f t="shared" si="30"/>
        <v>14</v>
      </c>
      <c r="L157">
        <f t="shared" si="30"/>
        <v>33</v>
      </c>
      <c r="M157">
        <f t="shared" si="30"/>
        <v>42</v>
      </c>
      <c r="N157">
        <f t="shared" si="30"/>
        <v>54</v>
      </c>
      <c r="O157">
        <f t="shared" si="30"/>
        <v>65</v>
      </c>
      <c r="P157">
        <f t="shared" si="30"/>
        <v>70</v>
      </c>
      <c r="Q157">
        <f t="shared" si="30"/>
        <v>75</v>
      </c>
      <c r="R157">
        <f t="shared" si="30"/>
        <v>79</v>
      </c>
      <c r="S157">
        <f t="shared" si="30"/>
        <v>85</v>
      </c>
      <c r="T157">
        <f t="shared" si="30"/>
        <v>88</v>
      </c>
      <c r="U157">
        <f t="shared" si="30"/>
        <v>93</v>
      </c>
      <c r="V157">
        <f t="shared" si="30"/>
        <v>96</v>
      </c>
      <c r="W157">
        <f t="shared" si="30"/>
        <v>99</v>
      </c>
      <c r="X157">
        <f t="shared" si="30"/>
        <v>99</v>
      </c>
      <c r="Y157">
        <f t="shared" si="30"/>
        <v>99</v>
      </c>
      <c r="Z157">
        <f t="shared" si="30"/>
        <v>99</v>
      </c>
      <c r="AA157">
        <f t="shared" si="30"/>
        <v>99</v>
      </c>
      <c r="AB157">
        <f t="shared" si="30"/>
        <v>99</v>
      </c>
      <c r="AC157">
        <f t="shared" si="30"/>
        <v>99</v>
      </c>
      <c r="AD157">
        <f t="shared" si="30"/>
        <v>99</v>
      </c>
      <c r="AE157">
        <f t="shared" si="30"/>
        <v>99</v>
      </c>
      <c r="AF157">
        <f t="shared" si="30"/>
        <v>99</v>
      </c>
      <c r="AG157">
        <f t="shared" si="30"/>
        <v>99</v>
      </c>
      <c r="AH157">
        <f t="shared" si="30"/>
        <v>99</v>
      </c>
      <c r="AI157">
        <f t="shared" si="30"/>
        <v>99</v>
      </c>
      <c r="AJ157">
        <f t="shared" si="30"/>
        <v>99</v>
      </c>
      <c r="AK157">
        <f t="shared" si="30"/>
        <v>99</v>
      </c>
      <c r="AL157">
        <f t="shared" si="30"/>
        <v>99</v>
      </c>
      <c r="AM157">
        <f t="shared" si="30"/>
        <v>99</v>
      </c>
      <c r="AN157">
        <f t="shared" si="30"/>
        <v>99</v>
      </c>
      <c r="AO157">
        <f t="shared" si="30"/>
        <v>99</v>
      </c>
      <c r="AP157">
        <f t="shared" si="30"/>
        <v>99</v>
      </c>
      <c r="AQ157">
        <f t="shared" si="30"/>
        <v>99</v>
      </c>
      <c r="AR157">
        <f t="shared" si="30"/>
        <v>99</v>
      </c>
      <c r="AS157">
        <f t="shared" si="30"/>
        <v>99</v>
      </c>
      <c r="AT157">
        <f t="shared" si="30"/>
        <v>99</v>
      </c>
      <c r="AU157">
        <f t="shared" si="30"/>
        <v>99</v>
      </c>
      <c r="AV157">
        <f t="shared" si="30"/>
        <v>99</v>
      </c>
      <c r="AW157">
        <f t="shared" si="30"/>
        <v>99</v>
      </c>
      <c r="AX157">
        <f t="shared" si="30"/>
        <v>99</v>
      </c>
      <c r="AY157">
        <f t="shared" si="30"/>
        <v>99</v>
      </c>
      <c r="AZ157">
        <f t="shared" si="30"/>
        <v>99</v>
      </c>
      <c r="BA157">
        <f t="shared" si="30"/>
        <v>99</v>
      </c>
      <c r="BB157">
        <f t="shared" si="30"/>
        <v>99</v>
      </c>
      <c r="BC157">
        <f t="shared" si="30"/>
        <v>99</v>
      </c>
      <c r="BD157">
        <f t="shared" si="30"/>
        <v>99</v>
      </c>
      <c r="BE157">
        <f t="shared" si="30"/>
        <v>99</v>
      </c>
      <c r="BF157">
        <f t="shared" si="30"/>
        <v>99</v>
      </c>
      <c r="BG157">
        <f t="shared" si="30"/>
        <v>99</v>
      </c>
      <c r="BH157">
        <f t="shared" si="30"/>
        <v>99</v>
      </c>
      <c r="BI157">
        <f t="shared" si="30"/>
        <v>99</v>
      </c>
      <c r="BJ157">
        <f t="shared" si="30"/>
        <v>99</v>
      </c>
      <c r="BK157">
        <f t="shared" si="30"/>
        <v>99</v>
      </c>
      <c r="BL157">
        <f t="shared" ref="BL157:BP160" si="31">ABS(BL55)</f>
        <v>99</v>
      </c>
      <c r="BM157">
        <f t="shared" si="31"/>
        <v>99</v>
      </c>
      <c r="BN157">
        <f t="shared" si="31"/>
        <v>99</v>
      </c>
      <c r="BO157">
        <f t="shared" si="31"/>
        <v>99</v>
      </c>
      <c r="BP157">
        <f t="shared" si="31"/>
        <v>99</v>
      </c>
    </row>
    <row r="158" spans="1:68" x14ac:dyDescent="0.25">
      <c r="A158">
        <f t="shared" ref="A158:BL161" si="32">ABS(A56)</f>
        <v>0</v>
      </c>
      <c r="B158">
        <f t="shared" si="32"/>
        <v>0</v>
      </c>
      <c r="C158">
        <f t="shared" si="32"/>
        <v>0</v>
      </c>
      <c r="D158">
        <f t="shared" si="32"/>
        <v>0</v>
      </c>
      <c r="E158">
        <f t="shared" si="32"/>
        <v>0</v>
      </c>
      <c r="F158">
        <f t="shared" si="32"/>
        <v>0</v>
      </c>
      <c r="G158">
        <f t="shared" si="32"/>
        <v>0</v>
      </c>
      <c r="H158">
        <f t="shared" si="32"/>
        <v>0</v>
      </c>
      <c r="I158">
        <f t="shared" si="32"/>
        <v>5</v>
      </c>
      <c r="J158">
        <f t="shared" si="32"/>
        <v>15</v>
      </c>
      <c r="K158">
        <f t="shared" si="32"/>
        <v>26</v>
      </c>
      <c r="L158">
        <f t="shared" si="32"/>
        <v>33</v>
      </c>
      <c r="M158">
        <f t="shared" si="32"/>
        <v>44</v>
      </c>
      <c r="N158">
        <f t="shared" si="32"/>
        <v>53</v>
      </c>
      <c r="O158">
        <f t="shared" si="32"/>
        <v>59</v>
      </c>
      <c r="P158">
        <f t="shared" si="32"/>
        <v>70</v>
      </c>
      <c r="Q158">
        <f t="shared" si="32"/>
        <v>78</v>
      </c>
      <c r="R158">
        <f t="shared" si="32"/>
        <v>78</v>
      </c>
      <c r="S158">
        <f t="shared" si="32"/>
        <v>82</v>
      </c>
      <c r="T158">
        <f t="shared" si="32"/>
        <v>86</v>
      </c>
      <c r="U158">
        <f t="shared" si="32"/>
        <v>90</v>
      </c>
      <c r="V158">
        <f t="shared" si="32"/>
        <v>90</v>
      </c>
      <c r="W158">
        <f t="shared" si="32"/>
        <v>90</v>
      </c>
      <c r="X158">
        <f t="shared" si="32"/>
        <v>90</v>
      </c>
      <c r="Y158">
        <f t="shared" si="32"/>
        <v>95</v>
      </c>
      <c r="Z158">
        <f t="shared" si="32"/>
        <v>99</v>
      </c>
      <c r="AA158">
        <f t="shared" si="32"/>
        <v>100</v>
      </c>
      <c r="AB158">
        <f t="shared" si="32"/>
        <v>100</v>
      </c>
      <c r="AC158">
        <f t="shared" si="32"/>
        <v>100</v>
      </c>
      <c r="AD158">
        <f t="shared" si="32"/>
        <v>100</v>
      </c>
      <c r="AE158">
        <f t="shared" si="32"/>
        <v>102</v>
      </c>
      <c r="AF158">
        <f t="shared" si="32"/>
        <v>102</v>
      </c>
      <c r="AG158">
        <f t="shared" si="32"/>
        <v>102</v>
      </c>
      <c r="AH158">
        <f t="shared" si="32"/>
        <v>102</v>
      </c>
      <c r="AI158">
        <f t="shared" si="32"/>
        <v>102</v>
      </c>
      <c r="AJ158">
        <f t="shared" si="32"/>
        <v>102</v>
      </c>
      <c r="AK158">
        <f t="shared" si="32"/>
        <v>102</v>
      </c>
      <c r="AL158">
        <f t="shared" si="32"/>
        <v>102</v>
      </c>
      <c r="AM158">
        <f t="shared" si="32"/>
        <v>102</v>
      </c>
      <c r="AN158">
        <f t="shared" si="32"/>
        <v>102</v>
      </c>
      <c r="AO158">
        <f t="shared" si="32"/>
        <v>102</v>
      </c>
      <c r="AP158">
        <f t="shared" si="32"/>
        <v>102</v>
      </c>
      <c r="AQ158">
        <f t="shared" si="32"/>
        <v>102</v>
      </c>
      <c r="AR158">
        <f t="shared" si="32"/>
        <v>102</v>
      </c>
      <c r="AS158">
        <f t="shared" si="32"/>
        <v>102</v>
      </c>
      <c r="AT158">
        <f t="shared" si="32"/>
        <v>102</v>
      </c>
      <c r="AU158">
        <f t="shared" si="32"/>
        <v>102</v>
      </c>
      <c r="AV158">
        <f t="shared" si="32"/>
        <v>102</v>
      </c>
      <c r="AW158">
        <f t="shared" si="32"/>
        <v>102</v>
      </c>
      <c r="AX158">
        <f t="shared" si="32"/>
        <v>102</v>
      </c>
      <c r="AY158">
        <f t="shared" si="32"/>
        <v>102</v>
      </c>
      <c r="AZ158">
        <f t="shared" si="32"/>
        <v>102</v>
      </c>
      <c r="BA158">
        <f t="shared" si="32"/>
        <v>102</v>
      </c>
      <c r="BB158">
        <f t="shared" si="32"/>
        <v>102</v>
      </c>
      <c r="BC158">
        <f t="shared" si="32"/>
        <v>102</v>
      </c>
      <c r="BD158">
        <f t="shared" si="32"/>
        <v>102</v>
      </c>
      <c r="BE158">
        <f t="shared" si="32"/>
        <v>102</v>
      </c>
      <c r="BF158">
        <f t="shared" si="32"/>
        <v>102</v>
      </c>
      <c r="BG158">
        <f t="shared" si="32"/>
        <v>102</v>
      </c>
      <c r="BH158">
        <f t="shared" si="32"/>
        <v>102</v>
      </c>
      <c r="BI158">
        <f t="shared" si="32"/>
        <v>102</v>
      </c>
      <c r="BJ158">
        <f t="shared" si="32"/>
        <v>102</v>
      </c>
      <c r="BK158">
        <f t="shared" si="32"/>
        <v>102</v>
      </c>
      <c r="BL158">
        <f t="shared" si="32"/>
        <v>102</v>
      </c>
      <c r="BM158">
        <f t="shared" si="31"/>
        <v>102</v>
      </c>
      <c r="BN158">
        <f t="shared" si="31"/>
        <v>101</v>
      </c>
      <c r="BO158">
        <f t="shared" si="31"/>
        <v>101</v>
      </c>
      <c r="BP158">
        <f t="shared" si="31"/>
        <v>102</v>
      </c>
    </row>
    <row r="159" spans="1:68" x14ac:dyDescent="0.25">
      <c r="A159">
        <f t="shared" si="32"/>
        <v>0</v>
      </c>
      <c r="B159">
        <f t="shared" si="32"/>
        <v>0</v>
      </c>
      <c r="C159">
        <f t="shared" si="32"/>
        <v>0</v>
      </c>
      <c r="D159">
        <f t="shared" si="32"/>
        <v>0</v>
      </c>
      <c r="E159">
        <f t="shared" si="32"/>
        <v>0</v>
      </c>
      <c r="F159">
        <f t="shared" si="32"/>
        <v>0</v>
      </c>
      <c r="G159">
        <f t="shared" si="32"/>
        <v>0</v>
      </c>
      <c r="H159">
        <f t="shared" si="32"/>
        <v>0</v>
      </c>
      <c r="I159">
        <f t="shared" si="32"/>
        <v>2</v>
      </c>
      <c r="J159">
        <f t="shared" si="32"/>
        <v>13</v>
      </c>
      <c r="K159">
        <f t="shared" si="32"/>
        <v>14</v>
      </c>
      <c r="L159">
        <f t="shared" si="32"/>
        <v>30</v>
      </c>
      <c r="M159">
        <f t="shared" si="32"/>
        <v>42</v>
      </c>
      <c r="N159">
        <f t="shared" si="32"/>
        <v>49</v>
      </c>
      <c r="O159">
        <f t="shared" si="32"/>
        <v>69</v>
      </c>
      <c r="P159">
        <f t="shared" si="32"/>
        <v>75</v>
      </c>
      <c r="Q159">
        <f t="shared" si="32"/>
        <v>78</v>
      </c>
      <c r="R159">
        <f t="shared" si="32"/>
        <v>82</v>
      </c>
      <c r="S159">
        <f t="shared" si="32"/>
        <v>86</v>
      </c>
      <c r="T159">
        <f t="shared" si="32"/>
        <v>91</v>
      </c>
      <c r="U159">
        <f t="shared" si="32"/>
        <v>91</v>
      </c>
      <c r="V159">
        <f t="shared" si="32"/>
        <v>96</v>
      </c>
      <c r="W159">
        <f t="shared" si="32"/>
        <v>97</v>
      </c>
      <c r="X159">
        <f t="shared" si="32"/>
        <v>98</v>
      </c>
      <c r="Y159">
        <f t="shared" si="32"/>
        <v>100</v>
      </c>
      <c r="Z159">
        <f t="shared" si="32"/>
        <v>100</v>
      </c>
      <c r="AA159">
        <f t="shared" si="32"/>
        <v>100</v>
      </c>
      <c r="AB159">
        <f t="shared" si="32"/>
        <v>100</v>
      </c>
      <c r="AC159">
        <f t="shared" si="32"/>
        <v>100</v>
      </c>
      <c r="AD159">
        <f t="shared" si="32"/>
        <v>100</v>
      </c>
      <c r="AE159">
        <f t="shared" si="32"/>
        <v>100</v>
      </c>
      <c r="AF159">
        <f t="shared" si="32"/>
        <v>100</v>
      </c>
      <c r="AG159">
        <f t="shared" si="32"/>
        <v>100</v>
      </c>
      <c r="AH159">
        <f t="shared" si="32"/>
        <v>100</v>
      </c>
      <c r="AI159">
        <f t="shared" si="32"/>
        <v>100</v>
      </c>
      <c r="AJ159">
        <f t="shared" si="32"/>
        <v>100</v>
      </c>
      <c r="AK159">
        <f t="shared" si="32"/>
        <v>100</v>
      </c>
      <c r="AL159">
        <f t="shared" si="32"/>
        <v>100</v>
      </c>
      <c r="AM159">
        <f t="shared" si="32"/>
        <v>100</v>
      </c>
      <c r="AN159">
        <f t="shared" si="32"/>
        <v>100</v>
      </c>
      <c r="AO159">
        <f t="shared" si="32"/>
        <v>100</v>
      </c>
      <c r="AP159">
        <f t="shared" si="32"/>
        <v>100</v>
      </c>
      <c r="AQ159">
        <f t="shared" si="32"/>
        <v>100</v>
      </c>
      <c r="AR159">
        <f t="shared" si="32"/>
        <v>100</v>
      </c>
      <c r="AS159">
        <f t="shared" si="32"/>
        <v>100</v>
      </c>
      <c r="AT159">
        <f t="shared" si="32"/>
        <v>100</v>
      </c>
      <c r="AU159">
        <f t="shared" si="32"/>
        <v>100</v>
      </c>
      <c r="AV159">
        <f t="shared" si="32"/>
        <v>100</v>
      </c>
      <c r="AW159">
        <f t="shared" si="32"/>
        <v>100</v>
      </c>
      <c r="AX159">
        <f t="shared" si="32"/>
        <v>100</v>
      </c>
      <c r="AY159">
        <f t="shared" si="32"/>
        <v>100</v>
      </c>
      <c r="AZ159">
        <f t="shared" si="32"/>
        <v>100</v>
      </c>
      <c r="BA159">
        <f t="shared" si="32"/>
        <v>100</v>
      </c>
      <c r="BB159">
        <f t="shared" si="32"/>
        <v>100</v>
      </c>
      <c r="BC159">
        <f t="shared" si="32"/>
        <v>100</v>
      </c>
      <c r="BD159">
        <f t="shared" si="32"/>
        <v>100</v>
      </c>
      <c r="BE159">
        <f t="shared" si="32"/>
        <v>100</v>
      </c>
      <c r="BF159">
        <f t="shared" si="32"/>
        <v>100</v>
      </c>
      <c r="BG159">
        <f t="shared" si="32"/>
        <v>100</v>
      </c>
      <c r="BH159">
        <f t="shared" si="32"/>
        <v>100</v>
      </c>
      <c r="BI159">
        <f t="shared" si="32"/>
        <v>100</v>
      </c>
      <c r="BJ159">
        <f t="shared" si="32"/>
        <v>100</v>
      </c>
      <c r="BK159">
        <f t="shared" si="32"/>
        <v>100</v>
      </c>
      <c r="BL159">
        <f t="shared" si="32"/>
        <v>100</v>
      </c>
      <c r="BM159">
        <f t="shared" si="31"/>
        <v>100</v>
      </c>
      <c r="BN159">
        <f t="shared" si="31"/>
        <v>100</v>
      </c>
      <c r="BO159">
        <f t="shared" si="31"/>
        <v>100</v>
      </c>
      <c r="BP159">
        <f t="shared" si="31"/>
        <v>100</v>
      </c>
    </row>
    <row r="160" spans="1:68" x14ac:dyDescent="0.25">
      <c r="A160">
        <f t="shared" si="32"/>
        <v>0</v>
      </c>
      <c r="B160">
        <f t="shared" si="32"/>
        <v>0</v>
      </c>
      <c r="C160">
        <f t="shared" si="32"/>
        <v>0</v>
      </c>
      <c r="D160">
        <f t="shared" si="32"/>
        <v>0</v>
      </c>
      <c r="E160">
        <f t="shared" si="32"/>
        <v>0</v>
      </c>
      <c r="F160">
        <f t="shared" si="32"/>
        <v>0</v>
      </c>
      <c r="G160">
        <f t="shared" si="32"/>
        <v>0</v>
      </c>
      <c r="H160">
        <f t="shared" si="32"/>
        <v>0</v>
      </c>
      <c r="I160">
        <f t="shared" si="32"/>
        <v>5</v>
      </c>
      <c r="J160">
        <f t="shared" si="32"/>
        <v>16</v>
      </c>
      <c r="K160">
        <f t="shared" si="32"/>
        <v>33</v>
      </c>
      <c r="L160">
        <f t="shared" si="32"/>
        <v>40</v>
      </c>
      <c r="M160">
        <f t="shared" si="32"/>
        <v>40</v>
      </c>
      <c r="N160">
        <f t="shared" si="32"/>
        <v>49</v>
      </c>
      <c r="O160">
        <f t="shared" si="32"/>
        <v>66</v>
      </c>
      <c r="P160">
        <f t="shared" si="32"/>
        <v>73</v>
      </c>
      <c r="Q160">
        <f t="shared" si="32"/>
        <v>75</v>
      </c>
      <c r="R160">
        <f t="shared" si="32"/>
        <v>83</v>
      </c>
      <c r="S160">
        <f t="shared" si="32"/>
        <v>89</v>
      </c>
      <c r="T160">
        <f t="shared" si="32"/>
        <v>90</v>
      </c>
      <c r="U160">
        <f t="shared" si="32"/>
        <v>96</v>
      </c>
      <c r="V160">
        <f t="shared" si="32"/>
        <v>96</v>
      </c>
      <c r="W160">
        <f t="shared" si="32"/>
        <v>96</v>
      </c>
      <c r="X160">
        <f t="shared" si="32"/>
        <v>96</v>
      </c>
      <c r="Y160">
        <f t="shared" si="32"/>
        <v>99</v>
      </c>
      <c r="Z160">
        <f t="shared" si="32"/>
        <v>102</v>
      </c>
      <c r="AA160">
        <f t="shared" si="32"/>
        <v>102</v>
      </c>
      <c r="AB160">
        <f t="shared" si="32"/>
        <v>103</v>
      </c>
      <c r="AC160">
        <f t="shared" si="32"/>
        <v>104</v>
      </c>
      <c r="AD160">
        <f t="shared" si="32"/>
        <v>105</v>
      </c>
      <c r="AE160">
        <f t="shared" si="32"/>
        <v>105</v>
      </c>
      <c r="AF160">
        <f t="shared" si="32"/>
        <v>105</v>
      </c>
      <c r="AG160">
        <f t="shared" si="32"/>
        <v>105</v>
      </c>
      <c r="AH160">
        <f t="shared" si="32"/>
        <v>105</v>
      </c>
      <c r="AI160">
        <f t="shared" si="32"/>
        <v>105</v>
      </c>
      <c r="AJ160">
        <f t="shared" si="32"/>
        <v>105</v>
      </c>
      <c r="AK160">
        <f t="shared" si="32"/>
        <v>105</v>
      </c>
      <c r="AL160">
        <f t="shared" si="32"/>
        <v>105</v>
      </c>
      <c r="AM160">
        <f t="shared" si="32"/>
        <v>105</v>
      </c>
      <c r="AN160">
        <f t="shared" si="32"/>
        <v>105</v>
      </c>
      <c r="AO160">
        <f t="shared" si="32"/>
        <v>105</v>
      </c>
      <c r="AP160">
        <f t="shared" si="32"/>
        <v>105</v>
      </c>
      <c r="AQ160">
        <f t="shared" si="32"/>
        <v>105</v>
      </c>
      <c r="AR160">
        <f t="shared" si="32"/>
        <v>105</v>
      </c>
      <c r="AS160">
        <f t="shared" si="32"/>
        <v>105</v>
      </c>
      <c r="AT160">
        <f t="shared" si="32"/>
        <v>105</v>
      </c>
      <c r="AU160">
        <f t="shared" si="32"/>
        <v>105</v>
      </c>
      <c r="AV160">
        <f t="shared" si="32"/>
        <v>105</v>
      </c>
      <c r="AW160">
        <f t="shared" si="32"/>
        <v>105</v>
      </c>
      <c r="AX160">
        <f t="shared" si="32"/>
        <v>105</v>
      </c>
      <c r="AY160">
        <f t="shared" si="32"/>
        <v>105</v>
      </c>
      <c r="AZ160">
        <f t="shared" si="32"/>
        <v>105</v>
      </c>
      <c r="BA160">
        <f t="shared" si="32"/>
        <v>105</v>
      </c>
      <c r="BB160">
        <f t="shared" si="32"/>
        <v>105</v>
      </c>
      <c r="BC160">
        <f t="shared" si="32"/>
        <v>105</v>
      </c>
      <c r="BD160">
        <f t="shared" si="32"/>
        <v>105</v>
      </c>
      <c r="BE160">
        <f t="shared" si="32"/>
        <v>105</v>
      </c>
      <c r="BF160">
        <f t="shared" si="32"/>
        <v>105</v>
      </c>
      <c r="BG160">
        <f t="shared" si="32"/>
        <v>105</v>
      </c>
      <c r="BH160">
        <f t="shared" si="32"/>
        <v>105</v>
      </c>
      <c r="BI160">
        <f t="shared" si="32"/>
        <v>105</v>
      </c>
      <c r="BJ160">
        <f t="shared" si="32"/>
        <v>105</v>
      </c>
      <c r="BK160">
        <f t="shared" si="32"/>
        <v>105</v>
      </c>
      <c r="BL160">
        <f t="shared" si="32"/>
        <v>105</v>
      </c>
      <c r="BM160">
        <f t="shared" si="31"/>
        <v>105</v>
      </c>
      <c r="BN160">
        <f t="shared" si="31"/>
        <v>105</v>
      </c>
      <c r="BO160">
        <f t="shared" si="31"/>
        <v>105</v>
      </c>
      <c r="BP160">
        <f t="shared" si="31"/>
        <v>105</v>
      </c>
    </row>
    <row r="161" spans="1:68" x14ac:dyDescent="0.25">
      <c r="A161">
        <f t="shared" si="32"/>
        <v>0</v>
      </c>
      <c r="B161">
        <f t="shared" si="32"/>
        <v>0</v>
      </c>
      <c r="C161">
        <f t="shared" si="32"/>
        <v>0</v>
      </c>
      <c r="D161">
        <f t="shared" si="32"/>
        <v>0</v>
      </c>
      <c r="E161">
        <f t="shared" si="32"/>
        <v>0</v>
      </c>
      <c r="F161">
        <f t="shared" si="32"/>
        <v>0</v>
      </c>
      <c r="G161">
        <f t="shared" si="32"/>
        <v>0</v>
      </c>
      <c r="H161">
        <f t="shared" si="32"/>
        <v>1</v>
      </c>
      <c r="I161">
        <f t="shared" si="32"/>
        <v>0</v>
      </c>
      <c r="J161">
        <f t="shared" si="32"/>
        <v>7</v>
      </c>
      <c r="K161">
        <f t="shared" si="32"/>
        <v>17</v>
      </c>
      <c r="L161">
        <f t="shared" si="32"/>
        <v>28</v>
      </c>
      <c r="M161">
        <f t="shared" si="32"/>
        <v>36</v>
      </c>
      <c r="N161">
        <f t="shared" si="32"/>
        <v>46</v>
      </c>
      <c r="O161">
        <f t="shared" si="32"/>
        <v>55</v>
      </c>
      <c r="P161">
        <f t="shared" si="32"/>
        <v>61</v>
      </c>
      <c r="Q161">
        <f t="shared" si="32"/>
        <v>72</v>
      </c>
      <c r="R161">
        <f t="shared" si="32"/>
        <v>77</v>
      </c>
      <c r="S161">
        <f t="shared" si="32"/>
        <v>80</v>
      </c>
      <c r="T161">
        <f t="shared" si="32"/>
        <v>83</v>
      </c>
      <c r="U161">
        <f t="shared" si="32"/>
        <v>85</v>
      </c>
      <c r="V161">
        <f t="shared" si="32"/>
        <v>88</v>
      </c>
      <c r="W161">
        <f t="shared" si="32"/>
        <v>89</v>
      </c>
      <c r="X161">
        <f t="shared" si="32"/>
        <v>89</v>
      </c>
      <c r="Y161">
        <f t="shared" si="32"/>
        <v>95</v>
      </c>
      <c r="Z161">
        <f t="shared" si="32"/>
        <v>95</v>
      </c>
      <c r="AA161">
        <f t="shared" si="32"/>
        <v>96</v>
      </c>
      <c r="AB161">
        <f t="shared" si="32"/>
        <v>101</v>
      </c>
      <c r="AC161">
        <f t="shared" si="32"/>
        <v>102</v>
      </c>
      <c r="AD161">
        <f t="shared" si="32"/>
        <v>103</v>
      </c>
      <c r="AE161">
        <f t="shared" si="32"/>
        <v>103</v>
      </c>
      <c r="AF161">
        <f t="shared" si="32"/>
        <v>103</v>
      </c>
      <c r="AG161">
        <f t="shared" si="32"/>
        <v>103</v>
      </c>
      <c r="AH161">
        <f t="shared" si="32"/>
        <v>103</v>
      </c>
      <c r="AI161">
        <f t="shared" si="32"/>
        <v>103</v>
      </c>
      <c r="AJ161">
        <f t="shared" si="32"/>
        <v>103</v>
      </c>
      <c r="AK161">
        <f t="shared" si="32"/>
        <v>103</v>
      </c>
      <c r="AL161">
        <f t="shared" si="32"/>
        <v>103</v>
      </c>
      <c r="AM161">
        <f t="shared" si="32"/>
        <v>103</v>
      </c>
      <c r="AN161">
        <f t="shared" si="32"/>
        <v>103</v>
      </c>
      <c r="AO161">
        <f t="shared" si="32"/>
        <v>103</v>
      </c>
      <c r="AP161">
        <f t="shared" si="32"/>
        <v>103</v>
      </c>
      <c r="AQ161">
        <f t="shared" si="32"/>
        <v>103</v>
      </c>
      <c r="AR161">
        <f t="shared" si="32"/>
        <v>103</v>
      </c>
      <c r="AS161">
        <f t="shared" si="32"/>
        <v>103</v>
      </c>
      <c r="AT161">
        <f t="shared" si="32"/>
        <v>103</v>
      </c>
      <c r="AU161">
        <f t="shared" si="32"/>
        <v>103</v>
      </c>
      <c r="AV161">
        <f t="shared" si="32"/>
        <v>103</v>
      </c>
      <c r="AW161">
        <f t="shared" si="32"/>
        <v>103</v>
      </c>
      <c r="AX161">
        <f t="shared" si="32"/>
        <v>103</v>
      </c>
      <c r="AY161">
        <f t="shared" si="32"/>
        <v>103</v>
      </c>
      <c r="AZ161">
        <f t="shared" si="32"/>
        <v>103</v>
      </c>
      <c r="BA161">
        <f t="shared" si="32"/>
        <v>102</v>
      </c>
      <c r="BB161">
        <f t="shared" si="32"/>
        <v>102</v>
      </c>
      <c r="BC161">
        <f t="shared" si="32"/>
        <v>102</v>
      </c>
      <c r="BD161">
        <f t="shared" si="32"/>
        <v>102</v>
      </c>
      <c r="BE161">
        <f t="shared" si="32"/>
        <v>102</v>
      </c>
      <c r="BF161">
        <f t="shared" si="32"/>
        <v>102</v>
      </c>
      <c r="BG161">
        <f t="shared" si="32"/>
        <v>102</v>
      </c>
      <c r="BH161">
        <f t="shared" si="32"/>
        <v>102</v>
      </c>
      <c r="BI161">
        <f t="shared" si="32"/>
        <v>102</v>
      </c>
      <c r="BJ161">
        <f t="shared" si="32"/>
        <v>102</v>
      </c>
      <c r="BK161">
        <f t="shared" si="32"/>
        <v>102</v>
      </c>
      <c r="BL161">
        <f t="shared" ref="BL161:BP164" si="33">ABS(BL59)</f>
        <v>102</v>
      </c>
      <c r="BM161">
        <f t="shared" si="33"/>
        <v>101</v>
      </c>
      <c r="BN161">
        <f t="shared" si="33"/>
        <v>102</v>
      </c>
      <c r="BO161">
        <f t="shared" si="33"/>
        <v>102</v>
      </c>
      <c r="BP161">
        <f t="shared" si="33"/>
        <v>101</v>
      </c>
    </row>
    <row r="162" spans="1:68" x14ac:dyDescent="0.25">
      <c r="A162">
        <f t="shared" ref="A162:BL165" si="34">ABS(A60)</f>
        <v>0</v>
      </c>
      <c r="B162">
        <f t="shared" si="34"/>
        <v>0</v>
      </c>
      <c r="C162">
        <f t="shared" si="34"/>
        <v>0</v>
      </c>
      <c r="D162">
        <f t="shared" si="34"/>
        <v>0</v>
      </c>
      <c r="E162">
        <f t="shared" si="34"/>
        <v>0</v>
      </c>
      <c r="F162">
        <f t="shared" si="34"/>
        <v>0</v>
      </c>
      <c r="G162">
        <f t="shared" si="34"/>
        <v>0</v>
      </c>
      <c r="H162">
        <f t="shared" si="34"/>
        <v>0</v>
      </c>
      <c r="I162">
        <f t="shared" si="34"/>
        <v>2</v>
      </c>
      <c r="J162">
        <f t="shared" si="34"/>
        <v>16</v>
      </c>
      <c r="K162">
        <f t="shared" si="34"/>
        <v>22</v>
      </c>
      <c r="L162">
        <f t="shared" si="34"/>
        <v>28</v>
      </c>
      <c r="M162">
        <f t="shared" si="34"/>
        <v>41</v>
      </c>
      <c r="N162">
        <f t="shared" si="34"/>
        <v>49</v>
      </c>
      <c r="O162">
        <f t="shared" si="34"/>
        <v>62</v>
      </c>
      <c r="P162">
        <f t="shared" si="34"/>
        <v>73</v>
      </c>
      <c r="Q162">
        <f t="shared" si="34"/>
        <v>76</v>
      </c>
      <c r="R162">
        <f t="shared" si="34"/>
        <v>79</v>
      </c>
      <c r="S162">
        <f t="shared" si="34"/>
        <v>83</v>
      </c>
      <c r="T162">
        <f t="shared" si="34"/>
        <v>91</v>
      </c>
      <c r="U162">
        <f t="shared" si="34"/>
        <v>95</v>
      </c>
      <c r="V162">
        <f t="shared" si="34"/>
        <v>97</v>
      </c>
      <c r="W162">
        <f t="shared" si="34"/>
        <v>97</v>
      </c>
      <c r="X162">
        <f t="shared" si="34"/>
        <v>99</v>
      </c>
      <c r="Y162">
        <f t="shared" si="34"/>
        <v>99</v>
      </c>
      <c r="Z162">
        <f t="shared" si="34"/>
        <v>99</v>
      </c>
      <c r="AA162">
        <f t="shared" si="34"/>
        <v>101</v>
      </c>
      <c r="AB162">
        <f t="shared" si="34"/>
        <v>103</v>
      </c>
      <c r="AC162">
        <f t="shared" si="34"/>
        <v>103</v>
      </c>
      <c r="AD162">
        <f t="shared" si="34"/>
        <v>103</v>
      </c>
      <c r="AE162">
        <f t="shared" si="34"/>
        <v>103</v>
      </c>
      <c r="AF162">
        <f t="shared" si="34"/>
        <v>103</v>
      </c>
      <c r="AG162">
        <f t="shared" si="34"/>
        <v>103</v>
      </c>
      <c r="AH162">
        <f t="shared" si="34"/>
        <v>103</v>
      </c>
      <c r="AI162">
        <f t="shared" si="34"/>
        <v>103</v>
      </c>
      <c r="AJ162">
        <f t="shared" si="34"/>
        <v>103</v>
      </c>
      <c r="AK162">
        <f t="shared" si="34"/>
        <v>103</v>
      </c>
      <c r="AL162">
        <f t="shared" si="34"/>
        <v>103</v>
      </c>
      <c r="AM162">
        <f t="shared" si="34"/>
        <v>103</v>
      </c>
      <c r="AN162">
        <f t="shared" si="34"/>
        <v>103</v>
      </c>
      <c r="AO162">
        <f t="shared" si="34"/>
        <v>103</v>
      </c>
      <c r="AP162">
        <f t="shared" si="34"/>
        <v>103</v>
      </c>
      <c r="AQ162">
        <f t="shared" si="34"/>
        <v>103</v>
      </c>
      <c r="AR162">
        <f t="shared" si="34"/>
        <v>103</v>
      </c>
      <c r="AS162">
        <f t="shared" si="34"/>
        <v>103</v>
      </c>
      <c r="AT162">
        <f t="shared" si="34"/>
        <v>103</v>
      </c>
      <c r="AU162">
        <f t="shared" si="34"/>
        <v>103</v>
      </c>
      <c r="AV162">
        <f t="shared" si="34"/>
        <v>103</v>
      </c>
      <c r="AW162">
        <f t="shared" si="34"/>
        <v>103</v>
      </c>
      <c r="AX162">
        <f t="shared" si="34"/>
        <v>103</v>
      </c>
      <c r="AY162">
        <f t="shared" si="34"/>
        <v>103</v>
      </c>
      <c r="AZ162">
        <f t="shared" si="34"/>
        <v>103</v>
      </c>
      <c r="BA162">
        <f t="shared" si="34"/>
        <v>102</v>
      </c>
      <c r="BB162">
        <f t="shared" si="34"/>
        <v>103</v>
      </c>
      <c r="BC162">
        <f t="shared" si="34"/>
        <v>103</v>
      </c>
      <c r="BD162">
        <f t="shared" si="34"/>
        <v>103</v>
      </c>
      <c r="BE162">
        <f t="shared" si="34"/>
        <v>103</v>
      </c>
      <c r="BF162">
        <f t="shared" si="34"/>
        <v>102</v>
      </c>
      <c r="BG162">
        <f t="shared" si="34"/>
        <v>102</v>
      </c>
      <c r="BH162">
        <f t="shared" si="34"/>
        <v>103</v>
      </c>
      <c r="BI162">
        <f t="shared" si="34"/>
        <v>102</v>
      </c>
      <c r="BJ162">
        <f t="shared" si="34"/>
        <v>102</v>
      </c>
      <c r="BK162">
        <f t="shared" si="34"/>
        <v>102</v>
      </c>
      <c r="BL162">
        <f t="shared" si="34"/>
        <v>103</v>
      </c>
      <c r="BM162">
        <f t="shared" si="33"/>
        <v>102</v>
      </c>
      <c r="BN162">
        <f t="shared" si="33"/>
        <v>102</v>
      </c>
      <c r="BO162">
        <f t="shared" si="33"/>
        <v>102</v>
      </c>
      <c r="BP162">
        <f t="shared" si="33"/>
        <v>102</v>
      </c>
    </row>
    <row r="163" spans="1:68" x14ac:dyDescent="0.25">
      <c r="A163">
        <f t="shared" si="34"/>
        <v>0</v>
      </c>
      <c r="B163">
        <f t="shared" si="34"/>
        <v>0</v>
      </c>
      <c r="C163">
        <f t="shared" si="34"/>
        <v>0</v>
      </c>
      <c r="D163">
        <f t="shared" si="34"/>
        <v>0</v>
      </c>
      <c r="E163">
        <f t="shared" si="34"/>
        <v>0</v>
      </c>
      <c r="F163">
        <f t="shared" si="34"/>
        <v>0</v>
      </c>
      <c r="G163">
        <f t="shared" si="34"/>
        <v>0</v>
      </c>
      <c r="H163">
        <f t="shared" si="34"/>
        <v>0</v>
      </c>
      <c r="I163">
        <f t="shared" si="34"/>
        <v>8</v>
      </c>
      <c r="J163">
        <f t="shared" si="34"/>
        <v>23</v>
      </c>
      <c r="K163">
        <f t="shared" si="34"/>
        <v>36</v>
      </c>
      <c r="L163">
        <f t="shared" si="34"/>
        <v>46</v>
      </c>
      <c r="M163">
        <f t="shared" si="34"/>
        <v>55</v>
      </c>
      <c r="N163">
        <f t="shared" si="34"/>
        <v>60</v>
      </c>
      <c r="O163">
        <f t="shared" si="34"/>
        <v>71</v>
      </c>
      <c r="P163">
        <f t="shared" si="34"/>
        <v>76</v>
      </c>
      <c r="Q163">
        <f t="shared" si="34"/>
        <v>79</v>
      </c>
      <c r="R163">
        <f t="shared" si="34"/>
        <v>79</v>
      </c>
      <c r="S163">
        <f t="shared" si="34"/>
        <v>84</v>
      </c>
      <c r="T163">
        <f t="shared" si="34"/>
        <v>87</v>
      </c>
      <c r="U163">
        <f t="shared" si="34"/>
        <v>92</v>
      </c>
      <c r="V163">
        <f t="shared" si="34"/>
        <v>94</v>
      </c>
      <c r="W163">
        <f t="shared" si="34"/>
        <v>95</v>
      </c>
      <c r="X163">
        <f t="shared" si="34"/>
        <v>95</v>
      </c>
      <c r="Y163">
        <f t="shared" si="34"/>
        <v>97</v>
      </c>
      <c r="Z163">
        <f t="shared" si="34"/>
        <v>97</v>
      </c>
      <c r="AA163">
        <f t="shared" si="34"/>
        <v>100</v>
      </c>
      <c r="AB163">
        <f t="shared" si="34"/>
        <v>101</v>
      </c>
      <c r="AC163">
        <f t="shared" si="34"/>
        <v>100</v>
      </c>
      <c r="AD163">
        <f t="shared" si="34"/>
        <v>100</v>
      </c>
      <c r="AE163">
        <f t="shared" si="34"/>
        <v>100</v>
      </c>
      <c r="AF163">
        <f t="shared" si="34"/>
        <v>100</v>
      </c>
      <c r="AG163">
        <f t="shared" si="34"/>
        <v>100</v>
      </c>
      <c r="AH163">
        <f t="shared" si="34"/>
        <v>100</v>
      </c>
      <c r="AI163">
        <f t="shared" si="34"/>
        <v>100</v>
      </c>
      <c r="AJ163">
        <f t="shared" si="34"/>
        <v>100</v>
      </c>
      <c r="AK163">
        <f t="shared" si="34"/>
        <v>100</v>
      </c>
      <c r="AL163">
        <f t="shared" si="34"/>
        <v>100</v>
      </c>
      <c r="AM163">
        <f t="shared" si="34"/>
        <v>100</v>
      </c>
      <c r="AN163">
        <f t="shared" si="34"/>
        <v>100</v>
      </c>
      <c r="AO163">
        <f t="shared" si="34"/>
        <v>100</v>
      </c>
      <c r="AP163">
        <f t="shared" si="34"/>
        <v>100</v>
      </c>
      <c r="AQ163">
        <f t="shared" si="34"/>
        <v>100</v>
      </c>
      <c r="AR163">
        <f t="shared" si="34"/>
        <v>100</v>
      </c>
      <c r="AS163">
        <f t="shared" si="34"/>
        <v>101</v>
      </c>
      <c r="AT163">
        <f t="shared" si="34"/>
        <v>100</v>
      </c>
      <c r="AU163">
        <f t="shared" si="34"/>
        <v>100</v>
      </c>
      <c r="AV163">
        <f t="shared" si="34"/>
        <v>100</v>
      </c>
      <c r="AW163">
        <f t="shared" si="34"/>
        <v>100</v>
      </c>
      <c r="AX163">
        <f t="shared" si="34"/>
        <v>100</v>
      </c>
      <c r="AY163">
        <f t="shared" si="34"/>
        <v>100</v>
      </c>
      <c r="AZ163">
        <f t="shared" si="34"/>
        <v>100</v>
      </c>
      <c r="BA163">
        <f t="shared" si="34"/>
        <v>100</v>
      </c>
      <c r="BB163">
        <f t="shared" si="34"/>
        <v>100</v>
      </c>
      <c r="BC163">
        <f t="shared" si="34"/>
        <v>100</v>
      </c>
      <c r="BD163">
        <f t="shared" si="34"/>
        <v>101</v>
      </c>
      <c r="BE163">
        <f t="shared" si="34"/>
        <v>100</v>
      </c>
      <c r="BF163">
        <f t="shared" si="34"/>
        <v>100</v>
      </c>
      <c r="BG163">
        <f t="shared" si="34"/>
        <v>100</v>
      </c>
      <c r="BH163">
        <f t="shared" si="34"/>
        <v>100</v>
      </c>
      <c r="BI163">
        <f t="shared" si="34"/>
        <v>100</v>
      </c>
      <c r="BJ163">
        <f t="shared" si="34"/>
        <v>100</v>
      </c>
      <c r="BK163">
        <f t="shared" si="34"/>
        <v>100</v>
      </c>
      <c r="BL163">
        <f t="shared" si="34"/>
        <v>100</v>
      </c>
      <c r="BM163">
        <f t="shared" si="33"/>
        <v>100</v>
      </c>
      <c r="BN163">
        <f t="shared" si="33"/>
        <v>100</v>
      </c>
      <c r="BO163">
        <f t="shared" si="33"/>
        <v>100</v>
      </c>
      <c r="BP163">
        <f t="shared" si="33"/>
        <v>100</v>
      </c>
    </row>
    <row r="164" spans="1:68" x14ac:dyDescent="0.25">
      <c r="A164">
        <f t="shared" si="34"/>
        <v>0</v>
      </c>
      <c r="B164">
        <f t="shared" si="34"/>
        <v>0</v>
      </c>
      <c r="C164">
        <f t="shared" si="34"/>
        <v>0</v>
      </c>
      <c r="D164">
        <f t="shared" si="34"/>
        <v>0</v>
      </c>
      <c r="E164">
        <f t="shared" si="34"/>
        <v>0</v>
      </c>
      <c r="F164">
        <f t="shared" si="34"/>
        <v>0</v>
      </c>
      <c r="G164">
        <f t="shared" si="34"/>
        <v>0</v>
      </c>
      <c r="H164">
        <f t="shared" si="34"/>
        <v>0</v>
      </c>
      <c r="I164">
        <f t="shared" si="34"/>
        <v>2</v>
      </c>
      <c r="J164">
        <f t="shared" si="34"/>
        <v>11</v>
      </c>
      <c r="K164">
        <f t="shared" si="34"/>
        <v>18</v>
      </c>
      <c r="L164">
        <f t="shared" si="34"/>
        <v>26</v>
      </c>
      <c r="M164">
        <f t="shared" si="34"/>
        <v>37</v>
      </c>
      <c r="N164">
        <f t="shared" si="34"/>
        <v>48</v>
      </c>
      <c r="O164">
        <f t="shared" si="34"/>
        <v>68</v>
      </c>
      <c r="P164">
        <f t="shared" si="34"/>
        <v>74</v>
      </c>
      <c r="Q164">
        <f t="shared" si="34"/>
        <v>77</v>
      </c>
      <c r="R164">
        <f t="shared" si="34"/>
        <v>78</v>
      </c>
      <c r="S164">
        <f t="shared" si="34"/>
        <v>80</v>
      </c>
      <c r="T164">
        <f t="shared" si="34"/>
        <v>90</v>
      </c>
      <c r="U164">
        <f t="shared" si="34"/>
        <v>94</v>
      </c>
      <c r="V164">
        <f t="shared" si="34"/>
        <v>97</v>
      </c>
      <c r="W164">
        <f t="shared" si="34"/>
        <v>99</v>
      </c>
      <c r="X164">
        <f t="shared" si="34"/>
        <v>99</v>
      </c>
      <c r="Y164">
        <f t="shared" si="34"/>
        <v>102</v>
      </c>
      <c r="Z164">
        <f t="shared" si="34"/>
        <v>102</v>
      </c>
      <c r="AA164">
        <f t="shared" si="34"/>
        <v>102</v>
      </c>
      <c r="AB164">
        <f t="shared" si="34"/>
        <v>102</v>
      </c>
      <c r="AC164">
        <f t="shared" si="34"/>
        <v>102</v>
      </c>
      <c r="AD164">
        <f t="shared" si="34"/>
        <v>102</v>
      </c>
      <c r="AE164">
        <f t="shared" si="34"/>
        <v>102</v>
      </c>
      <c r="AF164">
        <f t="shared" si="34"/>
        <v>102</v>
      </c>
      <c r="AG164">
        <f t="shared" si="34"/>
        <v>102</v>
      </c>
      <c r="AH164">
        <f t="shared" si="34"/>
        <v>102</v>
      </c>
      <c r="AI164">
        <f t="shared" si="34"/>
        <v>102</v>
      </c>
      <c r="AJ164">
        <f t="shared" si="34"/>
        <v>102</v>
      </c>
      <c r="AK164">
        <f t="shared" si="34"/>
        <v>102</v>
      </c>
      <c r="AL164">
        <f t="shared" si="34"/>
        <v>102</v>
      </c>
      <c r="AM164">
        <f t="shared" si="34"/>
        <v>102</v>
      </c>
      <c r="AN164">
        <f t="shared" si="34"/>
        <v>102</v>
      </c>
      <c r="AO164">
        <f t="shared" si="34"/>
        <v>102</v>
      </c>
      <c r="AP164">
        <f t="shared" si="34"/>
        <v>102</v>
      </c>
      <c r="AQ164">
        <f t="shared" si="34"/>
        <v>102</v>
      </c>
      <c r="AR164">
        <f t="shared" si="34"/>
        <v>102</v>
      </c>
      <c r="AS164">
        <f t="shared" si="34"/>
        <v>102</v>
      </c>
      <c r="AT164">
        <f t="shared" si="34"/>
        <v>102</v>
      </c>
      <c r="AU164">
        <f t="shared" si="34"/>
        <v>102</v>
      </c>
      <c r="AV164">
        <f t="shared" si="34"/>
        <v>102</v>
      </c>
      <c r="AW164">
        <f t="shared" si="34"/>
        <v>102</v>
      </c>
      <c r="AX164">
        <f t="shared" si="34"/>
        <v>102</v>
      </c>
      <c r="AY164">
        <f t="shared" si="34"/>
        <v>102</v>
      </c>
      <c r="AZ164">
        <f t="shared" si="34"/>
        <v>102</v>
      </c>
      <c r="BA164">
        <f t="shared" si="34"/>
        <v>102</v>
      </c>
      <c r="BB164">
        <f t="shared" si="34"/>
        <v>102</v>
      </c>
      <c r="BC164">
        <f t="shared" si="34"/>
        <v>102</v>
      </c>
      <c r="BD164">
        <f t="shared" si="34"/>
        <v>102</v>
      </c>
      <c r="BE164">
        <f t="shared" si="34"/>
        <v>102</v>
      </c>
      <c r="BF164">
        <f t="shared" si="34"/>
        <v>102</v>
      </c>
      <c r="BG164">
        <f t="shared" si="34"/>
        <v>102</v>
      </c>
      <c r="BH164">
        <f t="shared" si="34"/>
        <v>102</v>
      </c>
      <c r="BI164">
        <f t="shared" si="34"/>
        <v>102</v>
      </c>
      <c r="BJ164">
        <f t="shared" si="34"/>
        <v>101</v>
      </c>
      <c r="BK164">
        <f t="shared" si="34"/>
        <v>101</v>
      </c>
      <c r="BL164">
        <f t="shared" si="34"/>
        <v>101</v>
      </c>
      <c r="BM164">
        <f t="shared" si="33"/>
        <v>101</v>
      </c>
      <c r="BN164">
        <f t="shared" si="33"/>
        <v>101</v>
      </c>
      <c r="BO164">
        <f t="shared" si="33"/>
        <v>101</v>
      </c>
      <c r="BP164">
        <f t="shared" si="33"/>
        <v>101</v>
      </c>
    </row>
    <row r="165" spans="1:68" x14ac:dyDescent="0.25">
      <c r="A165">
        <f t="shared" si="34"/>
        <v>0</v>
      </c>
      <c r="B165">
        <f t="shared" si="34"/>
        <v>0</v>
      </c>
      <c r="C165">
        <f t="shared" si="34"/>
        <v>0</v>
      </c>
      <c r="D165">
        <f t="shared" si="34"/>
        <v>0</v>
      </c>
      <c r="E165">
        <f t="shared" si="34"/>
        <v>0</v>
      </c>
      <c r="F165">
        <f t="shared" si="34"/>
        <v>0</v>
      </c>
      <c r="G165">
        <f t="shared" si="34"/>
        <v>0</v>
      </c>
      <c r="H165">
        <f t="shared" si="34"/>
        <v>0</v>
      </c>
      <c r="I165">
        <f t="shared" si="34"/>
        <v>24</v>
      </c>
      <c r="J165">
        <f t="shared" si="34"/>
        <v>25</v>
      </c>
      <c r="K165">
        <f t="shared" si="34"/>
        <v>34</v>
      </c>
      <c r="L165">
        <f t="shared" si="34"/>
        <v>34</v>
      </c>
      <c r="M165">
        <f t="shared" si="34"/>
        <v>46</v>
      </c>
      <c r="N165">
        <f t="shared" si="34"/>
        <v>56</v>
      </c>
      <c r="O165">
        <f t="shared" si="34"/>
        <v>71</v>
      </c>
      <c r="P165">
        <f t="shared" si="34"/>
        <v>75</v>
      </c>
      <c r="Q165">
        <f t="shared" si="34"/>
        <v>80</v>
      </c>
      <c r="R165">
        <f t="shared" si="34"/>
        <v>79</v>
      </c>
      <c r="S165">
        <f t="shared" si="34"/>
        <v>83</v>
      </c>
      <c r="T165">
        <f t="shared" si="34"/>
        <v>84</v>
      </c>
      <c r="U165">
        <f t="shared" si="34"/>
        <v>95</v>
      </c>
      <c r="V165">
        <f t="shared" si="34"/>
        <v>95</v>
      </c>
      <c r="W165">
        <f t="shared" si="34"/>
        <v>96</v>
      </c>
      <c r="X165">
        <f t="shared" si="34"/>
        <v>96</v>
      </c>
      <c r="Y165">
        <f t="shared" si="34"/>
        <v>97</v>
      </c>
      <c r="Z165">
        <f t="shared" si="34"/>
        <v>97</v>
      </c>
      <c r="AA165">
        <f t="shared" si="34"/>
        <v>97</v>
      </c>
      <c r="AB165">
        <f t="shared" si="34"/>
        <v>97</v>
      </c>
      <c r="AC165">
        <f t="shared" si="34"/>
        <v>97</v>
      </c>
      <c r="AD165">
        <f t="shared" si="34"/>
        <v>97</v>
      </c>
      <c r="AE165">
        <f t="shared" si="34"/>
        <v>97</v>
      </c>
      <c r="AF165">
        <f t="shared" si="34"/>
        <v>97</v>
      </c>
      <c r="AG165">
        <f t="shared" si="34"/>
        <v>101</v>
      </c>
      <c r="AH165">
        <f t="shared" si="34"/>
        <v>102</v>
      </c>
      <c r="AI165">
        <f t="shared" si="34"/>
        <v>103</v>
      </c>
      <c r="AJ165">
        <f t="shared" si="34"/>
        <v>104</v>
      </c>
      <c r="AK165">
        <f t="shared" si="34"/>
        <v>104</v>
      </c>
      <c r="AL165">
        <f t="shared" si="34"/>
        <v>104</v>
      </c>
      <c r="AM165">
        <f t="shared" si="34"/>
        <v>104</v>
      </c>
      <c r="AN165">
        <f t="shared" si="34"/>
        <v>104</v>
      </c>
      <c r="AO165">
        <f t="shared" si="34"/>
        <v>104</v>
      </c>
      <c r="AP165">
        <f t="shared" si="34"/>
        <v>104</v>
      </c>
      <c r="AQ165">
        <f t="shared" si="34"/>
        <v>103</v>
      </c>
      <c r="AR165">
        <f t="shared" si="34"/>
        <v>104</v>
      </c>
      <c r="AS165">
        <f t="shared" si="34"/>
        <v>104</v>
      </c>
      <c r="AT165">
        <f t="shared" si="34"/>
        <v>104</v>
      </c>
      <c r="AU165">
        <f t="shared" si="34"/>
        <v>104</v>
      </c>
      <c r="AV165">
        <f t="shared" si="34"/>
        <v>103</v>
      </c>
      <c r="AW165">
        <f t="shared" si="34"/>
        <v>103</v>
      </c>
      <c r="AX165">
        <f t="shared" si="34"/>
        <v>104</v>
      </c>
      <c r="AY165">
        <f t="shared" si="34"/>
        <v>103</v>
      </c>
      <c r="AZ165">
        <f t="shared" si="34"/>
        <v>103</v>
      </c>
      <c r="BA165">
        <f t="shared" si="34"/>
        <v>104</v>
      </c>
      <c r="BB165">
        <f t="shared" si="34"/>
        <v>104</v>
      </c>
      <c r="BC165">
        <f t="shared" si="34"/>
        <v>103</v>
      </c>
      <c r="BD165">
        <f t="shared" si="34"/>
        <v>103</v>
      </c>
      <c r="BE165">
        <f t="shared" si="34"/>
        <v>103</v>
      </c>
      <c r="BF165">
        <f t="shared" si="34"/>
        <v>103</v>
      </c>
      <c r="BG165">
        <f t="shared" si="34"/>
        <v>103</v>
      </c>
      <c r="BH165">
        <f t="shared" si="34"/>
        <v>103</v>
      </c>
      <c r="BI165">
        <f t="shared" si="34"/>
        <v>103</v>
      </c>
      <c r="BJ165">
        <f t="shared" si="34"/>
        <v>103</v>
      </c>
      <c r="BK165">
        <f t="shared" si="34"/>
        <v>103</v>
      </c>
      <c r="BL165">
        <f t="shared" ref="BL165:BP168" si="35">ABS(BL63)</f>
        <v>103</v>
      </c>
      <c r="BM165">
        <f t="shared" si="35"/>
        <v>103</v>
      </c>
      <c r="BN165">
        <f t="shared" si="35"/>
        <v>103</v>
      </c>
      <c r="BO165">
        <f t="shared" si="35"/>
        <v>103</v>
      </c>
      <c r="BP165">
        <f t="shared" si="35"/>
        <v>103</v>
      </c>
    </row>
    <row r="166" spans="1:68" x14ac:dyDescent="0.25">
      <c r="A166">
        <f t="shared" ref="A166:BL169" si="36">ABS(A64)</f>
        <v>0</v>
      </c>
      <c r="B166">
        <f t="shared" si="36"/>
        <v>0</v>
      </c>
      <c r="C166">
        <f t="shared" si="36"/>
        <v>0</v>
      </c>
      <c r="D166">
        <f t="shared" si="36"/>
        <v>0</v>
      </c>
      <c r="E166">
        <f t="shared" si="36"/>
        <v>0</v>
      </c>
      <c r="F166">
        <f t="shared" si="36"/>
        <v>0</v>
      </c>
      <c r="G166">
        <f t="shared" si="36"/>
        <v>0</v>
      </c>
      <c r="H166">
        <f t="shared" si="36"/>
        <v>0</v>
      </c>
      <c r="I166">
        <f t="shared" si="36"/>
        <v>9</v>
      </c>
      <c r="J166">
        <f t="shared" si="36"/>
        <v>15</v>
      </c>
      <c r="K166">
        <f t="shared" si="36"/>
        <v>24</v>
      </c>
      <c r="L166">
        <f t="shared" si="36"/>
        <v>31</v>
      </c>
      <c r="M166">
        <f t="shared" si="36"/>
        <v>45</v>
      </c>
      <c r="N166">
        <f t="shared" si="36"/>
        <v>54</v>
      </c>
      <c r="O166">
        <f t="shared" si="36"/>
        <v>65</v>
      </c>
      <c r="P166">
        <f t="shared" si="36"/>
        <v>70</v>
      </c>
      <c r="Q166">
        <f t="shared" si="36"/>
        <v>77</v>
      </c>
      <c r="R166">
        <f t="shared" si="36"/>
        <v>79</v>
      </c>
      <c r="S166">
        <f t="shared" si="36"/>
        <v>84</v>
      </c>
      <c r="T166">
        <f t="shared" si="36"/>
        <v>86</v>
      </c>
      <c r="U166">
        <f t="shared" si="36"/>
        <v>96</v>
      </c>
      <c r="V166">
        <f t="shared" si="36"/>
        <v>96</v>
      </c>
      <c r="W166">
        <f t="shared" si="36"/>
        <v>96</v>
      </c>
      <c r="X166">
        <f t="shared" si="36"/>
        <v>97</v>
      </c>
      <c r="Y166">
        <f t="shared" si="36"/>
        <v>99</v>
      </c>
      <c r="Z166">
        <f t="shared" si="36"/>
        <v>99</v>
      </c>
      <c r="AA166">
        <f t="shared" si="36"/>
        <v>98</v>
      </c>
      <c r="AB166">
        <f t="shared" si="36"/>
        <v>99</v>
      </c>
      <c r="AC166">
        <f t="shared" si="36"/>
        <v>99</v>
      </c>
      <c r="AD166">
        <f t="shared" si="36"/>
        <v>99</v>
      </c>
      <c r="AE166">
        <f t="shared" si="36"/>
        <v>99</v>
      </c>
      <c r="AF166">
        <f t="shared" si="36"/>
        <v>99</v>
      </c>
      <c r="AG166">
        <f t="shared" si="36"/>
        <v>99</v>
      </c>
      <c r="AH166">
        <f t="shared" si="36"/>
        <v>99</v>
      </c>
      <c r="AI166">
        <f t="shared" si="36"/>
        <v>99</v>
      </c>
      <c r="AJ166">
        <f t="shared" si="36"/>
        <v>99</v>
      </c>
      <c r="AK166">
        <f t="shared" si="36"/>
        <v>99</v>
      </c>
      <c r="AL166">
        <f t="shared" si="36"/>
        <v>99</v>
      </c>
      <c r="AM166">
        <f t="shared" si="36"/>
        <v>99</v>
      </c>
      <c r="AN166">
        <f t="shared" si="36"/>
        <v>99</v>
      </c>
      <c r="AO166">
        <f t="shared" si="36"/>
        <v>99</v>
      </c>
      <c r="AP166">
        <f t="shared" si="36"/>
        <v>99</v>
      </c>
      <c r="AQ166">
        <f t="shared" si="36"/>
        <v>99</v>
      </c>
      <c r="AR166">
        <f t="shared" si="36"/>
        <v>99</v>
      </c>
      <c r="AS166">
        <f t="shared" si="36"/>
        <v>99</v>
      </c>
      <c r="AT166">
        <f t="shared" si="36"/>
        <v>99</v>
      </c>
      <c r="AU166">
        <f t="shared" si="36"/>
        <v>99</v>
      </c>
      <c r="AV166">
        <f t="shared" si="36"/>
        <v>99</v>
      </c>
      <c r="AW166">
        <f t="shared" si="36"/>
        <v>99</v>
      </c>
      <c r="AX166">
        <f t="shared" si="36"/>
        <v>99</v>
      </c>
      <c r="AY166">
        <f t="shared" si="36"/>
        <v>99</v>
      </c>
      <c r="AZ166">
        <f t="shared" si="36"/>
        <v>99</v>
      </c>
      <c r="BA166">
        <f t="shared" si="36"/>
        <v>99</v>
      </c>
      <c r="BB166">
        <f t="shared" si="36"/>
        <v>99</v>
      </c>
      <c r="BC166">
        <f t="shared" si="36"/>
        <v>99</v>
      </c>
      <c r="BD166">
        <f t="shared" si="36"/>
        <v>99</v>
      </c>
      <c r="BE166">
        <f t="shared" si="36"/>
        <v>99</v>
      </c>
      <c r="BF166">
        <f t="shared" si="36"/>
        <v>99</v>
      </c>
      <c r="BG166">
        <f t="shared" si="36"/>
        <v>99</v>
      </c>
      <c r="BH166">
        <f t="shared" si="36"/>
        <v>99</v>
      </c>
      <c r="BI166">
        <f t="shared" si="36"/>
        <v>99</v>
      </c>
      <c r="BJ166">
        <f t="shared" si="36"/>
        <v>99</v>
      </c>
      <c r="BK166">
        <f t="shared" si="36"/>
        <v>99</v>
      </c>
      <c r="BL166">
        <f t="shared" si="36"/>
        <v>99</v>
      </c>
      <c r="BM166">
        <f t="shared" si="35"/>
        <v>99</v>
      </c>
      <c r="BN166">
        <f t="shared" si="35"/>
        <v>99</v>
      </c>
      <c r="BO166">
        <f t="shared" si="35"/>
        <v>99</v>
      </c>
      <c r="BP166">
        <f t="shared" si="35"/>
        <v>99</v>
      </c>
    </row>
    <row r="167" spans="1:68" x14ac:dyDescent="0.25">
      <c r="A167">
        <f t="shared" si="36"/>
        <v>0</v>
      </c>
      <c r="B167">
        <f t="shared" si="36"/>
        <v>0</v>
      </c>
      <c r="C167">
        <f t="shared" si="36"/>
        <v>0</v>
      </c>
      <c r="D167">
        <f t="shared" si="36"/>
        <v>0</v>
      </c>
      <c r="E167">
        <f t="shared" si="36"/>
        <v>0</v>
      </c>
      <c r="F167">
        <f t="shared" si="36"/>
        <v>0</v>
      </c>
      <c r="G167">
        <f t="shared" si="36"/>
        <v>1</v>
      </c>
      <c r="H167">
        <f t="shared" si="36"/>
        <v>0</v>
      </c>
      <c r="I167">
        <f t="shared" si="36"/>
        <v>4</v>
      </c>
      <c r="J167">
        <f t="shared" si="36"/>
        <v>14</v>
      </c>
      <c r="K167">
        <f t="shared" si="36"/>
        <v>24</v>
      </c>
      <c r="L167">
        <f t="shared" si="36"/>
        <v>30</v>
      </c>
      <c r="M167">
        <f t="shared" si="36"/>
        <v>42</v>
      </c>
      <c r="N167">
        <f t="shared" si="36"/>
        <v>58</v>
      </c>
      <c r="O167">
        <f t="shared" si="36"/>
        <v>66</v>
      </c>
      <c r="P167">
        <f t="shared" si="36"/>
        <v>70</v>
      </c>
      <c r="Q167">
        <f t="shared" si="36"/>
        <v>75</v>
      </c>
      <c r="R167">
        <f t="shared" si="36"/>
        <v>78</v>
      </c>
      <c r="S167">
        <f t="shared" si="36"/>
        <v>80</v>
      </c>
      <c r="T167">
        <f t="shared" si="36"/>
        <v>85</v>
      </c>
      <c r="U167">
        <f t="shared" si="36"/>
        <v>84</v>
      </c>
      <c r="V167">
        <f t="shared" si="36"/>
        <v>90</v>
      </c>
      <c r="W167">
        <f t="shared" si="36"/>
        <v>92</v>
      </c>
      <c r="X167">
        <f t="shared" si="36"/>
        <v>93</v>
      </c>
      <c r="Y167">
        <f t="shared" si="36"/>
        <v>95</v>
      </c>
      <c r="Z167">
        <f t="shared" si="36"/>
        <v>101</v>
      </c>
      <c r="AA167">
        <f t="shared" si="36"/>
        <v>103</v>
      </c>
      <c r="AB167">
        <f t="shared" si="36"/>
        <v>103</v>
      </c>
      <c r="AC167">
        <f t="shared" si="36"/>
        <v>103</v>
      </c>
      <c r="AD167">
        <f t="shared" si="36"/>
        <v>103</v>
      </c>
      <c r="AE167">
        <f t="shared" si="36"/>
        <v>103</v>
      </c>
      <c r="AF167">
        <f t="shared" si="36"/>
        <v>103</v>
      </c>
      <c r="AG167">
        <f t="shared" si="36"/>
        <v>103</v>
      </c>
      <c r="AH167">
        <f t="shared" si="36"/>
        <v>103</v>
      </c>
      <c r="AI167">
        <f t="shared" si="36"/>
        <v>103</v>
      </c>
      <c r="AJ167">
        <f t="shared" si="36"/>
        <v>103</v>
      </c>
      <c r="AK167">
        <f t="shared" si="36"/>
        <v>103</v>
      </c>
      <c r="AL167">
        <f t="shared" si="36"/>
        <v>103</v>
      </c>
      <c r="AM167">
        <f t="shared" si="36"/>
        <v>103</v>
      </c>
      <c r="AN167">
        <f t="shared" si="36"/>
        <v>103</v>
      </c>
      <c r="AO167">
        <f t="shared" si="36"/>
        <v>103</v>
      </c>
      <c r="AP167">
        <f t="shared" si="36"/>
        <v>103</v>
      </c>
      <c r="AQ167">
        <f t="shared" si="36"/>
        <v>103</v>
      </c>
      <c r="AR167">
        <f t="shared" si="36"/>
        <v>103</v>
      </c>
      <c r="AS167">
        <f t="shared" si="36"/>
        <v>103</v>
      </c>
      <c r="AT167">
        <f t="shared" si="36"/>
        <v>103</v>
      </c>
      <c r="AU167">
        <f t="shared" si="36"/>
        <v>103</v>
      </c>
      <c r="AV167">
        <f t="shared" si="36"/>
        <v>103</v>
      </c>
      <c r="AW167">
        <f t="shared" si="36"/>
        <v>103</v>
      </c>
      <c r="AX167">
        <f t="shared" si="36"/>
        <v>103</v>
      </c>
      <c r="AY167">
        <f t="shared" si="36"/>
        <v>103</v>
      </c>
      <c r="AZ167">
        <f t="shared" si="36"/>
        <v>103</v>
      </c>
      <c r="BA167">
        <f t="shared" si="36"/>
        <v>103</v>
      </c>
      <c r="BB167">
        <f t="shared" si="36"/>
        <v>103</v>
      </c>
      <c r="BC167">
        <f t="shared" si="36"/>
        <v>103</v>
      </c>
      <c r="BD167">
        <f t="shared" si="36"/>
        <v>103</v>
      </c>
      <c r="BE167">
        <f t="shared" si="36"/>
        <v>103</v>
      </c>
      <c r="BF167">
        <f t="shared" si="36"/>
        <v>102</v>
      </c>
      <c r="BG167">
        <f t="shared" si="36"/>
        <v>102</v>
      </c>
      <c r="BH167">
        <f t="shared" si="36"/>
        <v>102</v>
      </c>
      <c r="BI167">
        <f t="shared" si="36"/>
        <v>102</v>
      </c>
      <c r="BJ167">
        <f t="shared" si="36"/>
        <v>102</v>
      </c>
      <c r="BK167">
        <f t="shared" si="36"/>
        <v>102</v>
      </c>
      <c r="BL167">
        <f t="shared" si="36"/>
        <v>102</v>
      </c>
      <c r="BM167">
        <f t="shared" si="35"/>
        <v>102</v>
      </c>
      <c r="BN167">
        <f t="shared" si="35"/>
        <v>102</v>
      </c>
      <c r="BO167">
        <f t="shared" si="35"/>
        <v>102</v>
      </c>
      <c r="BP167">
        <f t="shared" si="35"/>
        <v>102</v>
      </c>
    </row>
    <row r="168" spans="1:68" x14ac:dyDescent="0.25">
      <c r="A168">
        <f t="shared" si="36"/>
        <v>0</v>
      </c>
      <c r="B168">
        <f t="shared" si="36"/>
        <v>0</v>
      </c>
      <c r="C168">
        <f t="shared" si="36"/>
        <v>0</v>
      </c>
      <c r="D168">
        <f t="shared" si="36"/>
        <v>0</v>
      </c>
      <c r="E168">
        <f t="shared" si="36"/>
        <v>0</v>
      </c>
      <c r="F168">
        <f t="shared" si="36"/>
        <v>0</v>
      </c>
      <c r="G168">
        <f t="shared" si="36"/>
        <v>0</v>
      </c>
      <c r="H168">
        <f t="shared" si="36"/>
        <v>0</v>
      </c>
      <c r="I168">
        <f t="shared" si="36"/>
        <v>11</v>
      </c>
      <c r="J168">
        <f t="shared" si="36"/>
        <v>19</v>
      </c>
      <c r="K168">
        <f t="shared" si="36"/>
        <v>24</v>
      </c>
      <c r="L168">
        <f t="shared" si="36"/>
        <v>41</v>
      </c>
      <c r="M168">
        <f t="shared" si="36"/>
        <v>53</v>
      </c>
      <c r="N168">
        <f t="shared" si="36"/>
        <v>63</v>
      </c>
      <c r="O168">
        <f t="shared" si="36"/>
        <v>74</v>
      </c>
      <c r="P168">
        <f t="shared" si="36"/>
        <v>76</v>
      </c>
      <c r="Q168">
        <f t="shared" si="36"/>
        <v>79</v>
      </c>
      <c r="R168">
        <f t="shared" si="36"/>
        <v>79</v>
      </c>
      <c r="S168">
        <f t="shared" si="36"/>
        <v>88</v>
      </c>
      <c r="T168">
        <f t="shared" si="36"/>
        <v>91</v>
      </c>
      <c r="U168">
        <f t="shared" si="36"/>
        <v>94</v>
      </c>
      <c r="V168">
        <f t="shared" si="36"/>
        <v>97</v>
      </c>
      <c r="W168">
        <f t="shared" si="36"/>
        <v>99</v>
      </c>
      <c r="X168">
        <f t="shared" si="36"/>
        <v>100</v>
      </c>
      <c r="Y168">
        <f t="shared" si="36"/>
        <v>100</v>
      </c>
      <c r="Z168">
        <f t="shared" si="36"/>
        <v>100</v>
      </c>
      <c r="AA168">
        <f t="shared" si="36"/>
        <v>100</v>
      </c>
      <c r="AB168">
        <f t="shared" si="36"/>
        <v>100</v>
      </c>
      <c r="AC168">
        <f t="shared" si="36"/>
        <v>100</v>
      </c>
      <c r="AD168">
        <f t="shared" si="36"/>
        <v>100</v>
      </c>
      <c r="AE168">
        <f t="shared" si="36"/>
        <v>100</v>
      </c>
      <c r="AF168">
        <f t="shared" si="36"/>
        <v>100</v>
      </c>
      <c r="AG168">
        <f t="shared" si="36"/>
        <v>100</v>
      </c>
      <c r="AH168">
        <f t="shared" si="36"/>
        <v>100</v>
      </c>
      <c r="AI168">
        <f t="shared" si="36"/>
        <v>100</v>
      </c>
      <c r="AJ168">
        <f t="shared" si="36"/>
        <v>100</v>
      </c>
      <c r="AK168">
        <f t="shared" si="36"/>
        <v>100</v>
      </c>
      <c r="AL168">
        <f t="shared" si="36"/>
        <v>100</v>
      </c>
      <c r="AM168">
        <f t="shared" si="36"/>
        <v>100</v>
      </c>
      <c r="AN168">
        <f t="shared" si="36"/>
        <v>100</v>
      </c>
      <c r="AO168">
        <f t="shared" si="36"/>
        <v>100</v>
      </c>
      <c r="AP168">
        <f t="shared" si="36"/>
        <v>100</v>
      </c>
      <c r="AQ168">
        <f t="shared" si="36"/>
        <v>100</v>
      </c>
      <c r="AR168">
        <f t="shared" si="36"/>
        <v>100</v>
      </c>
      <c r="AS168">
        <f t="shared" si="36"/>
        <v>100</v>
      </c>
      <c r="AT168">
        <f t="shared" si="36"/>
        <v>100</v>
      </c>
      <c r="AU168">
        <f t="shared" si="36"/>
        <v>100</v>
      </c>
      <c r="AV168">
        <f t="shared" si="36"/>
        <v>100</v>
      </c>
      <c r="AW168">
        <f t="shared" si="36"/>
        <v>100</v>
      </c>
      <c r="AX168">
        <f t="shared" si="36"/>
        <v>100</v>
      </c>
      <c r="AY168">
        <f t="shared" si="36"/>
        <v>100</v>
      </c>
      <c r="AZ168">
        <f t="shared" si="36"/>
        <v>100</v>
      </c>
      <c r="BA168">
        <f t="shared" si="36"/>
        <v>100</v>
      </c>
      <c r="BB168">
        <f t="shared" si="36"/>
        <v>100</v>
      </c>
      <c r="BC168">
        <f t="shared" si="36"/>
        <v>100</v>
      </c>
      <c r="BD168">
        <f t="shared" si="36"/>
        <v>100</v>
      </c>
      <c r="BE168">
        <f t="shared" si="36"/>
        <v>100</v>
      </c>
      <c r="BF168">
        <f t="shared" si="36"/>
        <v>100</v>
      </c>
      <c r="BG168">
        <f t="shared" si="36"/>
        <v>100</v>
      </c>
      <c r="BH168">
        <f t="shared" si="36"/>
        <v>100</v>
      </c>
      <c r="BI168">
        <f t="shared" si="36"/>
        <v>100</v>
      </c>
      <c r="BJ168">
        <f t="shared" si="36"/>
        <v>100</v>
      </c>
      <c r="BK168">
        <f t="shared" si="36"/>
        <v>100</v>
      </c>
      <c r="BL168">
        <f t="shared" si="36"/>
        <v>100</v>
      </c>
      <c r="BM168">
        <f t="shared" si="35"/>
        <v>100</v>
      </c>
      <c r="BN168">
        <f t="shared" si="35"/>
        <v>100</v>
      </c>
      <c r="BO168">
        <f t="shared" si="35"/>
        <v>100</v>
      </c>
      <c r="BP168">
        <f t="shared" si="35"/>
        <v>100</v>
      </c>
    </row>
    <row r="169" spans="1:68" x14ac:dyDescent="0.25">
      <c r="A169">
        <f t="shared" si="36"/>
        <v>0</v>
      </c>
      <c r="B169">
        <f t="shared" si="36"/>
        <v>0</v>
      </c>
      <c r="C169">
        <f t="shared" si="36"/>
        <v>0</v>
      </c>
      <c r="D169">
        <f t="shared" si="36"/>
        <v>0</v>
      </c>
      <c r="E169">
        <f t="shared" si="36"/>
        <v>0</v>
      </c>
      <c r="F169">
        <f t="shared" si="36"/>
        <v>1</v>
      </c>
      <c r="G169">
        <f t="shared" si="36"/>
        <v>0</v>
      </c>
      <c r="H169">
        <f t="shared" si="36"/>
        <v>0</v>
      </c>
      <c r="I169">
        <f t="shared" si="36"/>
        <v>10</v>
      </c>
      <c r="J169">
        <f t="shared" si="36"/>
        <v>18</v>
      </c>
      <c r="K169">
        <f t="shared" si="36"/>
        <v>24</v>
      </c>
      <c r="L169">
        <f t="shared" si="36"/>
        <v>34</v>
      </c>
      <c r="M169">
        <f t="shared" si="36"/>
        <v>42</v>
      </c>
      <c r="N169">
        <f t="shared" si="36"/>
        <v>52</v>
      </c>
      <c r="O169">
        <f t="shared" si="36"/>
        <v>61</v>
      </c>
      <c r="P169">
        <f t="shared" si="36"/>
        <v>74</v>
      </c>
      <c r="Q169">
        <f t="shared" si="36"/>
        <v>81</v>
      </c>
      <c r="R169">
        <f t="shared" si="36"/>
        <v>83</v>
      </c>
      <c r="S169">
        <f t="shared" si="36"/>
        <v>86</v>
      </c>
      <c r="T169">
        <f t="shared" si="36"/>
        <v>89</v>
      </c>
      <c r="U169">
        <f t="shared" si="36"/>
        <v>91</v>
      </c>
      <c r="V169">
        <f t="shared" si="36"/>
        <v>98</v>
      </c>
      <c r="W169">
        <f t="shared" si="36"/>
        <v>100</v>
      </c>
      <c r="X169">
        <f t="shared" si="36"/>
        <v>100</v>
      </c>
      <c r="Y169">
        <f t="shared" si="36"/>
        <v>105</v>
      </c>
      <c r="Z169">
        <f t="shared" si="36"/>
        <v>105</v>
      </c>
      <c r="AA169">
        <f t="shared" si="36"/>
        <v>105</v>
      </c>
      <c r="AB169">
        <f t="shared" si="36"/>
        <v>105</v>
      </c>
      <c r="AC169">
        <f t="shared" si="36"/>
        <v>105</v>
      </c>
      <c r="AD169">
        <f t="shared" si="36"/>
        <v>105</v>
      </c>
      <c r="AE169">
        <f t="shared" si="36"/>
        <v>105</v>
      </c>
      <c r="AF169">
        <f t="shared" si="36"/>
        <v>105</v>
      </c>
      <c r="AG169">
        <f t="shared" si="36"/>
        <v>105</v>
      </c>
      <c r="AH169">
        <f t="shared" si="36"/>
        <v>105</v>
      </c>
      <c r="AI169">
        <f t="shared" si="36"/>
        <v>105</v>
      </c>
      <c r="AJ169">
        <f t="shared" si="36"/>
        <v>105</v>
      </c>
      <c r="AK169">
        <f t="shared" si="36"/>
        <v>105</v>
      </c>
      <c r="AL169">
        <f t="shared" si="36"/>
        <v>105</v>
      </c>
      <c r="AM169">
        <f t="shared" si="36"/>
        <v>105</v>
      </c>
      <c r="AN169">
        <f t="shared" si="36"/>
        <v>105</v>
      </c>
      <c r="AO169">
        <f t="shared" si="36"/>
        <v>105</v>
      </c>
      <c r="AP169">
        <f t="shared" si="36"/>
        <v>105</v>
      </c>
      <c r="AQ169">
        <f t="shared" si="36"/>
        <v>105</v>
      </c>
      <c r="AR169">
        <f t="shared" si="36"/>
        <v>105</v>
      </c>
      <c r="AS169">
        <f t="shared" si="36"/>
        <v>105</v>
      </c>
      <c r="AT169">
        <f t="shared" si="36"/>
        <v>105</v>
      </c>
      <c r="AU169">
        <f t="shared" si="36"/>
        <v>105</v>
      </c>
      <c r="AV169">
        <f t="shared" si="36"/>
        <v>105</v>
      </c>
      <c r="AW169">
        <f t="shared" si="36"/>
        <v>105</v>
      </c>
      <c r="AX169">
        <f t="shared" si="36"/>
        <v>105</v>
      </c>
      <c r="AY169">
        <f t="shared" si="36"/>
        <v>105</v>
      </c>
      <c r="AZ169">
        <f t="shared" si="36"/>
        <v>105</v>
      </c>
      <c r="BA169">
        <f t="shared" si="36"/>
        <v>105</v>
      </c>
      <c r="BB169">
        <f t="shared" si="36"/>
        <v>105</v>
      </c>
      <c r="BC169">
        <f t="shared" si="36"/>
        <v>105</v>
      </c>
      <c r="BD169">
        <f t="shared" si="36"/>
        <v>105</v>
      </c>
      <c r="BE169">
        <f t="shared" si="36"/>
        <v>105</v>
      </c>
      <c r="BF169">
        <f t="shared" si="36"/>
        <v>105</v>
      </c>
      <c r="BG169">
        <f t="shared" si="36"/>
        <v>105</v>
      </c>
      <c r="BH169">
        <f t="shared" si="36"/>
        <v>105</v>
      </c>
      <c r="BI169">
        <f t="shared" si="36"/>
        <v>105</v>
      </c>
      <c r="BJ169">
        <f t="shared" si="36"/>
        <v>105</v>
      </c>
      <c r="BK169">
        <f t="shared" si="36"/>
        <v>105</v>
      </c>
      <c r="BL169">
        <f t="shared" ref="BL169:BP172" si="37">ABS(BL67)</f>
        <v>105</v>
      </c>
      <c r="BM169">
        <f t="shared" si="37"/>
        <v>105</v>
      </c>
      <c r="BN169">
        <f t="shared" si="37"/>
        <v>105</v>
      </c>
      <c r="BO169">
        <f t="shared" si="37"/>
        <v>105</v>
      </c>
      <c r="BP169">
        <f t="shared" si="37"/>
        <v>105</v>
      </c>
    </row>
    <row r="170" spans="1:68" x14ac:dyDescent="0.25">
      <c r="A170">
        <f t="shared" ref="A170:BL173" si="38">ABS(A68)</f>
        <v>0</v>
      </c>
      <c r="B170">
        <f t="shared" si="38"/>
        <v>0</v>
      </c>
      <c r="C170">
        <f t="shared" si="38"/>
        <v>0</v>
      </c>
      <c r="D170">
        <f t="shared" si="38"/>
        <v>0</v>
      </c>
      <c r="E170">
        <f t="shared" si="38"/>
        <v>0</v>
      </c>
      <c r="F170">
        <f t="shared" si="38"/>
        <v>0</v>
      </c>
      <c r="G170">
        <f t="shared" si="38"/>
        <v>0</v>
      </c>
      <c r="H170">
        <f t="shared" si="38"/>
        <v>0</v>
      </c>
      <c r="I170">
        <f t="shared" si="38"/>
        <v>6</v>
      </c>
      <c r="J170">
        <f t="shared" si="38"/>
        <v>13</v>
      </c>
      <c r="K170">
        <f t="shared" si="38"/>
        <v>24</v>
      </c>
      <c r="L170">
        <f t="shared" si="38"/>
        <v>33</v>
      </c>
      <c r="M170">
        <f t="shared" si="38"/>
        <v>42</v>
      </c>
      <c r="N170">
        <f t="shared" si="38"/>
        <v>51</v>
      </c>
      <c r="O170">
        <f t="shared" si="38"/>
        <v>70</v>
      </c>
      <c r="P170">
        <f t="shared" si="38"/>
        <v>75</v>
      </c>
      <c r="Q170">
        <f t="shared" si="38"/>
        <v>78</v>
      </c>
      <c r="R170">
        <f t="shared" si="38"/>
        <v>79</v>
      </c>
      <c r="S170">
        <f t="shared" si="38"/>
        <v>82</v>
      </c>
      <c r="T170">
        <f t="shared" si="38"/>
        <v>84</v>
      </c>
      <c r="U170">
        <f t="shared" si="38"/>
        <v>91</v>
      </c>
      <c r="V170">
        <f t="shared" si="38"/>
        <v>96</v>
      </c>
      <c r="W170">
        <f t="shared" si="38"/>
        <v>96</v>
      </c>
      <c r="X170">
        <f t="shared" si="38"/>
        <v>98</v>
      </c>
      <c r="Y170">
        <f t="shared" si="38"/>
        <v>99</v>
      </c>
      <c r="Z170">
        <f t="shared" si="38"/>
        <v>99</v>
      </c>
      <c r="AA170">
        <f t="shared" si="38"/>
        <v>99</v>
      </c>
      <c r="AB170">
        <f t="shared" si="38"/>
        <v>99</v>
      </c>
      <c r="AC170">
        <f t="shared" si="38"/>
        <v>99</v>
      </c>
      <c r="AD170">
        <f t="shared" si="38"/>
        <v>99</v>
      </c>
      <c r="AE170">
        <f t="shared" si="38"/>
        <v>99</v>
      </c>
      <c r="AF170">
        <f t="shared" si="38"/>
        <v>99</v>
      </c>
      <c r="AG170">
        <f t="shared" si="38"/>
        <v>99</v>
      </c>
      <c r="AH170">
        <f t="shared" si="38"/>
        <v>99</v>
      </c>
      <c r="AI170">
        <f t="shared" si="38"/>
        <v>99</v>
      </c>
      <c r="AJ170">
        <f t="shared" si="38"/>
        <v>100</v>
      </c>
      <c r="AK170">
        <f t="shared" si="38"/>
        <v>101</v>
      </c>
      <c r="AL170">
        <f t="shared" si="38"/>
        <v>101</v>
      </c>
      <c r="AM170">
        <f t="shared" si="38"/>
        <v>102</v>
      </c>
      <c r="AN170">
        <f t="shared" si="38"/>
        <v>102</v>
      </c>
      <c r="AO170">
        <f t="shared" si="38"/>
        <v>102</v>
      </c>
      <c r="AP170">
        <f t="shared" si="38"/>
        <v>102</v>
      </c>
      <c r="AQ170">
        <f t="shared" si="38"/>
        <v>102</v>
      </c>
      <c r="AR170">
        <f t="shared" si="38"/>
        <v>102</v>
      </c>
      <c r="AS170">
        <f t="shared" si="38"/>
        <v>102</v>
      </c>
      <c r="AT170">
        <f t="shared" si="38"/>
        <v>102</v>
      </c>
      <c r="AU170">
        <f t="shared" si="38"/>
        <v>102</v>
      </c>
      <c r="AV170">
        <f t="shared" si="38"/>
        <v>102</v>
      </c>
      <c r="AW170">
        <f t="shared" si="38"/>
        <v>102</v>
      </c>
      <c r="AX170">
        <f t="shared" si="38"/>
        <v>102</v>
      </c>
      <c r="AY170">
        <f t="shared" si="38"/>
        <v>102</v>
      </c>
      <c r="AZ170">
        <f t="shared" si="38"/>
        <v>102</v>
      </c>
      <c r="BA170">
        <f t="shared" si="38"/>
        <v>102</v>
      </c>
      <c r="BB170">
        <f t="shared" si="38"/>
        <v>102</v>
      </c>
      <c r="BC170">
        <f t="shared" si="38"/>
        <v>102</v>
      </c>
      <c r="BD170">
        <f t="shared" si="38"/>
        <v>102</v>
      </c>
      <c r="BE170">
        <f t="shared" si="38"/>
        <v>102</v>
      </c>
      <c r="BF170">
        <f t="shared" si="38"/>
        <v>102</v>
      </c>
      <c r="BG170">
        <f t="shared" si="38"/>
        <v>102</v>
      </c>
      <c r="BH170">
        <f t="shared" si="38"/>
        <v>102</v>
      </c>
      <c r="BI170">
        <f t="shared" si="38"/>
        <v>102</v>
      </c>
      <c r="BJ170">
        <f t="shared" si="38"/>
        <v>102</v>
      </c>
      <c r="BK170">
        <f t="shared" si="38"/>
        <v>102</v>
      </c>
      <c r="BL170">
        <f t="shared" si="38"/>
        <v>102</v>
      </c>
      <c r="BM170">
        <f t="shared" si="37"/>
        <v>102</v>
      </c>
      <c r="BN170">
        <f t="shared" si="37"/>
        <v>102</v>
      </c>
      <c r="BO170">
        <f t="shared" si="37"/>
        <v>102</v>
      </c>
      <c r="BP170">
        <f t="shared" si="37"/>
        <v>102</v>
      </c>
    </row>
    <row r="171" spans="1:68" x14ac:dyDescent="0.25">
      <c r="A171">
        <f t="shared" si="38"/>
        <v>0</v>
      </c>
      <c r="B171">
        <f t="shared" si="38"/>
        <v>0</v>
      </c>
      <c r="C171">
        <f t="shared" si="38"/>
        <v>0</v>
      </c>
      <c r="D171">
        <f t="shared" si="38"/>
        <v>0</v>
      </c>
      <c r="E171">
        <f t="shared" si="38"/>
        <v>0</v>
      </c>
      <c r="F171">
        <f t="shared" si="38"/>
        <v>0</v>
      </c>
      <c r="G171">
        <f t="shared" si="38"/>
        <v>0</v>
      </c>
      <c r="H171">
        <f t="shared" si="38"/>
        <v>0</v>
      </c>
      <c r="I171">
        <f t="shared" si="38"/>
        <v>2</v>
      </c>
      <c r="J171">
        <f t="shared" si="38"/>
        <v>8</v>
      </c>
      <c r="K171">
        <f t="shared" si="38"/>
        <v>15</v>
      </c>
      <c r="L171">
        <f t="shared" si="38"/>
        <v>31</v>
      </c>
      <c r="M171">
        <f t="shared" si="38"/>
        <v>43</v>
      </c>
      <c r="N171">
        <f t="shared" si="38"/>
        <v>52</v>
      </c>
      <c r="O171">
        <f t="shared" si="38"/>
        <v>60</v>
      </c>
      <c r="P171">
        <f t="shared" si="38"/>
        <v>73</v>
      </c>
      <c r="Q171">
        <f t="shared" si="38"/>
        <v>79</v>
      </c>
      <c r="R171">
        <f t="shared" si="38"/>
        <v>84</v>
      </c>
      <c r="S171">
        <f t="shared" si="38"/>
        <v>84</v>
      </c>
      <c r="T171">
        <f t="shared" si="38"/>
        <v>87</v>
      </c>
      <c r="U171">
        <f t="shared" si="38"/>
        <v>89</v>
      </c>
      <c r="V171">
        <f t="shared" si="38"/>
        <v>96</v>
      </c>
      <c r="W171">
        <f t="shared" si="38"/>
        <v>96</v>
      </c>
      <c r="X171">
        <f t="shared" si="38"/>
        <v>96</v>
      </c>
      <c r="Y171">
        <f t="shared" si="38"/>
        <v>96</v>
      </c>
      <c r="Z171">
        <f t="shared" si="38"/>
        <v>102</v>
      </c>
      <c r="AA171">
        <f t="shared" si="38"/>
        <v>102</v>
      </c>
      <c r="AB171">
        <f t="shared" si="38"/>
        <v>104</v>
      </c>
      <c r="AC171">
        <f t="shared" si="38"/>
        <v>104</v>
      </c>
      <c r="AD171">
        <f t="shared" si="38"/>
        <v>104</v>
      </c>
      <c r="AE171">
        <f t="shared" si="38"/>
        <v>104</v>
      </c>
      <c r="AF171">
        <f t="shared" si="38"/>
        <v>105</v>
      </c>
      <c r="AG171">
        <f t="shared" si="38"/>
        <v>105</v>
      </c>
      <c r="AH171">
        <f t="shared" si="38"/>
        <v>105</v>
      </c>
      <c r="AI171">
        <f t="shared" si="38"/>
        <v>105</v>
      </c>
      <c r="AJ171">
        <f t="shared" si="38"/>
        <v>105</v>
      </c>
      <c r="AK171">
        <f t="shared" si="38"/>
        <v>105</v>
      </c>
      <c r="AL171">
        <f t="shared" si="38"/>
        <v>105</v>
      </c>
      <c r="AM171">
        <f t="shared" si="38"/>
        <v>105</v>
      </c>
      <c r="AN171">
        <f t="shared" si="38"/>
        <v>105</v>
      </c>
      <c r="AO171">
        <f t="shared" si="38"/>
        <v>105</v>
      </c>
      <c r="AP171">
        <f t="shared" si="38"/>
        <v>105</v>
      </c>
      <c r="AQ171">
        <f t="shared" si="38"/>
        <v>105</v>
      </c>
      <c r="AR171">
        <f t="shared" si="38"/>
        <v>105</v>
      </c>
      <c r="AS171">
        <f t="shared" si="38"/>
        <v>105</v>
      </c>
      <c r="AT171">
        <f t="shared" si="38"/>
        <v>105</v>
      </c>
      <c r="AU171">
        <f t="shared" si="38"/>
        <v>105</v>
      </c>
      <c r="AV171">
        <f t="shared" si="38"/>
        <v>105</v>
      </c>
      <c r="AW171">
        <f t="shared" si="38"/>
        <v>105</v>
      </c>
      <c r="AX171">
        <f t="shared" si="38"/>
        <v>105</v>
      </c>
      <c r="AY171">
        <f t="shared" si="38"/>
        <v>105</v>
      </c>
      <c r="AZ171">
        <f t="shared" si="38"/>
        <v>105</v>
      </c>
      <c r="BA171">
        <f t="shared" si="38"/>
        <v>105</v>
      </c>
      <c r="BB171">
        <f t="shared" si="38"/>
        <v>105</v>
      </c>
      <c r="BC171">
        <f t="shared" si="38"/>
        <v>105</v>
      </c>
      <c r="BD171">
        <f t="shared" si="38"/>
        <v>105</v>
      </c>
      <c r="BE171">
        <f t="shared" si="38"/>
        <v>105</v>
      </c>
      <c r="BF171">
        <f t="shared" si="38"/>
        <v>105</v>
      </c>
      <c r="BG171">
        <f t="shared" si="38"/>
        <v>105</v>
      </c>
      <c r="BH171">
        <f t="shared" si="38"/>
        <v>105</v>
      </c>
      <c r="BI171">
        <f t="shared" si="38"/>
        <v>105</v>
      </c>
      <c r="BJ171">
        <f t="shared" si="38"/>
        <v>105</v>
      </c>
      <c r="BK171">
        <f t="shared" si="38"/>
        <v>105</v>
      </c>
      <c r="BL171">
        <f t="shared" si="38"/>
        <v>105</v>
      </c>
      <c r="BM171">
        <f t="shared" si="37"/>
        <v>105</v>
      </c>
      <c r="BN171">
        <f t="shared" si="37"/>
        <v>105</v>
      </c>
      <c r="BO171">
        <f t="shared" si="37"/>
        <v>105</v>
      </c>
      <c r="BP171">
        <f t="shared" si="37"/>
        <v>105</v>
      </c>
    </row>
    <row r="172" spans="1:68" x14ac:dyDescent="0.25">
      <c r="A172">
        <f t="shared" si="38"/>
        <v>0</v>
      </c>
      <c r="B172">
        <f t="shared" si="38"/>
        <v>0</v>
      </c>
      <c r="C172">
        <f t="shared" si="38"/>
        <v>0</v>
      </c>
      <c r="D172">
        <f t="shared" si="38"/>
        <v>0</v>
      </c>
      <c r="E172">
        <f t="shared" si="38"/>
        <v>0</v>
      </c>
      <c r="F172">
        <f t="shared" si="38"/>
        <v>0</v>
      </c>
      <c r="G172">
        <f t="shared" si="38"/>
        <v>0</v>
      </c>
      <c r="H172">
        <f t="shared" si="38"/>
        <v>0</v>
      </c>
      <c r="I172">
        <f t="shared" si="38"/>
        <v>25</v>
      </c>
      <c r="J172">
        <f t="shared" si="38"/>
        <v>24</v>
      </c>
      <c r="K172">
        <f t="shared" si="38"/>
        <v>37</v>
      </c>
      <c r="L172">
        <f t="shared" si="38"/>
        <v>38</v>
      </c>
      <c r="M172">
        <f t="shared" si="38"/>
        <v>47</v>
      </c>
      <c r="N172">
        <f t="shared" si="38"/>
        <v>58</v>
      </c>
      <c r="O172">
        <f t="shared" si="38"/>
        <v>76</v>
      </c>
      <c r="P172">
        <f t="shared" si="38"/>
        <v>79</v>
      </c>
      <c r="Q172">
        <f t="shared" si="38"/>
        <v>81</v>
      </c>
      <c r="R172">
        <f t="shared" si="38"/>
        <v>83</v>
      </c>
      <c r="S172">
        <f t="shared" si="38"/>
        <v>88</v>
      </c>
      <c r="T172">
        <f t="shared" si="38"/>
        <v>90</v>
      </c>
      <c r="U172">
        <f t="shared" si="38"/>
        <v>94</v>
      </c>
      <c r="V172">
        <f t="shared" si="38"/>
        <v>95</v>
      </c>
      <c r="W172">
        <f t="shared" si="38"/>
        <v>95</v>
      </c>
      <c r="X172">
        <f t="shared" si="38"/>
        <v>95</v>
      </c>
      <c r="Y172">
        <f t="shared" si="38"/>
        <v>95</v>
      </c>
      <c r="Z172">
        <f t="shared" si="38"/>
        <v>95</v>
      </c>
      <c r="AA172">
        <f t="shared" si="38"/>
        <v>95</v>
      </c>
      <c r="AB172">
        <f t="shared" si="38"/>
        <v>99</v>
      </c>
      <c r="AC172">
        <f t="shared" si="38"/>
        <v>100</v>
      </c>
      <c r="AD172">
        <f t="shared" si="38"/>
        <v>100</v>
      </c>
      <c r="AE172">
        <f t="shared" si="38"/>
        <v>101</v>
      </c>
      <c r="AF172">
        <f t="shared" si="38"/>
        <v>100</v>
      </c>
      <c r="AG172">
        <f t="shared" si="38"/>
        <v>100</v>
      </c>
      <c r="AH172">
        <f t="shared" si="38"/>
        <v>100</v>
      </c>
      <c r="AI172">
        <f t="shared" si="38"/>
        <v>100</v>
      </c>
      <c r="AJ172">
        <f t="shared" si="38"/>
        <v>100</v>
      </c>
      <c r="AK172">
        <f t="shared" si="38"/>
        <v>101</v>
      </c>
      <c r="AL172">
        <f t="shared" si="38"/>
        <v>100</v>
      </c>
      <c r="AM172">
        <f t="shared" si="38"/>
        <v>100</v>
      </c>
      <c r="AN172">
        <f t="shared" si="38"/>
        <v>100</v>
      </c>
      <c r="AO172">
        <f t="shared" si="38"/>
        <v>100</v>
      </c>
      <c r="AP172">
        <f t="shared" si="38"/>
        <v>100</v>
      </c>
      <c r="AQ172">
        <f t="shared" si="38"/>
        <v>100</v>
      </c>
      <c r="AR172">
        <f t="shared" si="38"/>
        <v>100</v>
      </c>
      <c r="AS172">
        <f t="shared" si="38"/>
        <v>100</v>
      </c>
      <c r="AT172">
        <f t="shared" si="38"/>
        <v>100</v>
      </c>
      <c r="AU172">
        <f t="shared" si="38"/>
        <v>100</v>
      </c>
      <c r="AV172">
        <f t="shared" si="38"/>
        <v>100</v>
      </c>
      <c r="AW172">
        <f t="shared" si="38"/>
        <v>100</v>
      </c>
      <c r="AX172">
        <f t="shared" si="38"/>
        <v>100</v>
      </c>
      <c r="AY172">
        <f t="shared" si="38"/>
        <v>100</v>
      </c>
      <c r="AZ172">
        <f t="shared" si="38"/>
        <v>100</v>
      </c>
      <c r="BA172">
        <f t="shared" si="38"/>
        <v>100</v>
      </c>
      <c r="BB172">
        <f t="shared" si="38"/>
        <v>100</v>
      </c>
      <c r="BC172">
        <f t="shared" si="38"/>
        <v>100</v>
      </c>
      <c r="BD172">
        <f t="shared" si="38"/>
        <v>100</v>
      </c>
      <c r="BE172">
        <f t="shared" si="38"/>
        <v>100</v>
      </c>
      <c r="BF172">
        <f t="shared" si="38"/>
        <v>100</v>
      </c>
      <c r="BG172">
        <f t="shared" si="38"/>
        <v>100</v>
      </c>
      <c r="BH172">
        <f t="shared" si="38"/>
        <v>100</v>
      </c>
      <c r="BI172">
        <f t="shared" si="38"/>
        <v>100</v>
      </c>
      <c r="BJ172">
        <f t="shared" si="38"/>
        <v>100</v>
      </c>
      <c r="BK172">
        <f t="shared" si="38"/>
        <v>101</v>
      </c>
      <c r="BL172">
        <f t="shared" si="38"/>
        <v>100</v>
      </c>
      <c r="BM172">
        <f t="shared" si="37"/>
        <v>100</v>
      </c>
      <c r="BN172">
        <f t="shared" si="37"/>
        <v>100</v>
      </c>
      <c r="BO172">
        <f t="shared" si="37"/>
        <v>100</v>
      </c>
      <c r="BP172">
        <f t="shared" si="37"/>
        <v>100</v>
      </c>
    </row>
    <row r="173" spans="1:68" x14ac:dyDescent="0.25">
      <c r="A173">
        <f t="shared" si="38"/>
        <v>0</v>
      </c>
      <c r="B173">
        <f t="shared" si="38"/>
        <v>0</v>
      </c>
      <c r="C173">
        <f t="shared" si="38"/>
        <v>0</v>
      </c>
      <c r="D173">
        <f t="shared" si="38"/>
        <v>0</v>
      </c>
      <c r="E173">
        <f t="shared" si="38"/>
        <v>0</v>
      </c>
      <c r="F173">
        <f t="shared" si="38"/>
        <v>0</v>
      </c>
      <c r="G173">
        <f t="shared" si="38"/>
        <v>0</v>
      </c>
      <c r="H173">
        <f t="shared" si="38"/>
        <v>0</v>
      </c>
      <c r="I173">
        <f t="shared" si="38"/>
        <v>4</v>
      </c>
      <c r="J173">
        <f t="shared" si="38"/>
        <v>13</v>
      </c>
      <c r="K173">
        <f t="shared" si="38"/>
        <v>12</v>
      </c>
      <c r="L173">
        <f t="shared" si="38"/>
        <v>32</v>
      </c>
      <c r="M173">
        <f t="shared" si="38"/>
        <v>41</v>
      </c>
      <c r="N173">
        <f t="shared" si="38"/>
        <v>54</v>
      </c>
      <c r="O173">
        <f t="shared" si="38"/>
        <v>66</v>
      </c>
      <c r="P173">
        <f t="shared" si="38"/>
        <v>76</v>
      </c>
      <c r="Q173">
        <f t="shared" si="38"/>
        <v>75</v>
      </c>
      <c r="R173">
        <f t="shared" si="38"/>
        <v>80</v>
      </c>
      <c r="S173">
        <f t="shared" si="38"/>
        <v>85</v>
      </c>
      <c r="T173">
        <f t="shared" si="38"/>
        <v>87</v>
      </c>
      <c r="U173">
        <f t="shared" si="38"/>
        <v>93</v>
      </c>
      <c r="V173">
        <f t="shared" si="38"/>
        <v>95</v>
      </c>
      <c r="W173">
        <f t="shared" si="38"/>
        <v>98</v>
      </c>
      <c r="X173">
        <f t="shared" si="38"/>
        <v>99</v>
      </c>
      <c r="Y173">
        <f t="shared" si="38"/>
        <v>99</v>
      </c>
      <c r="Z173">
        <f t="shared" si="38"/>
        <v>100</v>
      </c>
      <c r="AA173">
        <f t="shared" si="38"/>
        <v>100</v>
      </c>
      <c r="AB173">
        <f t="shared" si="38"/>
        <v>102</v>
      </c>
      <c r="AC173">
        <f t="shared" si="38"/>
        <v>102</v>
      </c>
      <c r="AD173">
        <f t="shared" si="38"/>
        <v>102</v>
      </c>
      <c r="AE173">
        <f t="shared" si="38"/>
        <v>102</v>
      </c>
      <c r="AF173">
        <f t="shared" si="38"/>
        <v>102</v>
      </c>
      <c r="AG173">
        <f t="shared" si="38"/>
        <v>102</v>
      </c>
      <c r="AH173">
        <f t="shared" si="38"/>
        <v>102</v>
      </c>
      <c r="AI173">
        <f t="shared" si="38"/>
        <v>102</v>
      </c>
      <c r="AJ173">
        <f t="shared" si="38"/>
        <v>102</v>
      </c>
      <c r="AK173">
        <f t="shared" si="38"/>
        <v>102</v>
      </c>
      <c r="AL173">
        <f t="shared" si="38"/>
        <v>102</v>
      </c>
      <c r="AM173">
        <f t="shared" si="38"/>
        <v>102</v>
      </c>
      <c r="AN173">
        <f t="shared" si="38"/>
        <v>102</v>
      </c>
      <c r="AO173">
        <f t="shared" si="38"/>
        <v>102</v>
      </c>
      <c r="AP173">
        <f t="shared" si="38"/>
        <v>102</v>
      </c>
      <c r="AQ173">
        <f t="shared" si="38"/>
        <v>102</v>
      </c>
      <c r="AR173">
        <f t="shared" si="38"/>
        <v>102</v>
      </c>
      <c r="AS173">
        <f t="shared" si="38"/>
        <v>102</v>
      </c>
      <c r="AT173">
        <f t="shared" si="38"/>
        <v>102</v>
      </c>
      <c r="AU173">
        <f t="shared" si="38"/>
        <v>102</v>
      </c>
      <c r="AV173">
        <f t="shared" si="38"/>
        <v>102</v>
      </c>
      <c r="AW173">
        <f t="shared" si="38"/>
        <v>102</v>
      </c>
      <c r="AX173">
        <f t="shared" si="38"/>
        <v>102</v>
      </c>
      <c r="AY173">
        <f t="shared" si="38"/>
        <v>102</v>
      </c>
      <c r="AZ173">
        <f t="shared" si="38"/>
        <v>102</v>
      </c>
      <c r="BA173">
        <f t="shared" si="38"/>
        <v>102</v>
      </c>
      <c r="BB173">
        <f t="shared" si="38"/>
        <v>102</v>
      </c>
      <c r="BC173">
        <f t="shared" si="38"/>
        <v>102</v>
      </c>
      <c r="BD173">
        <f t="shared" si="38"/>
        <v>102</v>
      </c>
      <c r="BE173">
        <f t="shared" si="38"/>
        <v>102</v>
      </c>
      <c r="BF173">
        <f t="shared" si="38"/>
        <v>102</v>
      </c>
      <c r="BG173">
        <f t="shared" si="38"/>
        <v>102</v>
      </c>
      <c r="BH173">
        <f t="shared" si="38"/>
        <v>102</v>
      </c>
      <c r="BI173">
        <f t="shared" si="38"/>
        <v>102</v>
      </c>
      <c r="BJ173">
        <f t="shared" si="38"/>
        <v>102</v>
      </c>
      <c r="BK173">
        <f t="shared" si="38"/>
        <v>102</v>
      </c>
      <c r="BL173">
        <f t="shared" ref="BL173:BP176" si="39">ABS(BL71)</f>
        <v>102</v>
      </c>
      <c r="BM173">
        <f t="shared" si="39"/>
        <v>101</v>
      </c>
      <c r="BN173">
        <f t="shared" si="39"/>
        <v>101</v>
      </c>
      <c r="BO173">
        <f t="shared" si="39"/>
        <v>101</v>
      </c>
      <c r="BP173">
        <f t="shared" si="39"/>
        <v>101</v>
      </c>
    </row>
    <row r="174" spans="1:68" x14ac:dyDescent="0.25">
      <c r="A174">
        <f t="shared" ref="A174:BL177" si="40">ABS(A72)</f>
        <v>0</v>
      </c>
      <c r="B174">
        <f t="shared" si="40"/>
        <v>0</v>
      </c>
      <c r="C174">
        <f t="shared" si="40"/>
        <v>0</v>
      </c>
      <c r="D174">
        <f t="shared" si="40"/>
        <v>0</v>
      </c>
      <c r="E174">
        <f t="shared" si="40"/>
        <v>0</v>
      </c>
      <c r="F174">
        <f t="shared" si="40"/>
        <v>0</v>
      </c>
      <c r="G174">
        <f t="shared" si="40"/>
        <v>0</v>
      </c>
      <c r="H174">
        <f t="shared" si="40"/>
        <v>0</v>
      </c>
      <c r="I174">
        <f t="shared" si="40"/>
        <v>1</v>
      </c>
      <c r="J174">
        <f t="shared" si="40"/>
        <v>13</v>
      </c>
      <c r="K174">
        <f t="shared" si="40"/>
        <v>26</v>
      </c>
      <c r="L174">
        <f t="shared" si="40"/>
        <v>34</v>
      </c>
      <c r="M174">
        <f t="shared" si="40"/>
        <v>44</v>
      </c>
      <c r="N174">
        <f t="shared" si="40"/>
        <v>52</v>
      </c>
      <c r="O174">
        <f t="shared" si="40"/>
        <v>60</v>
      </c>
      <c r="P174">
        <f t="shared" si="40"/>
        <v>66</v>
      </c>
      <c r="Q174">
        <f t="shared" si="40"/>
        <v>76</v>
      </c>
      <c r="R174">
        <f t="shared" si="40"/>
        <v>78</v>
      </c>
      <c r="S174">
        <f t="shared" si="40"/>
        <v>81</v>
      </c>
      <c r="T174">
        <f t="shared" si="40"/>
        <v>84</v>
      </c>
      <c r="U174">
        <f t="shared" si="40"/>
        <v>89</v>
      </c>
      <c r="V174">
        <f t="shared" si="40"/>
        <v>89</v>
      </c>
      <c r="W174">
        <f t="shared" si="40"/>
        <v>89</v>
      </c>
      <c r="X174">
        <f t="shared" si="40"/>
        <v>89</v>
      </c>
      <c r="Y174">
        <f t="shared" si="40"/>
        <v>96</v>
      </c>
      <c r="Z174">
        <f t="shared" si="40"/>
        <v>97</v>
      </c>
      <c r="AA174">
        <f t="shared" si="40"/>
        <v>97</v>
      </c>
      <c r="AB174">
        <f t="shared" si="40"/>
        <v>98</v>
      </c>
      <c r="AC174">
        <f t="shared" si="40"/>
        <v>98</v>
      </c>
      <c r="AD174">
        <f t="shared" si="40"/>
        <v>99</v>
      </c>
      <c r="AE174">
        <f t="shared" si="40"/>
        <v>98</v>
      </c>
      <c r="AF174">
        <f t="shared" si="40"/>
        <v>99</v>
      </c>
      <c r="AG174">
        <f t="shared" si="40"/>
        <v>99</v>
      </c>
      <c r="AH174">
        <f t="shared" si="40"/>
        <v>99</v>
      </c>
      <c r="AI174">
        <f t="shared" si="40"/>
        <v>99</v>
      </c>
      <c r="AJ174">
        <f t="shared" si="40"/>
        <v>99</v>
      </c>
      <c r="AK174">
        <f t="shared" si="40"/>
        <v>98</v>
      </c>
      <c r="AL174">
        <f t="shared" si="40"/>
        <v>99</v>
      </c>
      <c r="AM174">
        <f t="shared" si="40"/>
        <v>99</v>
      </c>
      <c r="AN174">
        <f t="shared" si="40"/>
        <v>99</v>
      </c>
      <c r="AO174">
        <f t="shared" si="40"/>
        <v>99</v>
      </c>
      <c r="AP174">
        <f t="shared" si="40"/>
        <v>99</v>
      </c>
      <c r="AQ174">
        <f t="shared" si="40"/>
        <v>99</v>
      </c>
      <c r="AR174">
        <f t="shared" si="40"/>
        <v>99</v>
      </c>
      <c r="AS174">
        <f t="shared" si="40"/>
        <v>99</v>
      </c>
      <c r="AT174">
        <f t="shared" si="40"/>
        <v>99</v>
      </c>
      <c r="AU174">
        <f t="shared" si="40"/>
        <v>99</v>
      </c>
      <c r="AV174">
        <f t="shared" si="40"/>
        <v>99</v>
      </c>
      <c r="AW174">
        <f t="shared" si="40"/>
        <v>99</v>
      </c>
      <c r="AX174">
        <f t="shared" si="40"/>
        <v>99</v>
      </c>
      <c r="AY174">
        <f t="shared" si="40"/>
        <v>99</v>
      </c>
      <c r="AZ174">
        <f t="shared" si="40"/>
        <v>99</v>
      </c>
      <c r="BA174">
        <f t="shared" si="40"/>
        <v>99</v>
      </c>
      <c r="BB174">
        <f t="shared" si="40"/>
        <v>99</v>
      </c>
      <c r="BC174">
        <f t="shared" si="40"/>
        <v>99</v>
      </c>
      <c r="BD174">
        <f t="shared" si="40"/>
        <v>99</v>
      </c>
      <c r="BE174">
        <f t="shared" si="40"/>
        <v>99</v>
      </c>
      <c r="BF174">
        <f t="shared" si="40"/>
        <v>99</v>
      </c>
      <c r="BG174">
        <f t="shared" si="40"/>
        <v>99</v>
      </c>
      <c r="BH174">
        <f t="shared" si="40"/>
        <v>99</v>
      </c>
      <c r="BI174">
        <f t="shared" si="40"/>
        <v>99</v>
      </c>
      <c r="BJ174">
        <f t="shared" si="40"/>
        <v>99</v>
      </c>
      <c r="BK174">
        <f t="shared" si="40"/>
        <v>99</v>
      </c>
      <c r="BL174">
        <f t="shared" si="40"/>
        <v>99</v>
      </c>
      <c r="BM174">
        <f t="shared" si="39"/>
        <v>99</v>
      </c>
      <c r="BN174">
        <f t="shared" si="39"/>
        <v>99</v>
      </c>
      <c r="BO174">
        <f t="shared" si="39"/>
        <v>99</v>
      </c>
      <c r="BP174">
        <f t="shared" si="39"/>
        <v>99</v>
      </c>
    </row>
    <row r="175" spans="1:68" x14ac:dyDescent="0.25">
      <c r="A175">
        <f t="shared" si="40"/>
        <v>0</v>
      </c>
      <c r="B175">
        <f t="shared" si="40"/>
        <v>1</v>
      </c>
      <c r="C175">
        <f t="shared" si="40"/>
        <v>1</v>
      </c>
      <c r="D175">
        <f t="shared" si="40"/>
        <v>1</v>
      </c>
      <c r="E175">
        <f t="shared" si="40"/>
        <v>1</v>
      </c>
      <c r="F175">
        <f t="shared" si="40"/>
        <v>1</v>
      </c>
      <c r="G175">
        <f t="shared" si="40"/>
        <v>0</v>
      </c>
      <c r="H175">
        <f t="shared" si="40"/>
        <v>0</v>
      </c>
      <c r="I175">
        <f t="shared" si="40"/>
        <v>5</v>
      </c>
      <c r="J175">
        <f t="shared" si="40"/>
        <v>13</v>
      </c>
      <c r="K175">
        <f t="shared" si="40"/>
        <v>23</v>
      </c>
      <c r="L175">
        <f t="shared" si="40"/>
        <v>33</v>
      </c>
      <c r="M175">
        <f t="shared" si="40"/>
        <v>44</v>
      </c>
      <c r="N175">
        <f t="shared" si="40"/>
        <v>54</v>
      </c>
      <c r="O175">
        <f t="shared" si="40"/>
        <v>64</v>
      </c>
      <c r="P175">
        <f t="shared" si="40"/>
        <v>75</v>
      </c>
      <c r="Q175">
        <f t="shared" si="40"/>
        <v>78</v>
      </c>
      <c r="R175">
        <f t="shared" si="40"/>
        <v>83</v>
      </c>
      <c r="S175">
        <f t="shared" si="40"/>
        <v>86</v>
      </c>
      <c r="T175">
        <f t="shared" si="40"/>
        <v>88</v>
      </c>
      <c r="U175">
        <f t="shared" si="40"/>
        <v>92</v>
      </c>
      <c r="V175">
        <f t="shared" si="40"/>
        <v>94</v>
      </c>
      <c r="W175">
        <f t="shared" si="40"/>
        <v>96</v>
      </c>
      <c r="X175">
        <f t="shared" si="40"/>
        <v>97</v>
      </c>
      <c r="Y175">
        <f t="shared" si="40"/>
        <v>99</v>
      </c>
      <c r="Z175">
        <f t="shared" si="40"/>
        <v>100</v>
      </c>
      <c r="AA175">
        <f t="shared" si="40"/>
        <v>100</v>
      </c>
      <c r="AB175">
        <f t="shared" si="40"/>
        <v>100</v>
      </c>
      <c r="AC175">
        <f t="shared" si="40"/>
        <v>100</v>
      </c>
      <c r="AD175">
        <f t="shared" si="40"/>
        <v>100</v>
      </c>
      <c r="AE175">
        <f t="shared" si="40"/>
        <v>100</v>
      </c>
      <c r="AF175">
        <f t="shared" si="40"/>
        <v>100</v>
      </c>
      <c r="AG175">
        <f t="shared" si="40"/>
        <v>100</v>
      </c>
      <c r="AH175">
        <f t="shared" si="40"/>
        <v>100</v>
      </c>
      <c r="AI175">
        <f t="shared" si="40"/>
        <v>100</v>
      </c>
      <c r="AJ175">
        <f t="shared" si="40"/>
        <v>100</v>
      </c>
      <c r="AK175">
        <f t="shared" si="40"/>
        <v>100</v>
      </c>
      <c r="AL175">
        <f t="shared" si="40"/>
        <v>100</v>
      </c>
      <c r="AM175">
        <f t="shared" si="40"/>
        <v>100</v>
      </c>
      <c r="AN175">
        <f t="shared" si="40"/>
        <v>100</v>
      </c>
      <c r="AO175">
        <f t="shared" si="40"/>
        <v>100</v>
      </c>
      <c r="AP175">
        <f t="shared" si="40"/>
        <v>100</v>
      </c>
      <c r="AQ175">
        <f t="shared" si="40"/>
        <v>100</v>
      </c>
      <c r="AR175">
        <f t="shared" si="40"/>
        <v>100</v>
      </c>
      <c r="AS175">
        <f t="shared" si="40"/>
        <v>100</v>
      </c>
      <c r="AT175">
        <f t="shared" si="40"/>
        <v>100</v>
      </c>
      <c r="AU175">
        <f t="shared" si="40"/>
        <v>100</v>
      </c>
      <c r="AV175">
        <f t="shared" si="40"/>
        <v>102</v>
      </c>
      <c r="AW175">
        <f t="shared" si="40"/>
        <v>102</v>
      </c>
      <c r="AX175">
        <f t="shared" si="40"/>
        <v>102</v>
      </c>
      <c r="AY175">
        <f t="shared" si="40"/>
        <v>102</v>
      </c>
      <c r="AZ175">
        <f t="shared" si="40"/>
        <v>102</v>
      </c>
      <c r="BA175">
        <f t="shared" si="40"/>
        <v>103</v>
      </c>
      <c r="BB175">
        <f t="shared" si="40"/>
        <v>102</v>
      </c>
      <c r="BC175">
        <f t="shared" si="40"/>
        <v>102</v>
      </c>
      <c r="BD175">
        <f t="shared" si="40"/>
        <v>103</v>
      </c>
      <c r="BE175">
        <f t="shared" si="40"/>
        <v>102</v>
      </c>
      <c r="BF175">
        <f t="shared" si="40"/>
        <v>102</v>
      </c>
      <c r="BG175">
        <f t="shared" si="40"/>
        <v>102</v>
      </c>
      <c r="BH175">
        <f t="shared" si="40"/>
        <v>102</v>
      </c>
      <c r="BI175">
        <f t="shared" si="40"/>
        <v>102</v>
      </c>
      <c r="BJ175">
        <f t="shared" si="40"/>
        <v>103</v>
      </c>
      <c r="BK175">
        <f t="shared" si="40"/>
        <v>103</v>
      </c>
      <c r="BL175">
        <f t="shared" si="40"/>
        <v>102</v>
      </c>
      <c r="BM175">
        <f t="shared" si="39"/>
        <v>103</v>
      </c>
      <c r="BN175">
        <f t="shared" si="39"/>
        <v>102</v>
      </c>
      <c r="BO175">
        <f t="shared" si="39"/>
        <v>102</v>
      </c>
      <c r="BP175">
        <f t="shared" si="39"/>
        <v>102</v>
      </c>
    </row>
    <row r="176" spans="1:68" x14ac:dyDescent="0.25">
      <c r="A176">
        <f t="shared" si="40"/>
        <v>0</v>
      </c>
      <c r="B176">
        <f t="shared" si="40"/>
        <v>0</v>
      </c>
      <c r="C176">
        <f t="shared" si="40"/>
        <v>0</v>
      </c>
      <c r="D176">
        <f t="shared" si="40"/>
        <v>0</v>
      </c>
      <c r="E176">
        <f t="shared" si="40"/>
        <v>0</v>
      </c>
      <c r="F176">
        <f t="shared" si="40"/>
        <v>0</v>
      </c>
      <c r="G176">
        <f t="shared" si="40"/>
        <v>0</v>
      </c>
      <c r="H176">
        <f t="shared" si="40"/>
        <v>0</v>
      </c>
      <c r="I176">
        <f t="shared" si="40"/>
        <v>2</v>
      </c>
      <c r="J176">
        <f t="shared" si="40"/>
        <v>11</v>
      </c>
      <c r="K176">
        <f t="shared" si="40"/>
        <v>22</v>
      </c>
      <c r="L176">
        <f t="shared" si="40"/>
        <v>32</v>
      </c>
      <c r="M176">
        <f t="shared" si="40"/>
        <v>42</v>
      </c>
      <c r="N176">
        <f t="shared" si="40"/>
        <v>51</v>
      </c>
      <c r="O176">
        <f t="shared" si="40"/>
        <v>65</v>
      </c>
      <c r="P176">
        <f t="shared" si="40"/>
        <v>68</v>
      </c>
      <c r="Q176">
        <f t="shared" si="40"/>
        <v>74</v>
      </c>
      <c r="R176">
        <f t="shared" si="40"/>
        <v>76</v>
      </c>
      <c r="S176">
        <f t="shared" si="40"/>
        <v>80</v>
      </c>
      <c r="T176">
        <f t="shared" si="40"/>
        <v>82</v>
      </c>
      <c r="U176">
        <f t="shared" si="40"/>
        <v>90</v>
      </c>
      <c r="V176">
        <f t="shared" si="40"/>
        <v>90</v>
      </c>
      <c r="W176">
        <f t="shared" si="40"/>
        <v>90</v>
      </c>
      <c r="X176">
        <f t="shared" si="40"/>
        <v>90</v>
      </c>
      <c r="Y176">
        <f t="shared" si="40"/>
        <v>93</v>
      </c>
      <c r="Z176">
        <f t="shared" si="40"/>
        <v>97</v>
      </c>
      <c r="AA176">
        <f t="shared" si="40"/>
        <v>99</v>
      </c>
      <c r="AB176">
        <f t="shared" si="40"/>
        <v>99</v>
      </c>
      <c r="AC176">
        <f t="shared" si="40"/>
        <v>99</v>
      </c>
      <c r="AD176">
        <f t="shared" si="40"/>
        <v>99</v>
      </c>
      <c r="AE176">
        <f t="shared" si="40"/>
        <v>99</v>
      </c>
      <c r="AF176">
        <f t="shared" si="40"/>
        <v>99</v>
      </c>
      <c r="AG176">
        <f t="shared" si="40"/>
        <v>99</v>
      </c>
      <c r="AH176">
        <f t="shared" si="40"/>
        <v>99</v>
      </c>
      <c r="AI176">
        <f t="shared" si="40"/>
        <v>99</v>
      </c>
      <c r="AJ176">
        <f t="shared" si="40"/>
        <v>99</v>
      </c>
      <c r="AK176">
        <f t="shared" si="40"/>
        <v>99</v>
      </c>
      <c r="AL176">
        <f t="shared" si="40"/>
        <v>99</v>
      </c>
      <c r="AM176">
        <f t="shared" si="40"/>
        <v>99</v>
      </c>
      <c r="AN176">
        <f t="shared" si="40"/>
        <v>99</v>
      </c>
      <c r="AO176">
        <f t="shared" si="40"/>
        <v>99</v>
      </c>
      <c r="AP176">
        <f t="shared" si="40"/>
        <v>99</v>
      </c>
      <c r="AQ176">
        <f t="shared" si="40"/>
        <v>99</v>
      </c>
      <c r="AR176">
        <f t="shared" si="40"/>
        <v>99</v>
      </c>
      <c r="AS176">
        <f t="shared" si="40"/>
        <v>99</v>
      </c>
      <c r="AT176">
        <f t="shared" si="40"/>
        <v>99</v>
      </c>
      <c r="AU176">
        <f t="shared" si="40"/>
        <v>99</v>
      </c>
      <c r="AV176">
        <f t="shared" si="40"/>
        <v>99</v>
      </c>
      <c r="AW176">
        <f t="shared" si="40"/>
        <v>99</v>
      </c>
      <c r="AX176">
        <f t="shared" si="40"/>
        <v>99</v>
      </c>
      <c r="AY176">
        <f t="shared" si="40"/>
        <v>99</v>
      </c>
      <c r="AZ176">
        <f t="shared" si="40"/>
        <v>99</v>
      </c>
      <c r="BA176">
        <f t="shared" si="40"/>
        <v>99</v>
      </c>
      <c r="BB176">
        <f t="shared" si="40"/>
        <v>99</v>
      </c>
      <c r="BC176">
        <f t="shared" si="40"/>
        <v>99</v>
      </c>
      <c r="BD176">
        <f t="shared" si="40"/>
        <v>99</v>
      </c>
      <c r="BE176">
        <f t="shared" si="40"/>
        <v>99</v>
      </c>
      <c r="BF176">
        <f t="shared" si="40"/>
        <v>99</v>
      </c>
      <c r="BG176">
        <f t="shared" si="40"/>
        <v>99</v>
      </c>
      <c r="BH176">
        <f t="shared" si="40"/>
        <v>99</v>
      </c>
      <c r="BI176">
        <f t="shared" si="40"/>
        <v>99</v>
      </c>
      <c r="BJ176">
        <f t="shared" si="40"/>
        <v>99</v>
      </c>
      <c r="BK176">
        <f t="shared" si="40"/>
        <v>99</v>
      </c>
      <c r="BL176">
        <f t="shared" si="40"/>
        <v>99</v>
      </c>
      <c r="BM176">
        <f t="shared" si="39"/>
        <v>99</v>
      </c>
      <c r="BN176">
        <f t="shared" si="39"/>
        <v>99</v>
      </c>
      <c r="BO176">
        <f t="shared" si="39"/>
        <v>99</v>
      </c>
      <c r="BP176">
        <f t="shared" si="39"/>
        <v>99</v>
      </c>
    </row>
    <row r="177" spans="1:68" x14ac:dyDescent="0.25">
      <c r="A177">
        <f t="shared" si="40"/>
        <v>0</v>
      </c>
      <c r="B177">
        <f t="shared" si="40"/>
        <v>0</v>
      </c>
      <c r="C177">
        <f t="shared" si="40"/>
        <v>0</v>
      </c>
      <c r="D177">
        <f t="shared" si="40"/>
        <v>0</v>
      </c>
      <c r="E177">
        <f t="shared" si="40"/>
        <v>0</v>
      </c>
      <c r="F177">
        <f t="shared" si="40"/>
        <v>0</v>
      </c>
      <c r="G177">
        <f t="shared" si="40"/>
        <v>1</v>
      </c>
      <c r="H177">
        <f t="shared" si="40"/>
        <v>1</v>
      </c>
      <c r="I177">
        <f t="shared" si="40"/>
        <v>12</v>
      </c>
      <c r="J177">
        <f t="shared" si="40"/>
        <v>12</v>
      </c>
      <c r="K177">
        <f t="shared" si="40"/>
        <v>23</v>
      </c>
      <c r="L177">
        <f t="shared" si="40"/>
        <v>29</v>
      </c>
      <c r="M177">
        <f t="shared" si="40"/>
        <v>38</v>
      </c>
      <c r="N177">
        <f t="shared" si="40"/>
        <v>48</v>
      </c>
      <c r="O177">
        <f t="shared" si="40"/>
        <v>67</v>
      </c>
      <c r="P177">
        <f t="shared" si="40"/>
        <v>73</v>
      </c>
      <c r="Q177">
        <f t="shared" si="40"/>
        <v>77</v>
      </c>
      <c r="R177">
        <f t="shared" si="40"/>
        <v>78</v>
      </c>
      <c r="S177">
        <f t="shared" si="40"/>
        <v>84</v>
      </c>
      <c r="T177">
        <f t="shared" si="40"/>
        <v>86</v>
      </c>
      <c r="U177">
        <f t="shared" si="40"/>
        <v>91</v>
      </c>
      <c r="V177">
        <f t="shared" si="40"/>
        <v>93</v>
      </c>
      <c r="W177">
        <f t="shared" si="40"/>
        <v>94</v>
      </c>
      <c r="X177">
        <f t="shared" si="40"/>
        <v>95</v>
      </c>
      <c r="Y177">
        <f t="shared" si="40"/>
        <v>96</v>
      </c>
      <c r="Z177">
        <f t="shared" si="40"/>
        <v>99</v>
      </c>
      <c r="AA177">
        <f t="shared" si="40"/>
        <v>99</v>
      </c>
      <c r="AB177">
        <f t="shared" si="40"/>
        <v>101</v>
      </c>
      <c r="AC177">
        <f t="shared" si="40"/>
        <v>102</v>
      </c>
      <c r="AD177">
        <f t="shared" si="40"/>
        <v>102</v>
      </c>
      <c r="AE177">
        <f t="shared" si="40"/>
        <v>102</v>
      </c>
      <c r="AF177">
        <f t="shared" si="40"/>
        <v>102</v>
      </c>
      <c r="AG177">
        <f t="shared" si="40"/>
        <v>102</v>
      </c>
      <c r="AH177">
        <f t="shared" si="40"/>
        <v>102</v>
      </c>
      <c r="AI177">
        <f t="shared" si="40"/>
        <v>102</v>
      </c>
      <c r="AJ177">
        <f t="shared" si="40"/>
        <v>102</v>
      </c>
      <c r="AK177">
        <f t="shared" si="40"/>
        <v>102</v>
      </c>
      <c r="AL177">
        <f t="shared" si="40"/>
        <v>102</v>
      </c>
      <c r="AM177">
        <f t="shared" si="40"/>
        <v>102</v>
      </c>
      <c r="AN177">
        <f t="shared" si="40"/>
        <v>102</v>
      </c>
      <c r="AO177">
        <f t="shared" si="40"/>
        <v>102</v>
      </c>
      <c r="AP177">
        <f t="shared" si="40"/>
        <v>102</v>
      </c>
      <c r="AQ177">
        <f t="shared" si="40"/>
        <v>102</v>
      </c>
      <c r="AR177">
        <f t="shared" si="40"/>
        <v>102</v>
      </c>
      <c r="AS177">
        <f t="shared" si="40"/>
        <v>102</v>
      </c>
      <c r="AT177">
        <f t="shared" si="40"/>
        <v>102</v>
      </c>
      <c r="AU177">
        <f t="shared" si="40"/>
        <v>102</v>
      </c>
      <c r="AV177">
        <f t="shared" si="40"/>
        <v>102</v>
      </c>
      <c r="AW177">
        <f t="shared" si="40"/>
        <v>102</v>
      </c>
      <c r="AX177">
        <f t="shared" si="40"/>
        <v>102</v>
      </c>
      <c r="AY177">
        <f t="shared" si="40"/>
        <v>102</v>
      </c>
      <c r="AZ177">
        <f t="shared" si="40"/>
        <v>102</v>
      </c>
      <c r="BA177">
        <f t="shared" si="40"/>
        <v>102</v>
      </c>
      <c r="BB177">
        <f t="shared" si="40"/>
        <v>102</v>
      </c>
      <c r="BC177">
        <f t="shared" si="40"/>
        <v>102</v>
      </c>
      <c r="BD177">
        <f t="shared" si="40"/>
        <v>102</v>
      </c>
      <c r="BE177">
        <f t="shared" si="40"/>
        <v>101</v>
      </c>
      <c r="BF177">
        <f t="shared" si="40"/>
        <v>102</v>
      </c>
      <c r="BG177">
        <f t="shared" si="40"/>
        <v>101</v>
      </c>
      <c r="BH177">
        <f t="shared" si="40"/>
        <v>101</v>
      </c>
      <c r="BI177">
        <f t="shared" si="40"/>
        <v>101</v>
      </c>
      <c r="BJ177">
        <f t="shared" si="40"/>
        <v>101</v>
      </c>
      <c r="BK177">
        <f t="shared" si="40"/>
        <v>101</v>
      </c>
      <c r="BL177">
        <f t="shared" ref="BL177:BP180" si="41">ABS(BL75)</f>
        <v>101</v>
      </c>
      <c r="BM177">
        <f t="shared" si="41"/>
        <v>101</v>
      </c>
      <c r="BN177">
        <f t="shared" si="41"/>
        <v>101</v>
      </c>
      <c r="BO177">
        <f t="shared" si="41"/>
        <v>101</v>
      </c>
      <c r="BP177">
        <f t="shared" si="41"/>
        <v>101</v>
      </c>
    </row>
    <row r="178" spans="1:68" x14ac:dyDescent="0.25">
      <c r="A178">
        <f t="shared" ref="A178:BL181" si="42">ABS(A76)</f>
        <v>1</v>
      </c>
      <c r="B178">
        <f t="shared" si="42"/>
        <v>0</v>
      </c>
      <c r="C178">
        <f t="shared" si="42"/>
        <v>0</v>
      </c>
      <c r="D178">
        <f t="shared" si="42"/>
        <v>0</v>
      </c>
      <c r="E178">
        <f t="shared" si="42"/>
        <v>0</v>
      </c>
      <c r="F178">
        <f t="shared" si="42"/>
        <v>0</v>
      </c>
      <c r="G178">
        <f t="shared" si="42"/>
        <v>0</v>
      </c>
      <c r="H178">
        <f t="shared" si="42"/>
        <v>0</v>
      </c>
      <c r="I178">
        <f t="shared" si="42"/>
        <v>0</v>
      </c>
      <c r="J178">
        <f t="shared" si="42"/>
        <v>11</v>
      </c>
      <c r="K178">
        <f t="shared" si="42"/>
        <v>23</v>
      </c>
      <c r="L178">
        <f t="shared" si="42"/>
        <v>33</v>
      </c>
      <c r="M178">
        <f t="shared" si="42"/>
        <v>42</v>
      </c>
      <c r="N178">
        <f t="shared" si="42"/>
        <v>50</v>
      </c>
      <c r="O178">
        <f t="shared" si="42"/>
        <v>65</v>
      </c>
      <c r="P178">
        <f t="shared" si="42"/>
        <v>72</v>
      </c>
      <c r="Q178">
        <f t="shared" si="42"/>
        <v>78</v>
      </c>
      <c r="R178">
        <f t="shared" si="42"/>
        <v>79</v>
      </c>
      <c r="S178">
        <f t="shared" si="42"/>
        <v>82</v>
      </c>
      <c r="T178">
        <f t="shared" si="42"/>
        <v>86</v>
      </c>
      <c r="U178">
        <f t="shared" si="42"/>
        <v>93</v>
      </c>
      <c r="V178">
        <f t="shared" si="42"/>
        <v>94</v>
      </c>
      <c r="W178">
        <f t="shared" si="42"/>
        <v>95</v>
      </c>
      <c r="X178">
        <f t="shared" si="42"/>
        <v>94</v>
      </c>
      <c r="Y178">
        <f t="shared" si="42"/>
        <v>94</v>
      </c>
      <c r="Z178">
        <f t="shared" si="42"/>
        <v>95</v>
      </c>
      <c r="AA178">
        <f t="shared" si="42"/>
        <v>99</v>
      </c>
      <c r="AB178">
        <f t="shared" si="42"/>
        <v>99</v>
      </c>
      <c r="AC178">
        <f t="shared" si="42"/>
        <v>99</v>
      </c>
      <c r="AD178">
        <f t="shared" si="42"/>
        <v>99</v>
      </c>
      <c r="AE178">
        <f t="shared" si="42"/>
        <v>99</v>
      </c>
      <c r="AF178">
        <f t="shared" si="42"/>
        <v>99</v>
      </c>
      <c r="AG178">
        <f t="shared" si="42"/>
        <v>99</v>
      </c>
      <c r="AH178">
        <f t="shared" si="42"/>
        <v>99</v>
      </c>
      <c r="AI178">
        <f t="shared" si="42"/>
        <v>99</v>
      </c>
      <c r="AJ178">
        <f t="shared" si="42"/>
        <v>99</v>
      </c>
      <c r="AK178">
        <f t="shared" si="42"/>
        <v>99</v>
      </c>
      <c r="AL178">
        <f t="shared" si="42"/>
        <v>99</v>
      </c>
      <c r="AM178">
        <f t="shared" si="42"/>
        <v>99</v>
      </c>
      <c r="AN178">
        <f t="shared" si="42"/>
        <v>99</v>
      </c>
      <c r="AO178">
        <f t="shared" si="42"/>
        <v>99</v>
      </c>
      <c r="AP178">
        <f t="shared" si="42"/>
        <v>100</v>
      </c>
      <c r="AQ178">
        <f t="shared" si="42"/>
        <v>99</v>
      </c>
      <c r="AR178">
        <f t="shared" si="42"/>
        <v>99</v>
      </c>
      <c r="AS178">
        <f t="shared" si="42"/>
        <v>100</v>
      </c>
      <c r="AT178">
        <f t="shared" si="42"/>
        <v>99</v>
      </c>
      <c r="AU178">
        <f t="shared" si="42"/>
        <v>99</v>
      </c>
      <c r="AV178">
        <f t="shared" si="42"/>
        <v>99</v>
      </c>
      <c r="AW178">
        <f t="shared" si="42"/>
        <v>99</v>
      </c>
      <c r="AX178">
        <f t="shared" si="42"/>
        <v>99</v>
      </c>
      <c r="AY178">
        <f t="shared" si="42"/>
        <v>99</v>
      </c>
      <c r="AZ178">
        <f t="shared" si="42"/>
        <v>100</v>
      </c>
      <c r="BA178">
        <f t="shared" si="42"/>
        <v>99</v>
      </c>
      <c r="BB178">
        <f t="shared" si="42"/>
        <v>99</v>
      </c>
      <c r="BC178">
        <f t="shared" si="42"/>
        <v>99</v>
      </c>
      <c r="BD178">
        <f t="shared" si="42"/>
        <v>99</v>
      </c>
      <c r="BE178">
        <f t="shared" si="42"/>
        <v>99</v>
      </c>
      <c r="BF178">
        <f t="shared" si="42"/>
        <v>100</v>
      </c>
      <c r="BG178">
        <f t="shared" si="42"/>
        <v>99</v>
      </c>
      <c r="BH178">
        <f t="shared" si="42"/>
        <v>99</v>
      </c>
      <c r="BI178">
        <f t="shared" si="42"/>
        <v>99</v>
      </c>
      <c r="BJ178">
        <f t="shared" si="42"/>
        <v>99</v>
      </c>
      <c r="BK178">
        <f t="shared" si="42"/>
        <v>99</v>
      </c>
      <c r="BL178">
        <f t="shared" si="42"/>
        <v>99</v>
      </c>
      <c r="BM178">
        <f t="shared" si="41"/>
        <v>99</v>
      </c>
      <c r="BN178">
        <f t="shared" si="41"/>
        <v>99</v>
      </c>
      <c r="BO178">
        <f t="shared" si="41"/>
        <v>99</v>
      </c>
      <c r="BP178">
        <f t="shared" si="41"/>
        <v>99</v>
      </c>
    </row>
    <row r="179" spans="1:68" x14ac:dyDescent="0.25">
      <c r="A179">
        <f t="shared" si="42"/>
        <v>0</v>
      </c>
      <c r="B179">
        <f t="shared" si="42"/>
        <v>0</v>
      </c>
      <c r="C179">
        <f t="shared" si="42"/>
        <v>0</v>
      </c>
      <c r="D179">
        <f t="shared" si="42"/>
        <v>0</v>
      </c>
      <c r="E179">
        <f t="shared" si="42"/>
        <v>0</v>
      </c>
      <c r="F179">
        <f t="shared" si="42"/>
        <v>2</v>
      </c>
      <c r="G179">
        <f t="shared" si="42"/>
        <v>2</v>
      </c>
      <c r="H179">
        <f t="shared" si="42"/>
        <v>3</v>
      </c>
      <c r="I179">
        <f t="shared" si="42"/>
        <v>10</v>
      </c>
      <c r="J179">
        <f t="shared" si="42"/>
        <v>32</v>
      </c>
      <c r="K179">
        <f t="shared" si="42"/>
        <v>43</v>
      </c>
      <c r="L179">
        <f t="shared" si="42"/>
        <v>54</v>
      </c>
      <c r="M179">
        <f t="shared" si="42"/>
        <v>62</v>
      </c>
      <c r="N179">
        <f t="shared" si="42"/>
        <v>70</v>
      </c>
      <c r="O179">
        <f t="shared" si="42"/>
        <v>80</v>
      </c>
      <c r="P179">
        <f t="shared" si="42"/>
        <v>82</v>
      </c>
      <c r="Q179">
        <f t="shared" si="42"/>
        <v>87</v>
      </c>
      <c r="R179">
        <f t="shared" si="42"/>
        <v>88</v>
      </c>
      <c r="S179">
        <f t="shared" si="42"/>
        <v>96</v>
      </c>
      <c r="T179">
        <f t="shared" si="42"/>
        <v>97</v>
      </c>
      <c r="U179">
        <f t="shared" si="42"/>
        <v>103</v>
      </c>
      <c r="V179">
        <f t="shared" si="42"/>
        <v>104</v>
      </c>
      <c r="W179">
        <f t="shared" si="42"/>
        <v>104</v>
      </c>
      <c r="X179">
        <f t="shared" si="42"/>
        <v>106</v>
      </c>
      <c r="Y179">
        <f t="shared" si="42"/>
        <v>106</v>
      </c>
      <c r="Z179">
        <f t="shared" si="42"/>
        <v>106</v>
      </c>
      <c r="AA179">
        <f t="shared" si="42"/>
        <v>107</v>
      </c>
      <c r="AB179">
        <f t="shared" si="42"/>
        <v>106</v>
      </c>
      <c r="AC179">
        <f t="shared" si="42"/>
        <v>107</v>
      </c>
      <c r="AD179">
        <f t="shared" si="42"/>
        <v>107</v>
      </c>
      <c r="AE179">
        <f t="shared" si="42"/>
        <v>107</v>
      </c>
      <c r="AF179">
        <f t="shared" si="42"/>
        <v>106</v>
      </c>
      <c r="AG179">
        <f t="shared" si="42"/>
        <v>106</v>
      </c>
      <c r="AH179">
        <f t="shared" si="42"/>
        <v>107</v>
      </c>
      <c r="AI179">
        <f t="shared" si="42"/>
        <v>106</v>
      </c>
      <c r="AJ179">
        <f t="shared" si="42"/>
        <v>107</v>
      </c>
      <c r="AK179">
        <f t="shared" si="42"/>
        <v>107</v>
      </c>
      <c r="AL179">
        <f t="shared" si="42"/>
        <v>106</v>
      </c>
      <c r="AM179">
        <f t="shared" si="42"/>
        <v>107</v>
      </c>
      <c r="AN179">
        <f t="shared" si="42"/>
        <v>107</v>
      </c>
      <c r="AO179">
        <f t="shared" si="42"/>
        <v>107</v>
      </c>
      <c r="AP179">
        <f t="shared" si="42"/>
        <v>106</v>
      </c>
      <c r="AQ179">
        <f t="shared" si="42"/>
        <v>107</v>
      </c>
      <c r="AR179">
        <f t="shared" si="42"/>
        <v>107</v>
      </c>
      <c r="AS179">
        <f t="shared" si="42"/>
        <v>106</v>
      </c>
      <c r="AT179">
        <f t="shared" si="42"/>
        <v>106</v>
      </c>
      <c r="AU179">
        <f t="shared" si="42"/>
        <v>106</v>
      </c>
      <c r="AV179">
        <f t="shared" si="42"/>
        <v>106</v>
      </c>
      <c r="AW179">
        <f t="shared" si="42"/>
        <v>107</v>
      </c>
      <c r="AX179">
        <f t="shared" si="42"/>
        <v>107</v>
      </c>
      <c r="AY179">
        <f t="shared" si="42"/>
        <v>106</v>
      </c>
      <c r="AZ179">
        <f t="shared" si="42"/>
        <v>107</v>
      </c>
      <c r="BA179">
        <f t="shared" si="42"/>
        <v>107</v>
      </c>
      <c r="BB179">
        <f t="shared" si="42"/>
        <v>107</v>
      </c>
      <c r="BC179">
        <f t="shared" si="42"/>
        <v>107</v>
      </c>
      <c r="BD179">
        <f t="shared" si="42"/>
        <v>107</v>
      </c>
      <c r="BE179">
        <f t="shared" si="42"/>
        <v>107</v>
      </c>
      <c r="BF179">
        <f t="shared" si="42"/>
        <v>107</v>
      </c>
      <c r="BG179">
        <f t="shared" si="42"/>
        <v>107</v>
      </c>
      <c r="BH179">
        <f t="shared" si="42"/>
        <v>107</v>
      </c>
      <c r="BI179">
        <f t="shared" si="42"/>
        <v>107</v>
      </c>
      <c r="BJ179">
        <f t="shared" si="42"/>
        <v>107</v>
      </c>
      <c r="BK179">
        <f t="shared" si="42"/>
        <v>107</v>
      </c>
      <c r="BL179">
        <f t="shared" si="42"/>
        <v>107</v>
      </c>
      <c r="BM179">
        <f t="shared" si="41"/>
        <v>107</v>
      </c>
      <c r="BN179">
        <f t="shared" si="41"/>
        <v>107</v>
      </c>
      <c r="BO179">
        <f t="shared" si="41"/>
        <v>107</v>
      </c>
      <c r="BP179">
        <f t="shared" si="41"/>
        <v>107</v>
      </c>
    </row>
    <row r="180" spans="1:68" x14ac:dyDescent="0.25">
      <c r="A180">
        <f t="shared" si="42"/>
        <v>1</v>
      </c>
      <c r="B180">
        <f t="shared" si="42"/>
        <v>0</v>
      </c>
      <c r="C180">
        <f t="shared" si="42"/>
        <v>0</v>
      </c>
      <c r="D180">
        <f t="shared" si="42"/>
        <v>0</v>
      </c>
      <c r="E180">
        <f t="shared" si="42"/>
        <v>0</v>
      </c>
      <c r="F180">
        <f t="shared" si="42"/>
        <v>0</v>
      </c>
      <c r="G180">
        <f t="shared" si="42"/>
        <v>0</v>
      </c>
      <c r="H180">
        <f t="shared" si="42"/>
        <v>0</v>
      </c>
      <c r="I180">
        <f t="shared" si="42"/>
        <v>6</v>
      </c>
      <c r="J180">
        <f t="shared" si="42"/>
        <v>21</v>
      </c>
      <c r="K180">
        <f t="shared" si="42"/>
        <v>34</v>
      </c>
      <c r="L180">
        <f t="shared" si="42"/>
        <v>42</v>
      </c>
      <c r="M180">
        <f t="shared" si="42"/>
        <v>53</v>
      </c>
      <c r="N180">
        <f t="shared" si="42"/>
        <v>58</v>
      </c>
      <c r="O180">
        <f t="shared" si="42"/>
        <v>73</v>
      </c>
      <c r="P180">
        <f t="shared" si="42"/>
        <v>79</v>
      </c>
      <c r="Q180">
        <f t="shared" si="42"/>
        <v>81</v>
      </c>
      <c r="R180">
        <f t="shared" si="42"/>
        <v>82</v>
      </c>
      <c r="S180">
        <f t="shared" si="42"/>
        <v>83</v>
      </c>
      <c r="T180">
        <f t="shared" si="42"/>
        <v>87</v>
      </c>
      <c r="U180">
        <f t="shared" si="42"/>
        <v>91</v>
      </c>
      <c r="V180">
        <f t="shared" si="42"/>
        <v>96</v>
      </c>
      <c r="W180">
        <f t="shared" si="42"/>
        <v>97</v>
      </c>
      <c r="X180">
        <f t="shared" si="42"/>
        <v>97</v>
      </c>
      <c r="Y180">
        <f t="shared" si="42"/>
        <v>98</v>
      </c>
      <c r="Z180">
        <f t="shared" si="42"/>
        <v>99</v>
      </c>
      <c r="AA180">
        <f t="shared" si="42"/>
        <v>100</v>
      </c>
      <c r="AB180">
        <f t="shared" si="42"/>
        <v>100</v>
      </c>
      <c r="AC180">
        <f t="shared" si="42"/>
        <v>100</v>
      </c>
      <c r="AD180">
        <f t="shared" si="42"/>
        <v>100</v>
      </c>
      <c r="AE180">
        <f t="shared" si="42"/>
        <v>100</v>
      </c>
      <c r="AF180">
        <f t="shared" si="42"/>
        <v>100</v>
      </c>
      <c r="AG180">
        <f t="shared" si="42"/>
        <v>100</v>
      </c>
      <c r="AH180">
        <f t="shared" si="42"/>
        <v>100</v>
      </c>
      <c r="AI180">
        <f t="shared" si="42"/>
        <v>100</v>
      </c>
      <c r="AJ180">
        <f t="shared" si="42"/>
        <v>100</v>
      </c>
      <c r="AK180">
        <f t="shared" si="42"/>
        <v>100</v>
      </c>
      <c r="AL180">
        <f t="shared" si="42"/>
        <v>100</v>
      </c>
      <c r="AM180">
        <f t="shared" si="42"/>
        <v>100</v>
      </c>
      <c r="AN180">
        <f t="shared" si="42"/>
        <v>100</v>
      </c>
      <c r="AO180">
        <f t="shared" si="42"/>
        <v>100</v>
      </c>
      <c r="AP180">
        <f t="shared" si="42"/>
        <v>100</v>
      </c>
      <c r="AQ180">
        <f t="shared" si="42"/>
        <v>100</v>
      </c>
      <c r="AR180">
        <f t="shared" si="42"/>
        <v>100</v>
      </c>
      <c r="AS180">
        <f t="shared" si="42"/>
        <v>100</v>
      </c>
      <c r="AT180">
        <f t="shared" si="42"/>
        <v>100</v>
      </c>
      <c r="AU180">
        <f t="shared" si="42"/>
        <v>100</v>
      </c>
      <c r="AV180">
        <f t="shared" si="42"/>
        <v>100</v>
      </c>
      <c r="AW180">
        <f t="shared" si="42"/>
        <v>100</v>
      </c>
      <c r="AX180">
        <f t="shared" si="42"/>
        <v>100</v>
      </c>
      <c r="AY180">
        <f t="shared" si="42"/>
        <v>100</v>
      </c>
      <c r="AZ180">
        <f t="shared" si="42"/>
        <v>100</v>
      </c>
      <c r="BA180">
        <f t="shared" si="42"/>
        <v>100</v>
      </c>
      <c r="BB180">
        <f t="shared" si="42"/>
        <v>100</v>
      </c>
      <c r="BC180">
        <f t="shared" si="42"/>
        <v>100</v>
      </c>
      <c r="BD180">
        <f t="shared" si="42"/>
        <v>100</v>
      </c>
      <c r="BE180">
        <f t="shared" si="42"/>
        <v>100</v>
      </c>
      <c r="BF180">
        <f t="shared" si="42"/>
        <v>100</v>
      </c>
      <c r="BG180">
        <f t="shared" si="42"/>
        <v>100</v>
      </c>
      <c r="BH180">
        <f t="shared" si="42"/>
        <v>100</v>
      </c>
      <c r="BI180">
        <f t="shared" si="42"/>
        <v>100</v>
      </c>
      <c r="BJ180">
        <f t="shared" si="42"/>
        <v>100</v>
      </c>
      <c r="BK180">
        <f t="shared" si="42"/>
        <v>100</v>
      </c>
      <c r="BL180">
        <f t="shared" si="42"/>
        <v>100</v>
      </c>
      <c r="BM180">
        <f t="shared" si="41"/>
        <v>100</v>
      </c>
      <c r="BN180">
        <f t="shared" si="41"/>
        <v>100</v>
      </c>
      <c r="BO180">
        <f t="shared" si="41"/>
        <v>100</v>
      </c>
      <c r="BP180">
        <f t="shared" si="41"/>
        <v>100</v>
      </c>
    </row>
    <row r="181" spans="1:68" x14ac:dyDescent="0.25">
      <c r="A181">
        <f t="shared" si="42"/>
        <v>0</v>
      </c>
      <c r="B181">
        <f t="shared" si="42"/>
        <v>0</v>
      </c>
      <c r="C181">
        <f t="shared" si="42"/>
        <v>0</v>
      </c>
      <c r="D181">
        <f t="shared" si="42"/>
        <v>0</v>
      </c>
      <c r="E181">
        <f t="shared" si="42"/>
        <v>1</v>
      </c>
      <c r="F181">
        <f t="shared" si="42"/>
        <v>1</v>
      </c>
      <c r="G181">
        <f t="shared" si="42"/>
        <v>1</v>
      </c>
      <c r="H181">
        <f t="shared" si="42"/>
        <v>1</v>
      </c>
      <c r="I181">
        <f t="shared" si="42"/>
        <v>12</v>
      </c>
      <c r="J181">
        <f t="shared" si="42"/>
        <v>13</v>
      </c>
      <c r="K181">
        <f t="shared" si="42"/>
        <v>19</v>
      </c>
      <c r="L181">
        <f t="shared" si="42"/>
        <v>27</v>
      </c>
      <c r="M181">
        <f t="shared" si="42"/>
        <v>34</v>
      </c>
      <c r="N181">
        <f t="shared" si="42"/>
        <v>48</v>
      </c>
      <c r="O181">
        <f t="shared" si="42"/>
        <v>68</v>
      </c>
      <c r="P181">
        <f t="shared" si="42"/>
        <v>74</v>
      </c>
      <c r="Q181">
        <f t="shared" si="42"/>
        <v>77</v>
      </c>
      <c r="R181">
        <f t="shared" si="42"/>
        <v>80</v>
      </c>
      <c r="S181">
        <f t="shared" si="42"/>
        <v>88</v>
      </c>
      <c r="T181">
        <f t="shared" si="42"/>
        <v>95</v>
      </c>
      <c r="U181">
        <f t="shared" si="42"/>
        <v>94</v>
      </c>
      <c r="V181">
        <f t="shared" si="42"/>
        <v>96</v>
      </c>
      <c r="W181">
        <f t="shared" si="42"/>
        <v>95</v>
      </c>
      <c r="X181">
        <f t="shared" si="42"/>
        <v>96</v>
      </c>
      <c r="Y181">
        <f t="shared" si="42"/>
        <v>98</v>
      </c>
      <c r="Z181">
        <f t="shared" si="42"/>
        <v>101</v>
      </c>
      <c r="AA181">
        <f t="shared" si="42"/>
        <v>102</v>
      </c>
      <c r="AB181">
        <f t="shared" si="42"/>
        <v>102</v>
      </c>
      <c r="AC181">
        <f t="shared" si="42"/>
        <v>102</v>
      </c>
      <c r="AD181">
        <f t="shared" si="42"/>
        <v>102</v>
      </c>
      <c r="AE181">
        <f t="shared" si="42"/>
        <v>102</v>
      </c>
      <c r="AF181">
        <f t="shared" si="42"/>
        <v>102</v>
      </c>
      <c r="AG181">
        <f t="shared" si="42"/>
        <v>102</v>
      </c>
      <c r="AH181">
        <f t="shared" si="42"/>
        <v>102</v>
      </c>
      <c r="AI181">
        <f t="shared" si="42"/>
        <v>102</v>
      </c>
      <c r="AJ181">
        <f t="shared" si="42"/>
        <v>102</v>
      </c>
      <c r="AK181">
        <f t="shared" si="42"/>
        <v>102</v>
      </c>
      <c r="AL181">
        <f t="shared" si="42"/>
        <v>102</v>
      </c>
      <c r="AM181">
        <f t="shared" si="42"/>
        <v>102</v>
      </c>
      <c r="AN181">
        <f t="shared" si="42"/>
        <v>102</v>
      </c>
      <c r="AO181">
        <f t="shared" si="42"/>
        <v>102</v>
      </c>
      <c r="AP181">
        <f t="shared" si="42"/>
        <v>102</v>
      </c>
      <c r="AQ181">
        <f t="shared" si="42"/>
        <v>102</v>
      </c>
      <c r="AR181">
        <f t="shared" si="42"/>
        <v>102</v>
      </c>
      <c r="AS181">
        <f t="shared" si="42"/>
        <v>102</v>
      </c>
      <c r="AT181">
        <f t="shared" si="42"/>
        <v>102</v>
      </c>
      <c r="AU181">
        <f t="shared" si="42"/>
        <v>102</v>
      </c>
      <c r="AV181">
        <f t="shared" si="42"/>
        <v>102</v>
      </c>
      <c r="AW181">
        <f t="shared" si="42"/>
        <v>102</v>
      </c>
      <c r="AX181">
        <f t="shared" si="42"/>
        <v>102</v>
      </c>
      <c r="AY181">
        <f t="shared" si="42"/>
        <v>102</v>
      </c>
      <c r="AZ181">
        <f t="shared" si="42"/>
        <v>102</v>
      </c>
      <c r="BA181">
        <f t="shared" si="42"/>
        <v>102</v>
      </c>
      <c r="BB181">
        <f t="shared" si="42"/>
        <v>102</v>
      </c>
      <c r="BC181">
        <f t="shared" si="42"/>
        <v>102</v>
      </c>
      <c r="BD181">
        <f t="shared" si="42"/>
        <v>102</v>
      </c>
      <c r="BE181">
        <f t="shared" si="42"/>
        <v>101</v>
      </c>
      <c r="BF181">
        <f t="shared" si="42"/>
        <v>102</v>
      </c>
      <c r="BG181">
        <f t="shared" si="42"/>
        <v>102</v>
      </c>
      <c r="BH181">
        <f t="shared" si="42"/>
        <v>102</v>
      </c>
      <c r="BI181">
        <f t="shared" si="42"/>
        <v>101</v>
      </c>
      <c r="BJ181">
        <f t="shared" si="42"/>
        <v>101</v>
      </c>
      <c r="BK181">
        <f t="shared" si="42"/>
        <v>101</v>
      </c>
      <c r="BL181">
        <f t="shared" ref="BL181:BP184" si="43">ABS(BL79)</f>
        <v>101</v>
      </c>
      <c r="BM181">
        <f t="shared" si="43"/>
        <v>101</v>
      </c>
      <c r="BN181">
        <f t="shared" si="43"/>
        <v>101</v>
      </c>
      <c r="BO181">
        <f t="shared" si="43"/>
        <v>101</v>
      </c>
      <c r="BP181">
        <f t="shared" si="43"/>
        <v>101</v>
      </c>
    </row>
    <row r="182" spans="1:68" x14ac:dyDescent="0.25">
      <c r="A182">
        <f t="shared" ref="A182:BL185" si="44">ABS(A80)</f>
        <v>0</v>
      </c>
      <c r="B182">
        <f t="shared" si="44"/>
        <v>0</v>
      </c>
      <c r="C182">
        <f t="shared" si="44"/>
        <v>1</v>
      </c>
      <c r="D182">
        <f t="shared" si="44"/>
        <v>1</v>
      </c>
      <c r="E182">
        <f t="shared" si="44"/>
        <v>1</v>
      </c>
      <c r="F182">
        <f t="shared" si="44"/>
        <v>1</v>
      </c>
      <c r="G182">
        <f t="shared" si="44"/>
        <v>0</v>
      </c>
      <c r="H182">
        <f t="shared" si="44"/>
        <v>1</v>
      </c>
      <c r="I182">
        <f t="shared" si="44"/>
        <v>3</v>
      </c>
      <c r="J182">
        <f t="shared" si="44"/>
        <v>14</v>
      </c>
      <c r="K182">
        <f t="shared" si="44"/>
        <v>21</v>
      </c>
      <c r="L182">
        <f t="shared" si="44"/>
        <v>41</v>
      </c>
      <c r="M182">
        <f t="shared" si="44"/>
        <v>49</v>
      </c>
      <c r="N182">
        <f t="shared" si="44"/>
        <v>59</v>
      </c>
      <c r="O182">
        <f t="shared" si="44"/>
        <v>64</v>
      </c>
      <c r="P182">
        <f t="shared" si="44"/>
        <v>65</v>
      </c>
      <c r="Q182">
        <f t="shared" si="44"/>
        <v>76</v>
      </c>
      <c r="R182">
        <f t="shared" si="44"/>
        <v>88</v>
      </c>
      <c r="S182">
        <f t="shared" si="44"/>
        <v>91</v>
      </c>
      <c r="T182">
        <f t="shared" si="44"/>
        <v>96</v>
      </c>
      <c r="U182">
        <f t="shared" si="44"/>
        <v>96</v>
      </c>
      <c r="V182">
        <f t="shared" si="44"/>
        <v>98</v>
      </c>
      <c r="W182">
        <f t="shared" si="44"/>
        <v>101</v>
      </c>
      <c r="X182">
        <f t="shared" si="44"/>
        <v>101</v>
      </c>
      <c r="Y182">
        <f t="shared" si="44"/>
        <v>104</v>
      </c>
      <c r="Z182">
        <f t="shared" si="44"/>
        <v>107</v>
      </c>
      <c r="AA182">
        <f t="shared" si="44"/>
        <v>106</v>
      </c>
      <c r="AB182">
        <f t="shared" si="44"/>
        <v>106</v>
      </c>
      <c r="AC182">
        <f t="shared" si="44"/>
        <v>106</v>
      </c>
      <c r="AD182">
        <f t="shared" si="44"/>
        <v>107</v>
      </c>
      <c r="AE182">
        <f t="shared" si="44"/>
        <v>106</v>
      </c>
      <c r="AF182">
        <f t="shared" si="44"/>
        <v>106</v>
      </c>
      <c r="AG182">
        <f t="shared" si="44"/>
        <v>106</v>
      </c>
      <c r="AH182">
        <f t="shared" si="44"/>
        <v>106</v>
      </c>
      <c r="AI182">
        <f t="shared" si="44"/>
        <v>106</v>
      </c>
      <c r="AJ182">
        <f t="shared" si="44"/>
        <v>106</v>
      </c>
      <c r="AK182">
        <f t="shared" si="44"/>
        <v>106</v>
      </c>
      <c r="AL182">
        <f t="shared" si="44"/>
        <v>106</v>
      </c>
      <c r="AM182">
        <f t="shared" si="44"/>
        <v>106</v>
      </c>
      <c r="AN182">
        <f t="shared" si="44"/>
        <v>106</v>
      </c>
      <c r="AO182">
        <f t="shared" si="44"/>
        <v>106</v>
      </c>
      <c r="AP182">
        <f t="shared" si="44"/>
        <v>106</v>
      </c>
      <c r="AQ182">
        <f t="shared" si="44"/>
        <v>106</v>
      </c>
      <c r="AR182">
        <f t="shared" si="44"/>
        <v>106</v>
      </c>
      <c r="AS182">
        <f t="shared" si="44"/>
        <v>106</v>
      </c>
      <c r="AT182">
        <f t="shared" si="44"/>
        <v>106</v>
      </c>
      <c r="AU182">
        <f t="shared" si="44"/>
        <v>106</v>
      </c>
      <c r="AV182">
        <f t="shared" si="44"/>
        <v>106</v>
      </c>
      <c r="AW182">
        <f t="shared" si="44"/>
        <v>106</v>
      </c>
      <c r="AX182">
        <f t="shared" si="44"/>
        <v>106</v>
      </c>
      <c r="AY182">
        <f t="shared" si="44"/>
        <v>106</v>
      </c>
      <c r="AZ182">
        <f t="shared" si="44"/>
        <v>106</v>
      </c>
      <c r="BA182">
        <f t="shared" si="44"/>
        <v>106</v>
      </c>
      <c r="BB182">
        <f t="shared" si="44"/>
        <v>106</v>
      </c>
      <c r="BC182">
        <f t="shared" si="44"/>
        <v>106</v>
      </c>
      <c r="BD182">
        <f t="shared" si="44"/>
        <v>106</v>
      </c>
      <c r="BE182">
        <f t="shared" si="44"/>
        <v>106</v>
      </c>
      <c r="BF182">
        <f t="shared" si="44"/>
        <v>106</v>
      </c>
      <c r="BG182">
        <f t="shared" si="44"/>
        <v>106</v>
      </c>
      <c r="BH182">
        <f t="shared" si="44"/>
        <v>106</v>
      </c>
      <c r="BI182">
        <f t="shared" si="44"/>
        <v>106</v>
      </c>
      <c r="BJ182">
        <f t="shared" si="44"/>
        <v>106</v>
      </c>
      <c r="BK182">
        <f t="shared" si="44"/>
        <v>106</v>
      </c>
      <c r="BL182">
        <f t="shared" si="44"/>
        <v>106</v>
      </c>
      <c r="BM182">
        <f t="shared" si="43"/>
        <v>106</v>
      </c>
      <c r="BN182">
        <f t="shared" si="43"/>
        <v>106</v>
      </c>
      <c r="BO182">
        <f t="shared" si="43"/>
        <v>106</v>
      </c>
      <c r="BP182">
        <f t="shared" si="43"/>
        <v>106</v>
      </c>
    </row>
    <row r="183" spans="1:68" x14ac:dyDescent="0.25">
      <c r="A183">
        <f t="shared" si="44"/>
        <v>0</v>
      </c>
      <c r="B183">
        <f t="shared" si="44"/>
        <v>0</v>
      </c>
      <c r="C183">
        <f t="shared" si="44"/>
        <v>1</v>
      </c>
      <c r="D183">
        <f t="shared" si="44"/>
        <v>1</v>
      </c>
      <c r="E183">
        <f t="shared" si="44"/>
        <v>1</v>
      </c>
      <c r="F183">
        <f t="shared" si="44"/>
        <v>0</v>
      </c>
      <c r="G183">
        <f t="shared" si="44"/>
        <v>1</v>
      </c>
      <c r="H183">
        <f t="shared" si="44"/>
        <v>0</v>
      </c>
      <c r="I183">
        <f t="shared" si="44"/>
        <v>4</v>
      </c>
      <c r="J183">
        <f t="shared" si="44"/>
        <v>23</v>
      </c>
      <c r="K183">
        <f t="shared" si="44"/>
        <v>37</v>
      </c>
      <c r="L183">
        <f t="shared" si="44"/>
        <v>46</v>
      </c>
      <c r="M183">
        <f t="shared" si="44"/>
        <v>55</v>
      </c>
      <c r="N183">
        <f t="shared" si="44"/>
        <v>58</v>
      </c>
      <c r="O183">
        <f t="shared" si="44"/>
        <v>75</v>
      </c>
      <c r="P183">
        <f t="shared" si="44"/>
        <v>79</v>
      </c>
      <c r="Q183">
        <f t="shared" si="44"/>
        <v>82</v>
      </c>
      <c r="R183">
        <f t="shared" si="44"/>
        <v>85</v>
      </c>
      <c r="S183">
        <f t="shared" si="44"/>
        <v>85</v>
      </c>
      <c r="T183">
        <f t="shared" si="44"/>
        <v>87</v>
      </c>
      <c r="U183">
        <f t="shared" si="44"/>
        <v>90</v>
      </c>
      <c r="V183">
        <f t="shared" si="44"/>
        <v>90</v>
      </c>
      <c r="W183">
        <f t="shared" si="44"/>
        <v>90</v>
      </c>
      <c r="X183">
        <f t="shared" si="44"/>
        <v>95</v>
      </c>
      <c r="Y183">
        <f t="shared" si="44"/>
        <v>98</v>
      </c>
      <c r="Z183">
        <f t="shared" si="44"/>
        <v>98</v>
      </c>
      <c r="AA183">
        <f t="shared" si="44"/>
        <v>98</v>
      </c>
      <c r="AB183">
        <f t="shared" si="44"/>
        <v>99</v>
      </c>
      <c r="AC183">
        <f t="shared" si="44"/>
        <v>103</v>
      </c>
      <c r="AD183">
        <f t="shared" si="44"/>
        <v>104</v>
      </c>
      <c r="AE183">
        <f t="shared" si="44"/>
        <v>104</v>
      </c>
      <c r="AF183">
        <f t="shared" si="44"/>
        <v>105</v>
      </c>
      <c r="AG183">
        <f t="shared" si="44"/>
        <v>105</v>
      </c>
      <c r="AH183">
        <f t="shared" si="44"/>
        <v>104</v>
      </c>
      <c r="AI183">
        <f t="shared" si="44"/>
        <v>105</v>
      </c>
      <c r="AJ183">
        <f t="shared" si="44"/>
        <v>105</v>
      </c>
      <c r="AK183">
        <f t="shared" si="44"/>
        <v>105</v>
      </c>
      <c r="AL183">
        <f t="shared" si="44"/>
        <v>104</v>
      </c>
      <c r="AM183">
        <f t="shared" si="44"/>
        <v>105</v>
      </c>
      <c r="AN183">
        <f t="shared" si="44"/>
        <v>105</v>
      </c>
      <c r="AO183">
        <f t="shared" si="44"/>
        <v>105</v>
      </c>
      <c r="AP183">
        <f t="shared" si="44"/>
        <v>105</v>
      </c>
      <c r="AQ183">
        <f t="shared" si="44"/>
        <v>105</v>
      </c>
      <c r="AR183">
        <f t="shared" si="44"/>
        <v>104</v>
      </c>
      <c r="AS183">
        <f t="shared" si="44"/>
        <v>105</v>
      </c>
      <c r="AT183">
        <f t="shared" si="44"/>
        <v>104</v>
      </c>
      <c r="AU183">
        <f t="shared" si="44"/>
        <v>104</v>
      </c>
      <c r="AV183">
        <f t="shared" si="44"/>
        <v>104</v>
      </c>
      <c r="AW183">
        <f t="shared" si="44"/>
        <v>105</v>
      </c>
      <c r="AX183">
        <f t="shared" si="44"/>
        <v>105</v>
      </c>
      <c r="AY183">
        <f t="shared" si="44"/>
        <v>105</v>
      </c>
      <c r="AZ183">
        <f t="shared" si="44"/>
        <v>104</v>
      </c>
      <c r="BA183">
        <f t="shared" si="44"/>
        <v>104</v>
      </c>
      <c r="BB183">
        <f t="shared" si="44"/>
        <v>104</v>
      </c>
      <c r="BC183">
        <f t="shared" si="44"/>
        <v>105</v>
      </c>
      <c r="BD183">
        <f t="shared" si="44"/>
        <v>104</v>
      </c>
      <c r="BE183">
        <f t="shared" si="44"/>
        <v>104</v>
      </c>
      <c r="BF183">
        <f t="shared" si="44"/>
        <v>104</v>
      </c>
      <c r="BG183">
        <f t="shared" si="44"/>
        <v>104</v>
      </c>
      <c r="BH183">
        <f t="shared" si="44"/>
        <v>104</v>
      </c>
      <c r="BI183">
        <f t="shared" si="44"/>
        <v>104</v>
      </c>
      <c r="BJ183">
        <f t="shared" si="44"/>
        <v>104</v>
      </c>
      <c r="BK183">
        <f t="shared" si="44"/>
        <v>104</v>
      </c>
      <c r="BL183">
        <f t="shared" si="44"/>
        <v>104</v>
      </c>
      <c r="BM183">
        <f t="shared" si="43"/>
        <v>104</v>
      </c>
      <c r="BN183">
        <f t="shared" si="43"/>
        <v>104</v>
      </c>
      <c r="BO183">
        <f t="shared" si="43"/>
        <v>103</v>
      </c>
      <c r="BP183">
        <f t="shared" si="43"/>
        <v>103</v>
      </c>
    </row>
    <row r="184" spans="1:68" x14ac:dyDescent="0.25">
      <c r="A184">
        <f t="shared" si="44"/>
        <v>0</v>
      </c>
      <c r="B184">
        <f t="shared" si="44"/>
        <v>0</v>
      </c>
      <c r="C184">
        <f t="shared" si="44"/>
        <v>0</v>
      </c>
      <c r="D184">
        <f t="shared" si="44"/>
        <v>0</v>
      </c>
      <c r="E184">
        <f t="shared" si="44"/>
        <v>0</v>
      </c>
      <c r="F184">
        <f t="shared" si="44"/>
        <v>0</v>
      </c>
      <c r="G184">
        <f t="shared" si="44"/>
        <v>0</v>
      </c>
      <c r="H184">
        <f t="shared" si="44"/>
        <v>0</v>
      </c>
      <c r="I184">
        <f t="shared" si="44"/>
        <v>7</v>
      </c>
      <c r="J184">
        <f t="shared" si="44"/>
        <v>16</v>
      </c>
      <c r="K184">
        <f t="shared" si="44"/>
        <v>24</v>
      </c>
      <c r="L184">
        <f t="shared" si="44"/>
        <v>33</v>
      </c>
      <c r="M184">
        <f t="shared" si="44"/>
        <v>46</v>
      </c>
      <c r="N184">
        <f t="shared" si="44"/>
        <v>55</v>
      </c>
      <c r="O184">
        <f t="shared" si="44"/>
        <v>67</v>
      </c>
      <c r="P184">
        <f t="shared" si="44"/>
        <v>70</v>
      </c>
      <c r="Q184">
        <f t="shared" si="44"/>
        <v>78</v>
      </c>
      <c r="R184">
        <f t="shared" si="44"/>
        <v>79</v>
      </c>
      <c r="S184">
        <f t="shared" si="44"/>
        <v>87</v>
      </c>
      <c r="T184">
        <f t="shared" si="44"/>
        <v>92</v>
      </c>
      <c r="U184">
        <f t="shared" si="44"/>
        <v>96</v>
      </c>
      <c r="V184">
        <f t="shared" si="44"/>
        <v>96</v>
      </c>
      <c r="W184">
        <f t="shared" si="44"/>
        <v>98</v>
      </c>
      <c r="X184">
        <f t="shared" si="44"/>
        <v>99</v>
      </c>
      <c r="Y184">
        <f t="shared" si="44"/>
        <v>99</v>
      </c>
      <c r="Z184">
        <f t="shared" si="44"/>
        <v>99</v>
      </c>
      <c r="AA184">
        <f t="shared" si="44"/>
        <v>99</v>
      </c>
      <c r="AB184">
        <f t="shared" si="44"/>
        <v>99</v>
      </c>
      <c r="AC184">
        <f t="shared" si="44"/>
        <v>99</v>
      </c>
      <c r="AD184">
        <f t="shared" si="44"/>
        <v>99</v>
      </c>
      <c r="AE184">
        <f t="shared" si="44"/>
        <v>99</v>
      </c>
      <c r="AF184">
        <f t="shared" si="44"/>
        <v>99</v>
      </c>
      <c r="AG184">
        <f t="shared" si="44"/>
        <v>99</v>
      </c>
      <c r="AH184">
        <f t="shared" si="44"/>
        <v>99</v>
      </c>
      <c r="AI184">
        <f t="shared" si="44"/>
        <v>99</v>
      </c>
      <c r="AJ184">
        <f t="shared" si="44"/>
        <v>99</v>
      </c>
      <c r="AK184">
        <f t="shared" si="44"/>
        <v>99</v>
      </c>
      <c r="AL184">
        <f t="shared" si="44"/>
        <v>99</v>
      </c>
      <c r="AM184">
        <f t="shared" si="44"/>
        <v>99</v>
      </c>
      <c r="AN184">
        <f t="shared" si="44"/>
        <v>99</v>
      </c>
      <c r="AO184">
        <f t="shared" si="44"/>
        <v>99</v>
      </c>
      <c r="AP184">
        <f t="shared" si="44"/>
        <v>99</v>
      </c>
      <c r="AQ184">
        <f t="shared" si="44"/>
        <v>99</v>
      </c>
      <c r="AR184">
        <f t="shared" si="44"/>
        <v>99</v>
      </c>
      <c r="AS184">
        <f t="shared" si="44"/>
        <v>99</v>
      </c>
      <c r="AT184">
        <f t="shared" si="44"/>
        <v>99</v>
      </c>
      <c r="AU184">
        <f t="shared" si="44"/>
        <v>99</v>
      </c>
      <c r="AV184">
        <f t="shared" si="44"/>
        <v>99</v>
      </c>
      <c r="AW184">
        <f t="shared" si="44"/>
        <v>99</v>
      </c>
      <c r="AX184">
        <f t="shared" si="44"/>
        <v>99</v>
      </c>
      <c r="AY184">
        <f t="shared" si="44"/>
        <v>99</v>
      </c>
      <c r="AZ184">
        <f t="shared" si="44"/>
        <v>99</v>
      </c>
      <c r="BA184">
        <f t="shared" si="44"/>
        <v>99</v>
      </c>
      <c r="BB184">
        <f t="shared" si="44"/>
        <v>99</v>
      </c>
      <c r="BC184">
        <f t="shared" si="44"/>
        <v>99</v>
      </c>
      <c r="BD184">
        <f t="shared" si="44"/>
        <v>99</v>
      </c>
      <c r="BE184">
        <f t="shared" si="44"/>
        <v>99</v>
      </c>
      <c r="BF184">
        <f t="shared" si="44"/>
        <v>99</v>
      </c>
      <c r="BG184">
        <f t="shared" si="44"/>
        <v>99</v>
      </c>
      <c r="BH184">
        <f t="shared" si="44"/>
        <v>99</v>
      </c>
      <c r="BI184">
        <f t="shared" si="44"/>
        <v>99</v>
      </c>
      <c r="BJ184">
        <f t="shared" si="44"/>
        <v>99</v>
      </c>
      <c r="BK184">
        <f t="shared" si="44"/>
        <v>99</v>
      </c>
      <c r="BL184">
        <f t="shared" si="44"/>
        <v>99</v>
      </c>
      <c r="BM184">
        <f t="shared" si="43"/>
        <v>99</v>
      </c>
      <c r="BN184">
        <f t="shared" si="43"/>
        <v>99</v>
      </c>
      <c r="BO184">
        <f t="shared" si="43"/>
        <v>99</v>
      </c>
      <c r="BP184">
        <f t="shared" si="43"/>
        <v>99</v>
      </c>
    </row>
    <row r="185" spans="1:68" x14ac:dyDescent="0.25">
      <c r="A185">
        <f t="shared" si="44"/>
        <v>0</v>
      </c>
      <c r="B185">
        <f t="shared" si="44"/>
        <v>0</v>
      </c>
      <c r="C185">
        <f t="shared" si="44"/>
        <v>0</v>
      </c>
      <c r="D185">
        <f t="shared" si="44"/>
        <v>1</v>
      </c>
      <c r="E185">
        <f t="shared" si="44"/>
        <v>1</v>
      </c>
      <c r="F185">
        <f t="shared" si="44"/>
        <v>0</v>
      </c>
      <c r="G185">
        <f t="shared" si="44"/>
        <v>0</v>
      </c>
      <c r="H185">
        <f t="shared" si="44"/>
        <v>0</v>
      </c>
      <c r="I185">
        <f t="shared" si="44"/>
        <v>2</v>
      </c>
      <c r="J185">
        <f t="shared" si="44"/>
        <v>3</v>
      </c>
      <c r="K185">
        <f t="shared" si="44"/>
        <v>10</v>
      </c>
      <c r="L185">
        <f t="shared" si="44"/>
        <v>19</v>
      </c>
      <c r="M185">
        <f t="shared" si="44"/>
        <v>27</v>
      </c>
      <c r="N185">
        <f t="shared" si="44"/>
        <v>40</v>
      </c>
      <c r="O185">
        <f t="shared" si="44"/>
        <v>60</v>
      </c>
      <c r="P185">
        <f t="shared" si="44"/>
        <v>65</v>
      </c>
      <c r="Q185">
        <f t="shared" si="44"/>
        <v>71</v>
      </c>
      <c r="R185">
        <f t="shared" si="44"/>
        <v>72</v>
      </c>
      <c r="S185">
        <f t="shared" si="44"/>
        <v>82</v>
      </c>
      <c r="T185">
        <f t="shared" si="44"/>
        <v>84</v>
      </c>
      <c r="U185">
        <f t="shared" si="44"/>
        <v>87</v>
      </c>
      <c r="V185">
        <f t="shared" si="44"/>
        <v>86</v>
      </c>
      <c r="W185">
        <f t="shared" si="44"/>
        <v>90</v>
      </c>
      <c r="X185">
        <f t="shared" si="44"/>
        <v>94</v>
      </c>
      <c r="Y185">
        <f t="shared" si="44"/>
        <v>100</v>
      </c>
      <c r="Z185">
        <f t="shared" si="44"/>
        <v>100</v>
      </c>
      <c r="AA185">
        <f t="shared" si="44"/>
        <v>100</v>
      </c>
      <c r="AB185">
        <f t="shared" si="44"/>
        <v>100</v>
      </c>
      <c r="AC185">
        <f t="shared" si="44"/>
        <v>100</v>
      </c>
      <c r="AD185">
        <f t="shared" si="44"/>
        <v>100</v>
      </c>
      <c r="AE185">
        <f t="shared" si="44"/>
        <v>100</v>
      </c>
      <c r="AF185">
        <f t="shared" si="44"/>
        <v>100</v>
      </c>
      <c r="AG185">
        <f t="shared" si="44"/>
        <v>100</v>
      </c>
      <c r="AH185">
        <f t="shared" si="44"/>
        <v>100</v>
      </c>
      <c r="AI185">
        <f t="shared" si="44"/>
        <v>100</v>
      </c>
      <c r="AJ185">
        <f t="shared" si="44"/>
        <v>100</v>
      </c>
      <c r="AK185">
        <f t="shared" si="44"/>
        <v>100</v>
      </c>
      <c r="AL185">
        <f t="shared" si="44"/>
        <v>100</v>
      </c>
      <c r="AM185">
        <f t="shared" si="44"/>
        <v>100</v>
      </c>
      <c r="AN185">
        <f t="shared" si="44"/>
        <v>100</v>
      </c>
      <c r="AO185">
        <f t="shared" si="44"/>
        <v>100</v>
      </c>
      <c r="AP185">
        <f t="shared" si="44"/>
        <v>100</v>
      </c>
      <c r="AQ185">
        <f t="shared" si="44"/>
        <v>100</v>
      </c>
      <c r="AR185">
        <f t="shared" si="44"/>
        <v>100</v>
      </c>
      <c r="AS185">
        <f t="shared" si="44"/>
        <v>100</v>
      </c>
      <c r="AT185">
        <f t="shared" si="44"/>
        <v>100</v>
      </c>
      <c r="AU185">
        <f t="shared" si="44"/>
        <v>100</v>
      </c>
      <c r="AV185">
        <f t="shared" si="44"/>
        <v>100</v>
      </c>
      <c r="AW185">
        <f t="shared" si="44"/>
        <v>100</v>
      </c>
      <c r="AX185">
        <f t="shared" si="44"/>
        <v>100</v>
      </c>
      <c r="AY185">
        <f t="shared" si="44"/>
        <v>100</v>
      </c>
      <c r="AZ185">
        <f t="shared" si="44"/>
        <v>100</v>
      </c>
      <c r="BA185">
        <f t="shared" si="44"/>
        <v>100</v>
      </c>
      <c r="BB185">
        <f t="shared" si="44"/>
        <v>100</v>
      </c>
      <c r="BC185">
        <f t="shared" si="44"/>
        <v>100</v>
      </c>
      <c r="BD185">
        <f t="shared" si="44"/>
        <v>100</v>
      </c>
      <c r="BE185">
        <f t="shared" si="44"/>
        <v>101</v>
      </c>
      <c r="BF185">
        <f t="shared" si="44"/>
        <v>100</v>
      </c>
      <c r="BG185">
        <f t="shared" si="44"/>
        <v>100</v>
      </c>
      <c r="BH185">
        <f t="shared" si="44"/>
        <v>100</v>
      </c>
      <c r="BI185">
        <f t="shared" si="44"/>
        <v>101</v>
      </c>
      <c r="BJ185">
        <f t="shared" si="44"/>
        <v>100</v>
      </c>
      <c r="BK185">
        <f t="shared" si="44"/>
        <v>101</v>
      </c>
      <c r="BL185">
        <f t="shared" ref="BL185:BP188" si="45">ABS(BL83)</f>
        <v>100</v>
      </c>
      <c r="BM185">
        <f t="shared" si="45"/>
        <v>100</v>
      </c>
      <c r="BN185">
        <f t="shared" si="45"/>
        <v>100</v>
      </c>
      <c r="BO185">
        <f t="shared" si="45"/>
        <v>100</v>
      </c>
      <c r="BP185">
        <f t="shared" si="45"/>
        <v>101</v>
      </c>
    </row>
    <row r="186" spans="1:68" x14ac:dyDescent="0.25">
      <c r="A186">
        <f t="shared" ref="A186:BL189" si="46">ABS(A84)</f>
        <v>0</v>
      </c>
      <c r="B186">
        <f t="shared" si="46"/>
        <v>0</v>
      </c>
      <c r="C186">
        <f t="shared" si="46"/>
        <v>0</v>
      </c>
      <c r="D186">
        <f t="shared" si="46"/>
        <v>0</v>
      </c>
      <c r="E186">
        <f t="shared" si="46"/>
        <v>0</v>
      </c>
      <c r="F186">
        <f t="shared" si="46"/>
        <v>0</v>
      </c>
      <c r="G186">
        <f t="shared" si="46"/>
        <v>0</v>
      </c>
      <c r="H186">
        <f t="shared" si="46"/>
        <v>0</v>
      </c>
      <c r="I186">
        <f t="shared" si="46"/>
        <v>4</v>
      </c>
      <c r="J186">
        <f t="shared" si="46"/>
        <v>12</v>
      </c>
      <c r="K186">
        <f t="shared" si="46"/>
        <v>22</v>
      </c>
      <c r="L186">
        <f t="shared" si="46"/>
        <v>29</v>
      </c>
      <c r="M186">
        <f t="shared" si="46"/>
        <v>33</v>
      </c>
      <c r="N186">
        <f t="shared" si="46"/>
        <v>48</v>
      </c>
      <c r="O186">
        <f t="shared" si="46"/>
        <v>67</v>
      </c>
      <c r="P186">
        <f t="shared" si="46"/>
        <v>76</v>
      </c>
      <c r="Q186">
        <f t="shared" si="46"/>
        <v>77</v>
      </c>
      <c r="R186">
        <f t="shared" si="46"/>
        <v>79</v>
      </c>
      <c r="S186">
        <f t="shared" si="46"/>
        <v>82</v>
      </c>
      <c r="T186">
        <f t="shared" si="46"/>
        <v>86</v>
      </c>
      <c r="U186">
        <f t="shared" si="46"/>
        <v>95</v>
      </c>
      <c r="V186">
        <f t="shared" si="46"/>
        <v>95</v>
      </c>
      <c r="W186">
        <f t="shared" si="46"/>
        <v>96</v>
      </c>
      <c r="X186">
        <f t="shared" si="46"/>
        <v>96</v>
      </c>
      <c r="Y186">
        <f t="shared" si="46"/>
        <v>96</v>
      </c>
      <c r="Z186">
        <f t="shared" si="46"/>
        <v>99</v>
      </c>
      <c r="AA186">
        <f t="shared" si="46"/>
        <v>102</v>
      </c>
      <c r="AB186">
        <f t="shared" si="46"/>
        <v>102</v>
      </c>
      <c r="AC186">
        <f t="shared" si="46"/>
        <v>102</v>
      </c>
      <c r="AD186">
        <f t="shared" si="46"/>
        <v>102</v>
      </c>
      <c r="AE186">
        <f t="shared" si="46"/>
        <v>102</v>
      </c>
      <c r="AF186">
        <f t="shared" si="46"/>
        <v>102</v>
      </c>
      <c r="AG186">
        <f t="shared" si="46"/>
        <v>102</v>
      </c>
      <c r="AH186">
        <f t="shared" si="46"/>
        <v>102</v>
      </c>
      <c r="AI186">
        <f t="shared" si="46"/>
        <v>102</v>
      </c>
      <c r="AJ186">
        <f t="shared" si="46"/>
        <v>102</v>
      </c>
      <c r="AK186">
        <f t="shared" si="46"/>
        <v>102</v>
      </c>
      <c r="AL186">
        <f t="shared" si="46"/>
        <v>102</v>
      </c>
      <c r="AM186">
        <f t="shared" si="46"/>
        <v>102</v>
      </c>
      <c r="AN186">
        <f t="shared" si="46"/>
        <v>102</v>
      </c>
      <c r="AO186">
        <f t="shared" si="46"/>
        <v>102</v>
      </c>
      <c r="AP186">
        <f t="shared" si="46"/>
        <v>102</v>
      </c>
      <c r="AQ186">
        <f t="shared" si="46"/>
        <v>102</v>
      </c>
      <c r="AR186">
        <f t="shared" si="46"/>
        <v>102</v>
      </c>
      <c r="AS186">
        <f t="shared" si="46"/>
        <v>102</v>
      </c>
      <c r="AT186">
        <f t="shared" si="46"/>
        <v>102</v>
      </c>
      <c r="AU186">
        <f t="shared" si="46"/>
        <v>102</v>
      </c>
      <c r="AV186">
        <f t="shared" si="46"/>
        <v>102</v>
      </c>
      <c r="AW186">
        <f t="shared" si="46"/>
        <v>102</v>
      </c>
      <c r="AX186">
        <f t="shared" si="46"/>
        <v>102</v>
      </c>
      <c r="AY186">
        <f t="shared" si="46"/>
        <v>102</v>
      </c>
      <c r="AZ186">
        <f t="shared" si="46"/>
        <v>102</v>
      </c>
      <c r="BA186">
        <f t="shared" si="46"/>
        <v>102</v>
      </c>
      <c r="BB186">
        <f t="shared" si="46"/>
        <v>102</v>
      </c>
      <c r="BC186">
        <f t="shared" si="46"/>
        <v>102</v>
      </c>
      <c r="BD186">
        <f t="shared" si="46"/>
        <v>102</v>
      </c>
      <c r="BE186">
        <f t="shared" si="46"/>
        <v>102</v>
      </c>
      <c r="BF186">
        <f t="shared" si="46"/>
        <v>102</v>
      </c>
      <c r="BG186">
        <f t="shared" si="46"/>
        <v>102</v>
      </c>
      <c r="BH186">
        <f t="shared" si="46"/>
        <v>102</v>
      </c>
      <c r="BI186">
        <f t="shared" si="46"/>
        <v>102</v>
      </c>
      <c r="BJ186">
        <f t="shared" si="46"/>
        <v>102</v>
      </c>
      <c r="BK186">
        <f t="shared" si="46"/>
        <v>102</v>
      </c>
      <c r="BL186">
        <f t="shared" si="46"/>
        <v>102</v>
      </c>
      <c r="BM186">
        <f t="shared" si="45"/>
        <v>102</v>
      </c>
      <c r="BN186">
        <f t="shared" si="45"/>
        <v>102</v>
      </c>
      <c r="BO186">
        <f t="shared" si="45"/>
        <v>102</v>
      </c>
      <c r="BP186">
        <f t="shared" si="45"/>
        <v>102</v>
      </c>
    </row>
    <row r="187" spans="1:68" x14ac:dyDescent="0.25">
      <c r="A187">
        <f t="shared" si="46"/>
        <v>0</v>
      </c>
      <c r="B187">
        <f t="shared" si="46"/>
        <v>0</v>
      </c>
      <c r="C187">
        <f t="shared" si="46"/>
        <v>0</v>
      </c>
      <c r="D187">
        <f t="shared" si="46"/>
        <v>0</v>
      </c>
      <c r="E187">
        <f t="shared" si="46"/>
        <v>0</v>
      </c>
      <c r="F187">
        <f t="shared" si="46"/>
        <v>0</v>
      </c>
      <c r="G187">
        <f t="shared" si="46"/>
        <v>0</v>
      </c>
      <c r="H187">
        <f t="shared" si="46"/>
        <v>0</v>
      </c>
      <c r="I187">
        <f t="shared" si="46"/>
        <v>1</v>
      </c>
      <c r="J187">
        <f t="shared" si="46"/>
        <v>16</v>
      </c>
      <c r="K187">
        <f t="shared" si="46"/>
        <v>25</v>
      </c>
      <c r="L187">
        <f t="shared" si="46"/>
        <v>34</v>
      </c>
      <c r="M187">
        <f t="shared" si="46"/>
        <v>44</v>
      </c>
      <c r="N187">
        <f t="shared" si="46"/>
        <v>56</v>
      </c>
      <c r="O187">
        <f t="shared" si="46"/>
        <v>64</v>
      </c>
      <c r="P187">
        <f t="shared" si="46"/>
        <v>72</v>
      </c>
      <c r="Q187">
        <f t="shared" si="46"/>
        <v>77</v>
      </c>
      <c r="R187">
        <f t="shared" si="46"/>
        <v>78</v>
      </c>
      <c r="S187">
        <f t="shared" si="46"/>
        <v>80</v>
      </c>
      <c r="T187">
        <f t="shared" si="46"/>
        <v>85</v>
      </c>
      <c r="U187">
        <f t="shared" si="46"/>
        <v>90</v>
      </c>
      <c r="V187">
        <f t="shared" si="46"/>
        <v>92</v>
      </c>
      <c r="W187">
        <f t="shared" si="46"/>
        <v>94</v>
      </c>
      <c r="X187">
        <f t="shared" si="46"/>
        <v>94</v>
      </c>
      <c r="Y187">
        <f t="shared" si="46"/>
        <v>99</v>
      </c>
      <c r="Z187">
        <f t="shared" si="46"/>
        <v>99</v>
      </c>
      <c r="AA187">
        <f t="shared" si="46"/>
        <v>99</v>
      </c>
      <c r="AB187">
        <f t="shared" si="46"/>
        <v>99</v>
      </c>
      <c r="AC187">
        <f t="shared" si="46"/>
        <v>99</v>
      </c>
      <c r="AD187">
        <f t="shared" si="46"/>
        <v>99</v>
      </c>
      <c r="AE187">
        <f t="shared" si="46"/>
        <v>99</v>
      </c>
      <c r="AF187">
        <f t="shared" si="46"/>
        <v>99</v>
      </c>
      <c r="AG187">
        <f t="shared" si="46"/>
        <v>99</v>
      </c>
      <c r="AH187">
        <f t="shared" si="46"/>
        <v>99</v>
      </c>
      <c r="AI187">
        <f t="shared" si="46"/>
        <v>99</v>
      </c>
      <c r="AJ187">
        <f t="shared" si="46"/>
        <v>99</v>
      </c>
      <c r="AK187">
        <f t="shared" si="46"/>
        <v>99</v>
      </c>
      <c r="AL187">
        <f t="shared" si="46"/>
        <v>99</v>
      </c>
      <c r="AM187">
        <f t="shared" si="46"/>
        <v>99</v>
      </c>
      <c r="AN187">
        <f t="shared" si="46"/>
        <v>99</v>
      </c>
      <c r="AO187">
        <f t="shared" si="46"/>
        <v>99</v>
      </c>
      <c r="AP187">
        <f t="shared" si="46"/>
        <v>99</v>
      </c>
      <c r="AQ187">
        <f t="shared" si="46"/>
        <v>99</v>
      </c>
      <c r="AR187">
        <f t="shared" si="46"/>
        <v>99</v>
      </c>
      <c r="AS187">
        <f t="shared" si="46"/>
        <v>99</v>
      </c>
      <c r="AT187">
        <f t="shared" si="46"/>
        <v>99</v>
      </c>
      <c r="AU187">
        <f t="shared" si="46"/>
        <v>99</v>
      </c>
      <c r="AV187">
        <f t="shared" si="46"/>
        <v>99</v>
      </c>
      <c r="AW187">
        <f t="shared" si="46"/>
        <v>99</v>
      </c>
      <c r="AX187">
        <f t="shared" si="46"/>
        <v>99</v>
      </c>
      <c r="AY187">
        <f t="shared" si="46"/>
        <v>99</v>
      </c>
      <c r="AZ187">
        <f t="shared" si="46"/>
        <v>99</v>
      </c>
      <c r="BA187">
        <f t="shared" si="46"/>
        <v>99</v>
      </c>
      <c r="BB187">
        <f t="shared" si="46"/>
        <v>99</v>
      </c>
      <c r="BC187">
        <f t="shared" si="46"/>
        <v>99</v>
      </c>
      <c r="BD187">
        <f t="shared" si="46"/>
        <v>99</v>
      </c>
      <c r="BE187">
        <f t="shared" si="46"/>
        <v>99</v>
      </c>
      <c r="BF187">
        <f t="shared" si="46"/>
        <v>99</v>
      </c>
      <c r="BG187">
        <f t="shared" si="46"/>
        <v>99</v>
      </c>
      <c r="BH187">
        <f t="shared" si="46"/>
        <v>99</v>
      </c>
      <c r="BI187">
        <f t="shared" si="46"/>
        <v>99</v>
      </c>
      <c r="BJ187">
        <f t="shared" si="46"/>
        <v>99</v>
      </c>
      <c r="BK187">
        <f t="shared" si="46"/>
        <v>99</v>
      </c>
      <c r="BL187">
        <f t="shared" si="46"/>
        <v>99</v>
      </c>
      <c r="BM187">
        <f t="shared" si="45"/>
        <v>99</v>
      </c>
      <c r="BN187">
        <f t="shared" si="45"/>
        <v>99</v>
      </c>
      <c r="BO187">
        <f t="shared" si="45"/>
        <v>99</v>
      </c>
      <c r="BP187">
        <f t="shared" si="45"/>
        <v>99</v>
      </c>
    </row>
    <row r="188" spans="1:68" x14ac:dyDescent="0.25">
      <c r="A188">
        <f t="shared" si="46"/>
        <v>0</v>
      </c>
      <c r="B188">
        <f t="shared" si="46"/>
        <v>0</v>
      </c>
      <c r="C188">
        <f t="shared" si="46"/>
        <v>0</v>
      </c>
      <c r="D188">
        <f t="shared" si="46"/>
        <v>1</v>
      </c>
      <c r="E188">
        <f t="shared" si="46"/>
        <v>0</v>
      </c>
      <c r="F188">
        <f t="shared" si="46"/>
        <v>0</v>
      </c>
      <c r="G188">
        <f t="shared" si="46"/>
        <v>0</v>
      </c>
      <c r="H188">
        <f t="shared" si="46"/>
        <v>0</v>
      </c>
      <c r="I188">
        <f t="shared" si="46"/>
        <v>6</v>
      </c>
      <c r="J188">
        <f t="shared" si="46"/>
        <v>19</v>
      </c>
      <c r="K188">
        <f t="shared" si="46"/>
        <v>22</v>
      </c>
      <c r="L188">
        <f t="shared" si="46"/>
        <v>44</v>
      </c>
      <c r="M188">
        <f t="shared" si="46"/>
        <v>56</v>
      </c>
      <c r="N188">
        <f t="shared" si="46"/>
        <v>63</v>
      </c>
      <c r="O188">
        <f t="shared" si="46"/>
        <v>72</v>
      </c>
      <c r="P188">
        <f t="shared" si="46"/>
        <v>77</v>
      </c>
      <c r="Q188">
        <f t="shared" si="46"/>
        <v>79</v>
      </c>
      <c r="R188">
        <f t="shared" si="46"/>
        <v>83</v>
      </c>
      <c r="S188">
        <f t="shared" si="46"/>
        <v>85</v>
      </c>
      <c r="T188">
        <f t="shared" si="46"/>
        <v>91</v>
      </c>
      <c r="U188">
        <f t="shared" si="46"/>
        <v>96</v>
      </c>
      <c r="V188">
        <f t="shared" si="46"/>
        <v>97</v>
      </c>
      <c r="W188">
        <f t="shared" si="46"/>
        <v>99</v>
      </c>
      <c r="X188">
        <f t="shared" si="46"/>
        <v>99</v>
      </c>
      <c r="Y188">
        <f t="shared" si="46"/>
        <v>99</v>
      </c>
      <c r="Z188">
        <f t="shared" si="46"/>
        <v>99</v>
      </c>
      <c r="AA188">
        <f t="shared" si="46"/>
        <v>99</v>
      </c>
      <c r="AB188">
        <f t="shared" si="46"/>
        <v>99</v>
      </c>
      <c r="AC188">
        <f t="shared" si="46"/>
        <v>99</v>
      </c>
      <c r="AD188">
        <f t="shared" si="46"/>
        <v>99</v>
      </c>
      <c r="AE188">
        <f t="shared" si="46"/>
        <v>100</v>
      </c>
      <c r="AF188">
        <f t="shared" si="46"/>
        <v>102</v>
      </c>
      <c r="AG188">
        <f t="shared" si="46"/>
        <v>102</v>
      </c>
      <c r="AH188">
        <f t="shared" si="46"/>
        <v>103</v>
      </c>
      <c r="AI188">
        <f t="shared" si="46"/>
        <v>103</v>
      </c>
      <c r="AJ188">
        <f t="shared" si="46"/>
        <v>103</v>
      </c>
      <c r="AK188">
        <f t="shared" si="46"/>
        <v>103</v>
      </c>
      <c r="AL188">
        <f t="shared" si="46"/>
        <v>103</v>
      </c>
      <c r="AM188">
        <f t="shared" si="46"/>
        <v>103</v>
      </c>
      <c r="AN188">
        <f t="shared" si="46"/>
        <v>103</v>
      </c>
      <c r="AO188">
        <f t="shared" si="46"/>
        <v>103</v>
      </c>
      <c r="AP188">
        <f t="shared" si="46"/>
        <v>103</v>
      </c>
      <c r="AQ188">
        <f t="shared" si="46"/>
        <v>103</v>
      </c>
      <c r="AR188">
        <f t="shared" si="46"/>
        <v>103</v>
      </c>
      <c r="AS188">
        <f t="shared" si="46"/>
        <v>103</v>
      </c>
      <c r="AT188">
        <f t="shared" si="46"/>
        <v>103</v>
      </c>
      <c r="AU188">
        <f t="shared" si="46"/>
        <v>103</v>
      </c>
      <c r="AV188">
        <f t="shared" si="46"/>
        <v>103</v>
      </c>
      <c r="AW188">
        <f t="shared" si="46"/>
        <v>103</v>
      </c>
      <c r="AX188">
        <f t="shared" si="46"/>
        <v>102</v>
      </c>
      <c r="AY188">
        <f t="shared" si="46"/>
        <v>103</v>
      </c>
      <c r="AZ188">
        <f t="shared" si="46"/>
        <v>103</v>
      </c>
      <c r="BA188">
        <f t="shared" si="46"/>
        <v>103</v>
      </c>
      <c r="BB188">
        <f t="shared" si="46"/>
        <v>103</v>
      </c>
      <c r="BC188">
        <f t="shared" si="46"/>
        <v>103</v>
      </c>
      <c r="BD188">
        <f t="shared" si="46"/>
        <v>103</v>
      </c>
      <c r="BE188">
        <f t="shared" si="46"/>
        <v>103</v>
      </c>
      <c r="BF188">
        <f t="shared" si="46"/>
        <v>103</v>
      </c>
      <c r="BG188">
        <f t="shared" si="46"/>
        <v>103</v>
      </c>
      <c r="BH188">
        <f t="shared" si="46"/>
        <v>103</v>
      </c>
      <c r="BI188">
        <f t="shared" si="46"/>
        <v>103</v>
      </c>
      <c r="BJ188">
        <f t="shared" si="46"/>
        <v>103</v>
      </c>
      <c r="BK188">
        <f t="shared" si="46"/>
        <v>103</v>
      </c>
      <c r="BL188">
        <f t="shared" si="46"/>
        <v>103</v>
      </c>
      <c r="BM188">
        <f t="shared" si="45"/>
        <v>102</v>
      </c>
      <c r="BN188">
        <f t="shared" si="45"/>
        <v>103</v>
      </c>
      <c r="BO188">
        <f t="shared" si="45"/>
        <v>103</v>
      </c>
      <c r="BP188">
        <f t="shared" si="45"/>
        <v>102</v>
      </c>
    </row>
    <row r="189" spans="1:68" x14ac:dyDescent="0.25">
      <c r="A189">
        <f t="shared" si="46"/>
        <v>0</v>
      </c>
      <c r="B189">
        <f t="shared" si="46"/>
        <v>0</v>
      </c>
      <c r="C189">
        <f t="shared" si="46"/>
        <v>1</v>
      </c>
      <c r="D189">
        <f t="shared" si="46"/>
        <v>0</v>
      </c>
      <c r="E189">
        <f t="shared" si="46"/>
        <v>0</v>
      </c>
      <c r="F189">
        <f t="shared" si="46"/>
        <v>0</v>
      </c>
      <c r="G189">
        <f t="shared" si="46"/>
        <v>0</v>
      </c>
      <c r="H189">
        <f t="shared" si="46"/>
        <v>1</v>
      </c>
      <c r="I189">
        <f t="shared" si="46"/>
        <v>5</v>
      </c>
      <c r="J189">
        <f t="shared" si="46"/>
        <v>14</v>
      </c>
      <c r="K189">
        <f t="shared" si="46"/>
        <v>29</v>
      </c>
      <c r="L189">
        <f t="shared" si="46"/>
        <v>35</v>
      </c>
      <c r="M189">
        <f t="shared" si="46"/>
        <v>46</v>
      </c>
      <c r="N189">
        <f t="shared" si="46"/>
        <v>53</v>
      </c>
      <c r="O189">
        <f t="shared" si="46"/>
        <v>62</v>
      </c>
      <c r="P189">
        <f t="shared" si="46"/>
        <v>68</v>
      </c>
      <c r="Q189">
        <f t="shared" si="46"/>
        <v>77</v>
      </c>
      <c r="R189">
        <f t="shared" si="46"/>
        <v>77</v>
      </c>
      <c r="S189">
        <f t="shared" si="46"/>
        <v>80</v>
      </c>
      <c r="T189">
        <f t="shared" si="46"/>
        <v>81</v>
      </c>
      <c r="U189">
        <f t="shared" si="46"/>
        <v>89</v>
      </c>
      <c r="V189">
        <f t="shared" si="46"/>
        <v>94</v>
      </c>
      <c r="W189">
        <f t="shared" si="46"/>
        <v>94</v>
      </c>
      <c r="X189">
        <f t="shared" si="46"/>
        <v>96</v>
      </c>
      <c r="Y189">
        <f t="shared" si="46"/>
        <v>96</v>
      </c>
      <c r="Z189">
        <f t="shared" si="46"/>
        <v>96</v>
      </c>
      <c r="AA189">
        <f t="shared" si="46"/>
        <v>97</v>
      </c>
      <c r="AB189">
        <f t="shared" si="46"/>
        <v>97</v>
      </c>
      <c r="AC189">
        <f t="shared" si="46"/>
        <v>97</v>
      </c>
      <c r="AD189">
        <f t="shared" si="46"/>
        <v>97</v>
      </c>
      <c r="AE189">
        <f t="shared" si="46"/>
        <v>97</v>
      </c>
      <c r="AF189">
        <f t="shared" si="46"/>
        <v>97</v>
      </c>
      <c r="AG189">
        <f t="shared" si="46"/>
        <v>97</v>
      </c>
      <c r="AH189">
        <f t="shared" si="46"/>
        <v>97</v>
      </c>
      <c r="AI189">
        <f t="shared" si="46"/>
        <v>97</v>
      </c>
      <c r="AJ189">
        <f t="shared" si="46"/>
        <v>97</v>
      </c>
      <c r="AK189">
        <f t="shared" si="46"/>
        <v>97</v>
      </c>
      <c r="AL189">
        <f t="shared" si="46"/>
        <v>100</v>
      </c>
      <c r="AM189">
        <f t="shared" si="46"/>
        <v>100</v>
      </c>
      <c r="AN189">
        <f t="shared" si="46"/>
        <v>101</v>
      </c>
      <c r="AO189">
        <f t="shared" si="46"/>
        <v>102</v>
      </c>
      <c r="AP189">
        <f t="shared" si="46"/>
        <v>102</v>
      </c>
      <c r="AQ189">
        <f t="shared" si="46"/>
        <v>102</v>
      </c>
      <c r="AR189">
        <f t="shared" si="46"/>
        <v>102</v>
      </c>
      <c r="AS189">
        <f t="shared" si="46"/>
        <v>102</v>
      </c>
      <c r="AT189">
        <f t="shared" si="46"/>
        <v>102</v>
      </c>
      <c r="AU189">
        <f t="shared" si="46"/>
        <v>102</v>
      </c>
      <c r="AV189">
        <f t="shared" si="46"/>
        <v>102</v>
      </c>
      <c r="AW189">
        <f t="shared" si="46"/>
        <v>102</v>
      </c>
      <c r="AX189">
        <f t="shared" si="46"/>
        <v>102</v>
      </c>
      <c r="AY189">
        <f t="shared" si="46"/>
        <v>102</v>
      </c>
      <c r="AZ189">
        <f t="shared" si="46"/>
        <v>102</v>
      </c>
      <c r="BA189">
        <f t="shared" si="46"/>
        <v>102</v>
      </c>
      <c r="BB189">
        <f t="shared" si="46"/>
        <v>102</v>
      </c>
      <c r="BC189">
        <f t="shared" si="46"/>
        <v>102</v>
      </c>
      <c r="BD189">
        <f t="shared" si="46"/>
        <v>102</v>
      </c>
      <c r="BE189">
        <f t="shared" si="46"/>
        <v>102</v>
      </c>
      <c r="BF189">
        <f t="shared" si="46"/>
        <v>102</v>
      </c>
      <c r="BG189">
        <f t="shared" si="46"/>
        <v>102</v>
      </c>
      <c r="BH189">
        <f t="shared" si="46"/>
        <v>102</v>
      </c>
      <c r="BI189">
        <f t="shared" si="46"/>
        <v>102</v>
      </c>
      <c r="BJ189">
        <f t="shared" si="46"/>
        <v>102</v>
      </c>
      <c r="BK189">
        <f t="shared" si="46"/>
        <v>102</v>
      </c>
      <c r="BL189">
        <f t="shared" ref="BL189:BP192" si="47">ABS(BL87)</f>
        <v>102</v>
      </c>
      <c r="BM189">
        <f t="shared" si="47"/>
        <v>101</v>
      </c>
      <c r="BN189">
        <f t="shared" si="47"/>
        <v>102</v>
      </c>
      <c r="BO189">
        <f t="shared" si="47"/>
        <v>102</v>
      </c>
      <c r="BP189">
        <f t="shared" si="47"/>
        <v>101</v>
      </c>
    </row>
    <row r="190" spans="1:68" x14ac:dyDescent="0.25">
      <c r="A190">
        <f t="shared" ref="A190:BL193" si="48">ABS(A88)</f>
        <v>0</v>
      </c>
      <c r="B190">
        <f t="shared" si="48"/>
        <v>0</v>
      </c>
      <c r="C190">
        <f t="shared" si="48"/>
        <v>0</v>
      </c>
      <c r="D190">
        <f t="shared" si="48"/>
        <v>0</v>
      </c>
      <c r="E190">
        <f t="shared" si="48"/>
        <v>0</v>
      </c>
      <c r="F190">
        <f t="shared" si="48"/>
        <v>0</v>
      </c>
      <c r="G190">
        <f t="shared" si="48"/>
        <v>0</v>
      </c>
      <c r="H190">
        <f t="shared" si="48"/>
        <v>0</v>
      </c>
      <c r="I190">
        <f t="shared" si="48"/>
        <v>14</v>
      </c>
      <c r="J190">
        <f t="shared" si="48"/>
        <v>18</v>
      </c>
      <c r="K190">
        <f t="shared" si="48"/>
        <v>23</v>
      </c>
      <c r="L190">
        <f t="shared" si="48"/>
        <v>29</v>
      </c>
      <c r="M190">
        <f t="shared" si="48"/>
        <v>42</v>
      </c>
      <c r="N190">
        <f t="shared" si="48"/>
        <v>54</v>
      </c>
      <c r="O190">
        <f t="shared" si="48"/>
        <v>69</v>
      </c>
      <c r="P190">
        <f t="shared" si="48"/>
        <v>74</v>
      </c>
      <c r="Q190">
        <f t="shared" si="48"/>
        <v>76</v>
      </c>
      <c r="R190">
        <f t="shared" si="48"/>
        <v>77</v>
      </c>
      <c r="S190">
        <f t="shared" si="48"/>
        <v>85</v>
      </c>
      <c r="T190">
        <f t="shared" si="48"/>
        <v>88</v>
      </c>
      <c r="U190">
        <f t="shared" si="48"/>
        <v>89</v>
      </c>
      <c r="V190">
        <f t="shared" si="48"/>
        <v>91</v>
      </c>
      <c r="W190">
        <f t="shared" si="48"/>
        <v>93</v>
      </c>
      <c r="X190">
        <f t="shared" si="48"/>
        <v>95</v>
      </c>
      <c r="Y190">
        <f t="shared" si="48"/>
        <v>99</v>
      </c>
      <c r="Z190">
        <f t="shared" si="48"/>
        <v>99</v>
      </c>
      <c r="AA190">
        <f t="shared" si="48"/>
        <v>99</v>
      </c>
      <c r="AB190">
        <f t="shared" si="48"/>
        <v>100</v>
      </c>
      <c r="AC190">
        <f t="shared" si="48"/>
        <v>102</v>
      </c>
      <c r="AD190">
        <f t="shared" si="48"/>
        <v>102</v>
      </c>
      <c r="AE190">
        <f t="shared" si="48"/>
        <v>102</v>
      </c>
      <c r="AF190">
        <f t="shared" si="48"/>
        <v>102</v>
      </c>
      <c r="AG190">
        <f t="shared" si="48"/>
        <v>102</v>
      </c>
      <c r="AH190">
        <f t="shared" si="48"/>
        <v>102</v>
      </c>
      <c r="AI190">
        <f t="shared" si="48"/>
        <v>102</v>
      </c>
      <c r="AJ190">
        <f t="shared" si="48"/>
        <v>102</v>
      </c>
      <c r="AK190">
        <f t="shared" si="48"/>
        <v>102</v>
      </c>
      <c r="AL190">
        <f t="shared" si="48"/>
        <v>102</v>
      </c>
      <c r="AM190">
        <f t="shared" si="48"/>
        <v>102</v>
      </c>
      <c r="AN190">
        <f t="shared" si="48"/>
        <v>102</v>
      </c>
      <c r="AO190">
        <f t="shared" si="48"/>
        <v>102</v>
      </c>
      <c r="AP190">
        <f t="shared" si="48"/>
        <v>102</v>
      </c>
      <c r="AQ190">
        <f t="shared" si="48"/>
        <v>102</v>
      </c>
      <c r="AR190">
        <f t="shared" si="48"/>
        <v>102</v>
      </c>
      <c r="AS190">
        <f t="shared" si="48"/>
        <v>102</v>
      </c>
      <c r="AT190">
        <f t="shared" si="48"/>
        <v>102</v>
      </c>
      <c r="AU190">
        <f t="shared" si="48"/>
        <v>102</v>
      </c>
      <c r="AV190">
        <f t="shared" si="48"/>
        <v>102</v>
      </c>
      <c r="AW190">
        <f t="shared" si="48"/>
        <v>102</v>
      </c>
      <c r="AX190">
        <f t="shared" si="48"/>
        <v>102</v>
      </c>
      <c r="AY190">
        <f t="shared" si="48"/>
        <v>102</v>
      </c>
      <c r="AZ190">
        <f t="shared" si="48"/>
        <v>102</v>
      </c>
      <c r="BA190">
        <f t="shared" si="48"/>
        <v>102</v>
      </c>
      <c r="BB190">
        <f t="shared" si="48"/>
        <v>102</v>
      </c>
      <c r="BC190">
        <f t="shared" si="48"/>
        <v>102</v>
      </c>
      <c r="BD190">
        <f t="shared" si="48"/>
        <v>102</v>
      </c>
      <c r="BE190">
        <f t="shared" si="48"/>
        <v>102</v>
      </c>
      <c r="BF190">
        <f t="shared" si="48"/>
        <v>102</v>
      </c>
      <c r="BG190">
        <f t="shared" si="48"/>
        <v>102</v>
      </c>
      <c r="BH190">
        <f t="shared" si="48"/>
        <v>102</v>
      </c>
      <c r="BI190">
        <f t="shared" si="48"/>
        <v>102</v>
      </c>
      <c r="BJ190">
        <f t="shared" si="48"/>
        <v>102</v>
      </c>
      <c r="BK190">
        <f t="shared" si="48"/>
        <v>102</v>
      </c>
      <c r="BL190">
        <f t="shared" si="48"/>
        <v>102</v>
      </c>
      <c r="BM190">
        <f t="shared" si="47"/>
        <v>102</v>
      </c>
      <c r="BN190">
        <f t="shared" si="47"/>
        <v>102</v>
      </c>
      <c r="BO190">
        <f t="shared" si="47"/>
        <v>102</v>
      </c>
      <c r="BP190">
        <f t="shared" si="47"/>
        <v>102</v>
      </c>
    </row>
    <row r="191" spans="1:68" x14ac:dyDescent="0.25">
      <c r="A191">
        <f t="shared" si="48"/>
        <v>0</v>
      </c>
      <c r="B191">
        <f t="shared" si="48"/>
        <v>0</v>
      </c>
      <c r="C191">
        <f t="shared" si="48"/>
        <v>0</v>
      </c>
      <c r="D191">
        <f t="shared" si="48"/>
        <v>0</v>
      </c>
      <c r="E191">
        <f t="shared" si="48"/>
        <v>0</v>
      </c>
      <c r="F191">
        <f t="shared" si="48"/>
        <v>0</v>
      </c>
      <c r="G191">
        <f t="shared" si="48"/>
        <v>0</v>
      </c>
      <c r="H191">
        <f t="shared" si="48"/>
        <v>1</v>
      </c>
      <c r="I191">
        <f t="shared" si="48"/>
        <v>1</v>
      </c>
      <c r="J191">
        <f t="shared" si="48"/>
        <v>13</v>
      </c>
      <c r="K191">
        <f t="shared" si="48"/>
        <v>22</v>
      </c>
      <c r="L191">
        <f t="shared" si="48"/>
        <v>32</v>
      </c>
      <c r="M191">
        <f t="shared" si="48"/>
        <v>41</v>
      </c>
      <c r="N191">
        <f t="shared" si="48"/>
        <v>49</v>
      </c>
      <c r="O191">
        <f t="shared" si="48"/>
        <v>65</v>
      </c>
      <c r="P191">
        <f t="shared" si="48"/>
        <v>71</v>
      </c>
      <c r="Q191">
        <f t="shared" si="48"/>
        <v>78</v>
      </c>
      <c r="R191">
        <f t="shared" si="48"/>
        <v>78</v>
      </c>
      <c r="S191">
        <f t="shared" si="48"/>
        <v>82</v>
      </c>
      <c r="T191">
        <f t="shared" si="48"/>
        <v>85</v>
      </c>
      <c r="U191">
        <f t="shared" si="48"/>
        <v>89</v>
      </c>
      <c r="V191">
        <f t="shared" si="48"/>
        <v>89</v>
      </c>
      <c r="W191">
        <f t="shared" si="48"/>
        <v>89</v>
      </c>
      <c r="X191">
        <f t="shared" si="48"/>
        <v>92</v>
      </c>
      <c r="Y191">
        <f t="shared" si="48"/>
        <v>97</v>
      </c>
      <c r="Z191">
        <f t="shared" si="48"/>
        <v>98</v>
      </c>
      <c r="AA191">
        <f t="shared" si="48"/>
        <v>98</v>
      </c>
      <c r="AB191">
        <f t="shared" si="48"/>
        <v>99</v>
      </c>
      <c r="AC191">
        <f t="shared" si="48"/>
        <v>99</v>
      </c>
      <c r="AD191">
        <f t="shared" si="48"/>
        <v>99</v>
      </c>
      <c r="AE191">
        <f t="shared" si="48"/>
        <v>99</v>
      </c>
      <c r="AF191">
        <f t="shared" si="48"/>
        <v>99</v>
      </c>
      <c r="AG191">
        <f t="shared" si="48"/>
        <v>99</v>
      </c>
      <c r="AH191">
        <f t="shared" si="48"/>
        <v>99</v>
      </c>
      <c r="AI191">
        <f t="shared" si="48"/>
        <v>99</v>
      </c>
      <c r="AJ191">
        <f t="shared" si="48"/>
        <v>99</v>
      </c>
      <c r="AK191">
        <f t="shared" si="48"/>
        <v>99</v>
      </c>
      <c r="AL191">
        <f t="shared" si="48"/>
        <v>99</v>
      </c>
      <c r="AM191">
        <f t="shared" si="48"/>
        <v>99</v>
      </c>
      <c r="AN191">
        <f t="shared" si="48"/>
        <v>99</v>
      </c>
      <c r="AO191">
        <f t="shared" si="48"/>
        <v>99</v>
      </c>
      <c r="AP191">
        <f t="shared" si="48"/>
        <v>99</v>
      </c>
      <c r="AQ191">
        <f t="shared" si="48"/>
        <v>99</v>
      </c>
      <c r="AR191">
        <f t="shared" si="48"/>
        <v>99</v>
      </c>
      <c r="AS191">
        <f t="shared" si="48"/>
        <v>99</v>
      </c>
      <c r="AT191">
        <f t="shared" si="48"/>
        <v>99</v>
      </c>
      <c r="AU191">
        <f t="shared" si="48"/>
        <v>99</v>
      </c>
      <c r="AV191">
        <f t="shared" si="48"/>
        <v>99</v>
      </c>
      <c r="AW191">
        <f t="shared" si="48"/>
        <v>99</v>
      </c>
      <c r="AX191">
        <f t="shared" si="48"/>
        <v>99</v>
      </c>
      <c r="AY191">
        <f t="shared" si="48"/>
        <v>99</v>
      </c>
      <c r="AZ191">
        <f t="shared" si="48"/>
        <v>99</v>
      </c>
      <c r="BA191">
        <f t="shared" si="48"/>
        <v>99</v>
      </c>
      <c r="BB191">
        <f t="shared" si="48"/>
        <v>99</v>
      </c>
      <c r="BC191">
        <f t="shared" si="48"/>
        <v>99</v>
      </c>
      <c r="BD191">
        <f t="shared" si="48"/>
        <v>99</v>
      </c>
      <c r="BE191">
        <f t="shared" si="48"/>
        <v>99</v>
      </c>
      <c r="BF191">
        <f t="shared" si="48"/>
        <v>99</v>
      </c>
      <c r="BG191">
        <f t="shared" si="48"/>
        <v>99</v>
      </c>
      <c r="BH191">
        <f t="shared" si="48"/>
        <v>99</v>
      </c>
      <c r="BI191">
        <f t="shared" si="48"/>
        <v>99</v>
      </c>
      <c r="BJ191">
        <f t="shared" si="48"/>
        <v>99</v>
      </c>
      <c r="BK191">
        <f t="shared" si="48"/>
        <v>99</v>
      </c>
      <c r="BL191">
        <f t="shared" si="48"/>
        <v>99</v>
      </c>
      <c r="BM191">
        <f t="shared" si="47"/>
        <v>99</v>
      </c>
      <c r="BN191">
        <f t="shared" si="47"/>
        <v>99</v>
      </c>
      <c r="BO191">
        <f t="shared" si="47"/>
        <v>99</v>
      </c>
      <c r="BP191">
        <f t="shared" si="47"/>
        <v>99</v>
      </c>
    </row>
    <row r="192" spans="1:68" x14ac:dyDescent="0.25">
      <c r="A192">
        <f t="shared" si="48"/>
        <v>0</v>
      </c>
      <c r="B192">
        <f t="shared" si="48"/>
        <v>0</v>
      </c>
      <c r="C192">
        <f t="shared" si="48"/>
        <v>0</v>
      </c>
      <c r="D192">
        <f t="shared" si="48"/>
        <v>0</v>
      </c>
      <c r="E192">
        <f t="shared" si="48"/>
        <v>0</v>
      </c>
      <c r="F192">
        <f t="shared" si="48"/>
        <v>0</v>
      </c>
      <c r="G192">
        <f t="shared" si="48"/>
        <v>0</v>
      </c>
      <c r="H192">
        <f t="shared" si="48"/>
        <v>0</v>
      </c>
      <c r="I192">
        <f t="shared" si="48"/>
        <v>8</v>
      </c>
      <c r="J192">
        <f t="shared" si="48"/>
        <v>20</v>
      </c>
      <c r="K192">
        <f t="shared" si="48"/>
        <v>31</v>
      </c>
      <c r="L192">
        <f t="shared" si="48"/>
        <v>40</v>
      </c>
      <c r="M192">
        <f t="shared" si="48"/>
        <v>50</v>
      </c>
      <c r="N192">
        <f t="shared" si="48"/>
        <v>59</v>
      </c>
      <c r="O192">
        <f t="shared" si="48"/>
        <v>67</v>
      </c>
      <c r="P192">
        <f t="shared" si="48"/>
        <v>76</v>
      </c>
      <c r="Q192">
        <f t="shared" si="48"/>
        <v>79</v>
      </c>
      <c r="R192">
        <f t="shared" si="48"/>
        <v>80</v>
      </c>
      <c r="S192">
        <f t="shared" si="48"/>
        <v>86</v>
      </c>
      <c r="T192">
        <f t="shared" si="48"/>
        <v>95</v>
      </c>
      <c r="U192">
        <f t="shared" si="48"/>
        <v>96</v>
      </c>
      <c r="V192">
        <f t="shared" si="48"/>
        <v>96</v>
      </c>
      <c r="W192">
        <f t="shared" si="48"/>
        <v>96</v>
      </c>
      <c r="X192">
        <f t="shared" si="48"/>
        <v>96</v>
      </c>
      <c r="Y192">
        <f t="shared" si="48"/>
        <v>96</v>
      </c>
      <c r="Z192">
        <f t="shared" si="48"/>
        <v>97</v>
      </c>
      <c r="AA192">
        <f t="shared" si="48"/>
        <v>99</v>
      </c>
      <c r="AB192">
        <f t="shared" si="48"/>
        <v>100</v>
      </c>
      <c r="AC192">
        <f t="shared" si="48"/>
        <v>102</v>
      </c>
      <c r="AD192">
        <f t="shared" si="48"/>
        <v>103</v>
      </c>
      <c r="AE192">
        <f t="shared" si="48"/>
        <v>102</v>
      </c>
      <c r="AF192">
        <f t="shared" si="48"/>
        <v>103</v>
      </c>
      <c r="AG192">
        <f t="shared" si="48"/>
        <v>103</v>
      </c>
      <c r="AH192">
        <f t="shared" si="48"/>
        <v>103</v>
      </c>
      <c r="AI192">
        <f t="shared" si="48"/>
        <v>103</v>
      </c>
      <c r="AJ192">
        <f t="shared" si="48"/>
        <v>103</v>
      </c>
      <c r="AK192">
        <f t="shared" si="48"/>
        <v>103</v>
      </c>
      <c r="AL192">
        <f t="shared" si="48"/>
        <v>103</v>
      </c>
      <c r="AM192">
        <f t="shared" si="48"/>
        <v>103</v>
      </c>
      <c r="AN192">
        <f t="shared" si="48"/>
        <v>103</v>
      </c>
      <c r="AO192">
        <f t="shared" si="48"/>
        <v>103</v>
      </c>
      <c r="AP192">
        <f t="shared" si="48"/>
        <v>103</v>
      </c>
      <c r="AQ192">
        <f t="shared" si="48"/>
        <v>103</v>
      </c>
      <c r="AR192">
        <f t="shared" si="48"/>
        <v>103</v>
      </c>
      <c r="AS192">
        <f t="shared" si="48"/>
        <v>103</v>
      </c>
      <c r="AT192">
        <f t="shared" si="48"/>
        <v>103</v>
      </c>
      <c r="AU192">
        <f t="shared" si="48"/>
        <v>103</v>
      </c>
      <c r="AV192">
        <f t="shared" si="48"/>
        <v>102</v>
      </c>
      <c r="AW192">
        <f t="shared" si="48"/>
        <v>103</v>
      </c>
      <c r="AX192">
        <f t="shared" si="48"/>
        <v>103</v>
      </c>
      <c r="AY192">
        <f t="shared" si="48"/>
        <v>103</v>
      </c>
      <c r="AZ192">
        <f t="shared" si="48"/>
        <v>103</v>
      </c>
      <c r="BA192">
        <f t="shared" si="48"/>
        <v>102</v>
      </c>
      <c r="BB192">
        <f t="shared" si="48"/>
        <v>103</v>
      </c>
      <c r="BC192">
        <f t="shared" si="48"/>
        <v>103</v>
      </c>
      <c r="BD192">
        <f t="shared" si="48"/>
        <v>103</v>
      </c>
      <c r="BE192">
        <f t="shared" si="48"/>
        <v>103</v>
      </c>
      <c r="BF192">
        <f t="shared" si="48"/>
        <v>103</v>
      </c>
      <c r="BG192">
        <f t="shared" si="48"/>
        <v>103</v>
      </c>
      <c r="BH192">
        <f t="shared" si="48"/>
        <v>103</v>
      </c>
      <c r="BI192">
        <f t="shared" si="48"/>
        <v>102</v>
      </c>
      <c r="BJ192">
        <f t="shared" si="48"/>
        <v>102</v>
      </c>
      <c r="BK192">
        <f t="shared" si="48"/>
        <v>102</v>
      </c>
      <c r="BL192">
        <f t="shared" si="48"/>
        <v>102</v>
      </c>
      <c r="BM192">
        <f t="shared" si="47"/>
        <v>102</v>
      </c>
      <c r="BN192">
        <f t="shared" si="47"/>
        <v>102</v>
      </c>
      <c r="BO192">
        <f t="shared" si="47"/>
        <v>102</v>
      </c>
      <c r="BP192">
        <f t="shared" si="47"/>
        <v>102</v>
      </c>
    </row>
    <row r="193" spans="1:68" x14ac:dyDescent="0.25">
      <c r="A193">
        <f t="shared" si="48"/>
        <v>0</v>
      </c>
      <c r="B193">
        <f t="shared" si="48"/>
        <v>0</v>
      </c>
      <c r="C193">
        <f t="shared" si="48"/>
        <v>0</v>
      </c>
      <c r="D193">
        <f t="shared" si="48"/>
        <v>0</v>
      </c>
      <c r="E193">
        <f t="shared" si="48"/>
        <v>0</v>
      </c>
      <c r="F193">
        <f t="shared" si="48"/>
        <v>0</v>
      </c>
      <c r="G193">
        <f t="shared" si="48"/>
        <v>0</v>
      </c>
      <c r="H193">
        <f t="shared" si="48"/>
        <v>0</v>
      </c>
      <c r="I193">
        <f t="shared" si="48"/>
        <v>3</v>
      </c>
      <c r="J193">
        <f t="shared" si="48"/>
        <v>10</v>
      </c>
      <c r="K193">
        <f t="shared" si="48"/>
        <v>15</v>
      </c>
      <c r="L193">
        <f t="shared" si="48"/>
        <v>22</v>
      </c>
      <c r="M193">
        <f t="shared" si="48"/>
        <v>32</v>
      </c>
      <c r="N193">
        <f t="shared" si="48"/>
        <v>44</v>
      </c>
      <c r="O193">
        <f t="shared" si="48"/>
        <v>63</v>
      </c>
      <c r="P193">
        <f t="shared" si="48"/>
        <v>71</v>
      </c>
      <c r="Q193">
        <f t="shared" si="48"/>
        <v>76</v>
      </c>
      <c r="R193">
        <f t="shared" si="48"/>
        <v>83</v>
      </c>
      <c r="S193">
        <f t="shared" si="48"/>
        <v>89</v>
      </c>
      <c r="T193">
        <f t="shared" si="48"/>
        <v>91</v>
      </c>
      <c r="U193">
        <f t="shared" si="48"/>
        <v>96</v>
      </c>
      <c r="V193">
        <f t="shared" si="48"/>
        <v>95</v>
      </c>
      <c r="W193">
        <f t="shared" si="48"/>
        <v>97</v>
      </c>
      <c r="X193">
        <f t="shared" si="48"/>
        <v>100</v>
      </c>
      <c r="Y193">
        <f t="shared" si="48"/>
        <v>102</v>
      </c>
      <c r="Z193">
        <f t="shared" si="48"/>
        <v>103</v>
      </c>
      <c r="AA193">
        <f t="shared" si="48"/>
        <v>103</v>
      </c>
      <c r="AB193">
        <f t="shared" si="48"/>
        <v>103</v>
      </c>
      <c r="AC193">
        <f t="shared" si="48"/>
        <v>103</v>
      </c>
      <c r="AD193">
        <f t="shared" si="48"/>
        <v>104</v>
      </c>
      <c r="AE193">
        <f t="shared" si="48"/>
        <v>105</v>
      </c>
      <c r="AF193">
        <f t="shared" si="48"/>
        <v>105</v>
      </c>
      <c r="AG193">
        <f t="shared" si="48"/>
        <v>105</v>
      </c>
      <c r="AH193">
        <f t="shared" si="48"/>
        <v>105</v>
      </c>
      <c r="AI193">
        <f t="shared" si="48"/>
        <v>105</v>
      </c>
      <c r="AJ193">
        <f t="shared" si="48"/>
        <v>105</v>
      </c>
      <c r="AK193">
        <f t="shared" si="48"/>
        <v>105</v>
      </c>
      <c r="AL193">
        <f t="shared" si="48"/>
        <v>105</v>
      </c>
      <c r="AM193">
        <f t="shared" si="48"/>
        <v>105</v>
      </c>
      <c r="AN193">
        <f t="shared" si="48"/>
        <v>105</v>
      </c>
      <c r="AO193">
        <f t="shared" si="48"/>
        <v>105</v>
      </c>
      <c r="AP193">
        <f t="shared" si="48"/>
        <v>105</v>
      </c>
      <c r="AQ193">
        <f t="shared" si="48"/>
        <v>105</v>
      </c>
      <c r="AR193">
        <f t="shared" si="48"/>
        <v>105</v>
      </c>
      <c r="AS193">
        <f t="shared" si="48"/>
        <v>105</v>
      </c>
      <c r="AT193">
        <f t="shared" si="48"/>
        <v>105</v>
      </c>
      <c r="AU193">
        <f t="shared" si="48"/>
        <v>105</v>
      </c>
      <c r="AV193">
        <f t="shared" si="48"/>
        <v>105</v>
      </c>
      <c r="AW193">
        <f t="shared" si="48"/>
        <v>105</v>
      </c>
      <c r="AX193">
        <f t="shared" si="48"/>
        <v>105</v>
      </c>
      <c r="AY193">
        <f t="shared" si="48"/>
        <v>105</v>
      </c>
      <c r="AZ193">
        <f t="shared" si="48"/>
        <v>105</v>
      </c>
      <c r="BA193">
        <f t="shared" si="48"/>
        <v>105</v>
      </c>
      <c r="BB193">
        <f t="shared" si="48"/>
        <v>105</v>
      </c>
      <c r="BC193">
        <f t="shared" si="48"/>
        <v>105</v>
      </c>
      <c r="BD193">
        <f t="shared" si="48"/>
        <v>105</v>
      </c>
      <c r="BE193">
        <f t="shared" si="48"/>
        <v>105</v>
      </c>
      <c r="BF193">
        <f t="shared" si="48"/>
        <v>105</v>
      </c>
      <c r="BG193">
        <f t="shared" si="48"/>
        <v>105</v>
      </c>
      <c r="BH193">
        <f t="shared" si="48"/>
        <v>105</v>
      </c>
      <c r="BI193">
        <f t="shared" si="48"/>
        <v>105</v>
      </c>
      <c r="BJ193">
        <f t="shared" si="48"/>
        <v>105</v>
      </c>
      <c r="BK193">
        <f t="shared" si="48"/>
        <v>105</v>
      </c>
      <c r="BL193">
        <f t="shared" ref="BL193:BP196" si="49">ABS(BL91)</f>
        <v>105</v>
      </c>
      <c r="BM193">
        <f t="shared" si="49"/>
        <v>105</v>
      </c>
      <c r="BN193">
        <f t="shared" si="49"/>
        <v>105</v>
      </c>
      <c r="BO193">
        <f t="shared" si="49"/>
        <v>105</v>
      </c>
      <c r="BP193">
        <f t="shared" si="49"/>
        <v>105</v>
      </c>
    </row>
    <row r="194" spans="1:68" x14ac:dyDescent="0.25">
      <c r="A194">
        <f t="shared" ref="A194:BL197" si="50">ABS(A92)</f>
        <v>0</v>
      </c>
      <c r="B194">
        <f t="shared" si="50"/>
        <v>0</v>
      </c>
      <c r="C194">
        <f t="shared" si="50"/>
        <v>0</v>
      </c>
      <c r="D194">
        <f t="shared" si="50"/>
        <v>0</v>
      </c>
      <c r="E194">
        <f t="shared" si="50"/>
        <v>0</v>
      </c>
      <c r="F194">
        <f t="shared" si="50"/>
        <v>0</v>
      </c>
      <c r="G194">
        <f t="shared" si="50"/>
        <v>0</v>
      </c>
      <c r="H194">
        <f t="shared" si="50"/>
        <v>0</v>
      </c>
      <c r="I194">
        <f t="shared" si="50"/>
        <v>12</v>
      </c>
      <c r="J194">
        <f t="shared" si="50"/>
        <v>14</v>
      </c>
      <c r="K194">
        <f t="shared" si="50"/>
        <v>21</v>
      </c>
      <c r="L194">
        <f t="shared" si="50"/>
        <v>28</v>
      </c>
      <c r="M194">
        <f t="shared" si="50"/>
        <v>38</v>
      </c>
      <c r="N194">
        <f t="shared" si="50"/>
        <v>51</v>
      </c>
      <c r="O194">
        <f t="shared" si="50"/>
        <v>65</v>
      </c>
      <c r="P194">
        <f t="shared" si="50"/>
        <v>71</v>
      </c>
      <c r="Q194">
        <f t="shared" si="50"/>
        <v>77</v>
      </c>
      <c r="R194">
        <f t="shared" si="50"/>
        <v>78</v>
      </c>
      <c r="S194">
        <f t="shared" si="50"/>
        <v>80</v>
      </c>
      <c r="T194">
        <f t="shared" si="50"/>
        <v>81</v>
      </c>
      <c r="U194">
        <f t="shared" si="50"/>
        <v>89</v>
      </c>
      <c r="V194">
        <f t="shared" si="50"/>
        <v>92</v>
      </c>
      <c r="W194">
        <f t="shared" si="50"/>
        <v>94</v>
      </c>
      <c r="X194">
        <f t="shared" si="50"/>
        <v>95</v>
      </c>
      <c r="Y194">
        <f t="shared" si="50"/>
        <v>96</v>
      </c>
      <c r="Z194">
        <f t="shared" si="50"/>
        <v>96</v>
      </c>
      <c r="AA194">
        <f t="shared" si="50"/>
        <v>96</v>
      </c>
      <c r="AB194">
        <f t="shared" si="50"/>
        <v>98</v>
      </c>
      <c r="AC194">
        <f t="shared" si="50"/>
        <v>99</v>
      </c>
      <c r="AD194">
        <f t="shared" si="50"/>
        <v>99</v>
      </c>
      <c r="AE194">
        <f t="shared" si="50"/>
        <v>99</v>
      </c>
      <c r="AF194">
        <f t="shared" si="50"/>
        <v>99</v>
      </c>
      <c r="AG194">
        <f t="shared" si="50"/>
        <v>99</v>
      </c>
      <c r="AH194">
        <f t="shared" si="50"/>
        <v>99</v>
      </c>
      <c r="AI194">
        <f t="shared" si="50"/>
        <v>99</v>
      </c>
      <c r="AJ194">
        <f t="shared" si="50"/>
        <v>99</v>
      </c>
      <c r="AK194">
        <f t="shared" si="50"/>
        <v>99</v>
      </c>
      <c r="AL194">
        <f t="shared" si="50"/>
        <v>99</v>
      </c>
      <c r="AM194">
        <f t="shared" si="50"/>
        <v>99</v>
      </c>
      <c r="AN194">
        <f t="shared" si="50"/>
        <v>99</v>
      </c>
      <c r="AO194">
        <f t="shared" si="50"/>
        <v>99</v>
      </c>
      <c r="AP194">
        <f t="shared" si="50"/>
        <v>99</v>
      </c>
      <c r="AQ194">
        <f t="shared" si="50"/>
        <v>99</v>
      </c>
      <c r="AR194">
        <f t="shared" si="50"/>
        <v>99</v>
      </c>
      <c r="AS194">
        <f t="shared" si="50"/>
        <v>99</v>
      </c>
      <c r="AT194">
        <f t="shared" si="50"/>
        <v>99</v>
      </c>
      <c r="AU194">
        <f t="shared" si="50"/>
        <v>99</v>
      </c>
      <c r="AV194">
        <f t="shared" si="50"/>
        <v>99</v>
      </c>
      <c r="AW194">
        <f t="shared" si="50"/>
        <v>99</v>
      </c>
      <c r="AX194">
        <f t="shared" si="50"/>
        <v>99</v>
      </c>
      <c r="AY194">
        <f t="shared" si="50"/>
        <v>99</v>
      </c>
      <c r="AZ194">
        <f t="shared" si="50"/>
        <v>99</v>
      </c>
      <c r="BA194">
        <f t="shared" si="50"/>
        <v>99</v>
      </c>
      <c r="BB194">
        <f t="shared" si="50"/>
        <v>99</v>
      </c>
      <c r="BC194">
        <f t="shared" si="50"/>
        <v>99</v>
      </c>
      <c r="BD194">
        <f t="shared" si="50"/>
        <v>99</v>
      </c>
      <c r="BE194">
        <f t="shared" si="50"/>
        <v>99</v>
      </c>
      <c r="BF194">
        <f t="shared" si="50"/>
        <v>100</v>
      </c>
      <c r="BG194">
        <f t="shared" si="50"/>
        <v>99</v>
      </c>
      <c r="BH194">
        <f t="shared" si="50"/>
        <v>99</v>
      </c>
      <c r="BI194">
        <f t="shared" si="50"/>
        <v>99</v>
      </c>
      <c r="BJ194">
        <f t="shared" si="50"/>
        <v>99</v>
      </c>
      <c r="BK194">
        <f t="shared" si="50"/>
        <v>99</v>
      </c>
      <c r="BL194">
        <f t="shared" si="50"/>
        <v>99</v>
      </c>
      <c r="BM194">
        <f t="shared" si="49"/>
        <v>99</v>
      </c>
      <c r="BN194">
        <f t="shared" si="49"/>
        <v>100</v>
      </c>
      <c r="BO194">
        <f t="shared" si="49"/>
        <v>99</v>
      </c>
      <c r="BP194">
        <f t="shared" si="49"/>
        <v>99</v>
      </c>
    </row>
    <row r="195" spans="1:68" x14ac:dyDescent="0.25">
      <c r="A195">
        <f t="shared" si="50"/>
        <v>0</v>
      </c>
      <c r="B195">
        <f t="shared" si="50"/>
        <v>0</v>
      </c>
      <c r="C195">
        <f t="shared" si="50"/>
        <v>0</v>
      </c>
      <c r="D195">
        <f t="shared" si="50"/>
        <v>0</v>
      </c>
      <c r="E195">
        <f t="shared" si="50"/>
        <v>0</v>
      </c>
      <c r="F195">
        <f t="shared" si="50"/>
        <v>0</v>
      </c>
      <c r="G195">
        <f t="shared" si="50"/>
        <v>0</v>
      </c>
      <c r="H195">
        <f t="shared" si="50"/>
        <v>0</v>
      </c>
      <c r="I195">
        <f t="shared" si="50"/>
        <v>21</v>
      </c>
      <c r="J195">
        <f t="shared" si="50"/>
        <v>21</v>
      </c>
      <c r="K195">
        <f t="shared" si="50"/>
        <v>32</v>
      </c>
      <c r="L195">
        <f t="shared" si="50"/>
        <v>32</v>
      </c>
      <c r="M195">
        <f t="shared" si="50"/>
        <v>45</v>
      </c>
      <c r="N195">
        <f t="shared" si="50"/>
        <v>59</v>
      </c>
      <c r="O195">
        <f t="shared" si="50"/>
        <v>69</v>
      </c>
      <c r="P195">
        <f t="shared" si="50"/>
        <v>75</v>
      </c>
      <c r="Q195">
        <f t="shared" si="50"/>
        <v>78</v>
      </c>
      <c r="R195">
        <f t="shared" si="50"/>
        <v>84</v>
      </c>
      <c r="S195">
        <f t="shared" si="50"/>
        <v>87</v>
      </c>
      <c r="T195">
        <f t="shared" si="50"/>
        <v>92</v>
      </c>
      <c r="U195">
        <f t="shared" si="50"/>
        <v>96</v>
      </c>
      <c r="V195">
        <f t="shared" si="50"/>
        <v>100</v>
      </c>
      <c r="W195">
        <f t="shared" si="50"/>
        <v>100</v>
      </c>
      <c r="X195">
        <f t="shared" si="50"/>
        <v>100</v>
      </c>
      <c r="Y195">
        <f t="shared" si="50"/>
        <v>100</v>
      </c>
      <c r="Z195">
        <f t="shared" si="50"/>
        <v>102</v>
      </c>
      <c r="AA195">
        <f t="shared" si="50"/>
        <v>103</v>
      </c>
      <c r="AB195">
        <f t="shared" si="50"/>
        <v>103</v>
      </c>
      <c r="AC195">
        <f t="shared" si="50"/>
        <v>103</v>
      </c>
      <c r="AD195">
        <f t="shared" si="50"/>
        <v>102</v>
      </c>
      <c r="AE195">
        <f t="shared" si="50"/>
        <v>103</v>
      </c>
      <c r="AF195">
        <f t="shared" si="50"/>
        <v>103</v>
      </c>
      <c r="AG195">
        <f t="shared" si="50"/>
        <v>102</v>
      </c>
      <c r="AH195">
        <f t="shared" si="50"/>
        <v>103</v>
      </c>
      <c r="AI195">
        <f t="shared" si="50"/>
        <v>103</v>
      </c>
      <c r="AJ195">
        <f t="shared" si="50"/>
        <v>103</v>
      </c>
      <c r="AK195">
        <f t="shared" si="50"/>
        <v>103</v>
      </c>
      <c r="AL195">
        <f t="shared" si="50"/>
        <v>103</v>
      </c>
      <c r="AM195">
        <f t="shared" si="50"/>
        <v>103</v>
      </c>
      <c r="AN195">
        <f t="shared" si="50"/>
        <v>103</v>
      </c>
      <c r="AO195">
        <f t="shared" si="50"/>
        <v>103</v>
      </c>
      <c r="AP195">
        <f t="shared" si="50"/>
        <v>103</v>
      </c>
      <c r="AQ195">
        <f t="shared" si="50"/>
        <v>103</v>
      </c>
      <c r="AR195">
        <f t="shared" si="50"/>
        <v>103</v>
      </c>
      <c r="AS195">
        <f t="shared" si="50"/>
        <v>102</v>
      </c>
      <c r="AT195">
        <f t="shared" si="50"/>
        <v>102</v>
      </c>
      <c r="AU195">
        <f t="shared" si="50"/>
        <v>103</v>
      </c>
      <c r="AV195">
        <f t="shared" si="50"/>
        <v>102</v>
      </c>
      <c r="AW195">
        <f t="shared" si="50"/>
        <v>103</v>
      </c>
      <c r="AX195">
        <f t="shared" si="50"/>
        <v>103</v>
      </c>
      <c r="AY195">
        <f t="shared" si="50"/>
        <v>102</v>
      </c>
      <c r="AZ195">
        <f t="shared" si="50"/>
        <v>103</v>
      </c>
      <c r="BA195">
        <f t="shared" si="50"/>
        <v>102</v>
      </c>
      <c r="BB195">
        <f t="shared" si="50"/>
        <v>102</v>
      </c>
      <c r="BC195">
        <f t="shared" si="50"/>
        <v>103</v>
      </c>
      <c r="BD195">
        <f t="shared" si="50"/>
        <v>102</v>
      </c>
      <c r="BE195">
        <f t="shared" si="50"/>
        <v>102</v>
      </c>
      <c r="BF195">
        <f t="shared" si="50"/>
        <v>102</v>
      </c>
      <c r="BG195">
        <f t="shared" si="50"/>
        <v>103</v>
      </c>
      <c r="BH195">
        <f t="shared" si="50"/>
        <v>102</v>
      </c>
      <c r="BI195">
        <f t="shared" si="50"/>
        <v>102</v>
      </c>
      <c r="BJ195">
        <f t="shared" si="50"/>
        <v>102</v>
      </c>
      <c r="BK195">
        <f t="shared" si="50"/>
        <v>103</v>
      </c>
      <c r="BL195">
        <f t="shared" si="50"/>
        <v>102</v>
      </c>
      <c r="BM195">
        <f t="shared" si="49"/>
        <v>102</v>
      </c>
      <c r="BN195">
        <f t="shared" si="49"/>
        <v>102</v>
      </c>
      <c r="BO195">
        <f t="shared" si="49"/>
        <v>102</v>
      </c>
      <c r="BP195">
        <f t="shared" si="49"/>
        <v>102</v>
      </c>
    </row>
    <row r="196" spans="1:68" x14ac:dyDescent="0.25">
      <c r="A196">
        <f t="shared" si="50"/>
        <v>0</v>
      </c>
      <c r="B196">
        <f t="shared" si="50"/>
        <v>1</v>
      </c>
      <c r="C196">
        <f t="shared" si="50"/>
        <v>1</v>
      </c>
      <c r="D196">
        <f t="shared" si="50"/>
        <v>1</v>
      </c>
      <c r="E196">
        <f t="shared" si="50"/>
        <v>1</v>
      </c>
      <c r="F196">
        <f t="shared" si="50"/>
        <v>1</v>
      </c>
      <c r="G196">
        <f t="shared" si="50"/>
        <v>1</v>
      </c>
      <c r="H196">
        <f t="shared" si="50"/>
        <v>1</v>
      </c>
      <c r="I196">
        <f t="shared" si="50"/>
        <v>0</v>
      </c>
      <c r="J196">
        <f t="shared" si="50"/>
        <v>4</v>
      </c>
      <c r="K196">
        <f t="shared" si="50"/>
        <v>12</v>
      </c>
      <c r="L196">
        <f t="shared" si="50"/>
        <v>22</v>
      </c>
      <c r="M196">
        <f t="shared" si="50"/>
        <v>33</v>
      </c>
      <c r="N196">
        <f t="shared" si="50"/>
        <v>41</v>
      </c>
      <c r="O196">
        <f t="shared" si="50"/>
        <v>58</v>
      </c>
      <c r="P196">
        <f t="shared" si="50"/>
        <v>65</v>
      </c>
      <c r="Q196">
        <f t="shared" si="50"/>
        <v>71</v>
      </c>
      <c r="R196">
        <f t="shared" si="50"/>
        <v>75</v>
      </c>
      <c r="S196">
        <f t="shared" si="50"/>
        <v>78</v>
      </c>
      <c r="T196">
        <f t="shared" si="50"/>
        <v>83</v>
      </c>
      <c r="U196">
        <f t="shared" si="50"/>
        <v>89</v>
      </c>
      <c r="V196">
        <f t="shared" si="50"/>
        <v>88</v>
      </c>
      <c r="W196">
        <f t="shared" si="50"/>
        <v>90</v>
      </c>
      <c r="X196">
        <f t="shared" si="50"/>
        <v>91</v>
      </c>
      <c r="Y196">
        <f t="shared" si="50"/>
        <v>93</v>
      </c>
      <c r="Z196">
        <f t="shared" si="50"/>
        <v>96</v>
      </c>
      <c r="AA196">
        <f t="shared" si="50"/>
        <v>97</v>
      </c>
      <c r="AB196">
        <f t="shared" si="50"/>
        <v>97</v>
      </c>
      <c r="AC196">
        <f t="shared" si="50"/>
        <v>97</v>
      </c>
      <c r="AD196">
        <f t="shared" si="50"/>
        <v>98</v>
      </c>
      <c r="AE196">
        <f t="shared" si="50"/>
        <v>98</v>
      </c>
      <c r="AF196">
        <f t="shared" si="50"/>
        <v>98</v>
      </c>
      <c r="AG196">
        <f t="shared" si="50"/>
        <v>98</v>
      </c>
      <c r="AH196">
        <f t="shared" si="50"/>
        <v>98</v>
      </c>
      <c r="AI196">
        <f t="shared" si="50"/>
        <v>98</v>
      </c>
      <c r="AJ196">
        <f t="shared" si="50"/>
        <v>98</v>
      </c>
      <c r="AK196">
        <f t="shared" si="50"/>
        <v>98</v>
      </c>
      <c r="AL196">
        <f t="shared" si="50"/>
        <v>98</v>
      </c>
      <c r="AM196">
        <f t="shared" si="50"/>
        <v>98</v>
      </c>
      <c r="AN196">
        <f t="shared" si="50"/>
        <v>98</v>
      </c>
      <c r="AO196">
        <f t="shared" si="50"/>
        <v>98</v>
      </c>
      <c r="AP196">
        <f t="shared" si="50"/>
        <v>98</v>
      </c>
      <c r="AQ196">
        <f t="shared" si="50"/>
        <v>98</v>
      </c>
      <c r="AR196">
        <f t="shared" si="50"/>
        <v>98</v>
      </c>
      <c r="AS196">
        <f t="shared" si="50"/>
        <v>98</v>
      </c>
      <c r="AT196">
        <f t="shared" si="50"/>
        <v>98</v>
      </c>
      <c r="AU196">
        <f t="shared" si="50"/>
        <v>98</v>
      </c>
      <c r="AV196">
        <f t="shared" si="50"/>
        <v>98</v>
      </c>
      <c r="AW196">
        <f t="shared" si="50"/>
        <v>98</v>
      </c>
      <c r="AX196">
        <f t="shared" si="50"/>
        <v>98</v>
      </c>
      <c r="AY196">
        <f t="shared" si="50"/>
        <v>98</v>
      </c>
      <c r="AZ196">
        <f t="shared" si="50"/>
        <v>98</v>
      </c>
      <c r="BA196">
        <f t="shared" si="50"/>
        <v>98</v>
      </c>
      <c r="BB196">
        <f t="shared" si="50"/>
        <v>98</v>
      </c>
      <c r="BC196">
        <f t="shared" si="50"/>
        <v>98</v>
      </c>
      <c r="BD196">
        <f t="shared" si="50"/>
        <v>98</v>
      </c>
      <c r="BE196">
        <f t="shared" si="50"/>
        <v>98</v>
      </c>
      <c r="BF196">
        <f t="shared" si="50"/>
        <v>98</v>
      </c>
      <c r="BG196">
        <f t="shared" si="50"/>
        <v>98</v>
      </c>
      <c r="BH196">
        <f t="shared" si="50"/>
        <v>98</v>
      </c>
      <c r="BI196">
        <f t="shared" si="50"/>
        <v>98</v>
      </c>
      <c r="BJ196">
        <f t="shared" si="50"/>
        <v>98</v>
      </c>
      <c r="BK196">
        <f t="shared" si="50"/>
        <v>98</v>
      </c>
      <c r="BL196">
        <f t="shared" si="50"/>
        <v>98</v>
      </c>
      <c r="BM196">
        <f t="shared" si="49"/>
        <v>98</v>
      </c>
      <c r="BN196">
        <f t="shared" si="49"/>
        <v>98</v>
      </c>
      <c r="BO196">
        <f t="shared" si="49"/>
        <v>98</v>
      </c>
      <c r="BP196">
        <f t="shared" si="49"/>
        <v>98</v>
      </c>
    </row>
    <row r="197" spans="1:68" x14ac:dyDescent="0.25">
      <c r="A197">
        <f t="shared" si="50"/>
        <v>0</v>
      </c>
      <c r="B197">
        <f t="shared" si="50"/>
        <v>0</v>
      </c>
      <c r="C197">
        <f t="shared" si="50"/>
        <v>0</v>
      </c>
      <c r="D197">
        <f t="shared" si="50"/>
        <v>0</v>
      </c>
      <c r="E197">
        <f t="shared" si="50"/>
        <v>0</v>
      </c>
      <c r="F197">
        <f t="shared" si="50"/>
        <v>1</v>
      </c>
      <c r="G197">
        <f t="shared" si="50"/>
        <v>1</v>
      </c>
      <c r="H197">
        <f t="shared" si="50"/>
        <v>1</v>
      </c>
      <c r="I197">
        <f t="shared" si="50"/>
        <v>4</v>
      </c>
      <c r="J197">
        <f t="shared" si="50"/>
        <v>12</v>
      </c>
      <c r="K197">
        <f t="shared" si="50"/>
        <v>11</v>
      </c>
      <c r="L197">
        <f t="shared" si="50"/>
        <v>27</v>
      </c>
      <c r="M197">
        <f t="shared" si="50"/>
        <v>33</v>
      </c>
      <c r="N197">
        <f t="shared" si="50"/>
        <v>43</v>
      </c>
      <c r="O197">
        <f t="shared" si="50"/>
        <v>64</v>
      </c>
      <c r="P197">
        <f t="shared" si="50"/>
        <v>75</v>
      </c>
      <c r="Q197">
        <f t="shared" si="50"/>
        <v>79</v>
      </c>
      <c r="R197">
        <f t="shared" si="50"/>
        <v>82</v>
      </c>
      <c r="S197">
        <f t="shared" si="50"/>
        <v>85</v>
      </c>
      <c r="T197">
        <f t="shared" si="50"/>
        <v>88</v>
      </c>
      <c r="U197">
        <f t="shared" si="50"/>
        <v>90</v>
      </c>
      <c r="V197">
        <f t="shared" si="50"/>
        <v>95</v>
      </c>
      <c r="W197">
        <f t="shared" si="50"/>
        <v>96</v>
      </c>
      <c r="X197">
        <f t="shared" si="50"/>
        <v>98</v>
      </c>
      <c r="Y197">
        <f t="shared" si="50"/>
        <v>98</v>
      </c>
      <c r="Z197">
        <f t="shared" si="50"/>
        <v>98</v>
      </c>
      <c r="AA197">
        <f t="shared" si="50"/>
        <v>98</v>
      </c>
      <c r="AB197">
        <f t="shared" si="50"/>
        <v>98</v>
      </c>
      <c r="AC197">
        <f t="shared" si="50"/>
        <v>99</v>
      </c>
      <c r="AD197">
        <f t="shared" si="50"/>
        <v>102</v>
      </c>
      <c r="AE197">
        <f t="shared" si="50"/>
        <v>101</v>
      </c>
      <c r="AF197">
        <f t="shared" si="50"/>
        <v>102</v>
      </c>
      <c r="AG197">
        <f t="shared" si="50"/>
        <v>102</v>
      </c>
      <c r="AH197">
        <f t="shared" si="50"/>
        <v>102</v>
      </c>
      <c r="AI197">
        <f t="shared" si="50"/>
        <v>102</v>
      </c>
      <c r="AJ197">
        <f t="shared" si="50"/>
        <v>102</v>
      </c>
      <c r="AK197">
        <f t="shared" si="50"/>
        <v>102</v>
      </c>
      <c r="AL197">
        <f t="shared" si="50"/>
        <v>102</v>
      </c>
      <c r="AM197">
        <f t="shared" si="50"/>
        <v>102</v>
      </c>
      <c r="AN197">
        <f t="shared" si="50"/>
        <v>102</v>
      </c>
      <c r="AO197">
        <f t="shared" si="50"/>
        <v>102</v>
      </c>
      <c r="AP197">
        <f t="shared" si="50"/>
        <v>102</v>
      </c>
      <c r="AQ197">
        <f t="shared" si="50"/>
        <v>102</v>
      </c>
      <c r="AR197">
        <f t="shared" si="50"/>
        <v>102</v>
      </c>
      <c r="AS197">
        <f t="shared" si="50"/>
        <v>102</v>
      </c>
      <c r="AT197">
        <f t="shared" si="50"/>
        <v>102</v>
      </c>
      <c r="AU197">
        <f t="shared" si="50"/>
        <v>102</v>
      </c>
      <c r="AV197">
        <f t="shared" si="50"/>
        <v>102</v>
      </c>
      <c r="AW197">
        <f t="shared" si="50"/>
        <v>102</v>
      </c>
      <c r="AX197">
        <f t="shared" si="50"/>
        <v>102</v>
      </c>
      <c r="AY197">
        <f t="shared" si="50"/>
        <v>102</v>
      </c>
      <c r="AZ197">
        <f t="shared" si="50"/>
        <v>102</v>
      </c>
      <c r="BA197">
        <f t="shared" si="50"/>
        <v>102</v>
      </c>
      <c r="BB197">
        <f t="shared" si="50"/>
        <v>102</v>
      </c>
      <c r="BC197">
        <f t="shared" si="50"/>
        <v>102</v>
      </c>
      <c r="BD197">
        <f t="shared" si="50"/>
        <v>102</v>
      </c>
      <c r="BE197">
        <f t="shared" si="50"/>
        <v>102</v>
      </c>
      <c r="BF197">
        <f t="shared" si="50"/>
        <v>102</v>
      </c>
      <c r="BG197">
        <f t="shared" si="50"/>
        <v>102</v>
      </c>
      <c r="BH197">
        <f t="shared" si="50"/>
        <v>102</v>
      </c>
      <c r="BI197">
        <f t="shared" si="50"/>
        <v>102</v>
      </c>
      <c r="BJ197">
        <f t="shared" si="50"/>
        <v>102</v>
      </c>
      <c r="BK197">
        <f t="shared" si="50"/>
        <v>102</v>
      </c>
      <c r="BL197">
        <f t="shared" ref="BL197:BP200" si="51">ABS(BL95)</f>
        <v>101</v>
      </c>
      <c r="BM197">
        <f t="shared" si="51"/>
        <v>101</v>
      </c>
      <c r="BN197">
        <f t="shared" si="51"/>
        <v>101</v>
      </c>
      <c r="BO197">
        <f t="shared" si="51"/>
        <v>101</v>
      </c>
      <c r="BP197">
        <f t="shared" si="51"/>
        <v>102</v>
      </c>
    </row>
    <row r="198" spans="1:68" x14ac:dyDescent="0.25">
      <c r="A198">
        <f t="shared" ref="A198:BL201" si="52">ABS(A96)</f>
        <v>0</v>
      </c>
      <c r="B198">
        <f t="shared" si="52"/>
        <v>0</v>
      </c>
      <c r="C198">
        <f t="shared" si="52"/>
        <v>0</v>
      </c>
      <c r="D198">
        <f t="shared" si="52"/>
        <v>0</v>
      </c>
      <c r="E198">
        <f t="shared" si="52"/>
        <v>0</v>
      </c>
      <c r="F198">
        <f t="shared" si="52"/>
        <v>0</v>
      </c>
      <c r="G198">
        <f t="shared" si="52"/>
        <v>0</v>
      </c>
      <c r="H198">
        <f t="shared" si="52"/>
        <v>0</v>
      </c>
      <c r="I198">
        <f t="shared" si="52"/>
        <v>10</v>
      </c>
      <c r="J198">
        <f t="shared" si="52"/>
        <v>15</v>
      </c>
      <c r="K198">
        <f t="shared" si="52"/>
        <v>22</v>
      </c>
      <c r="L198">
        <f t="shared" si="52"/>
        <v>29</v>
      </c>
      <c r="M198">
        <f t="shared" si="52"/>
        <v>31</v>
      </c>
      <c r="N198">
        <f t="shared" si="52"/>
        <v>47</v>
      </c>
      <c r="O198">
        <f t="shared" si="52"/>
        <v>65</v>
      </c>
      <c r="P198">
        <f t="shared" si="52"/>
        <v>72</v>
      </c>
      <c r="Q198">
        <f t="shared" si="52"/>
        <v>72</v>
      </c>
      <c r="R198">
        <f t="shared" si="52"/>
        <v>81</v>
      </c>
      <c r="S198">
        <f t="shared" si="52"/>
        <v>86</v>
      </c>
      <c r="T198">
        <f t="shared" si="52"/>
        <v>93</v>
      </c>
      <c r="U198">
        <f t="shared" si="52"/>
        <v>95</v>
      </c>
      <c r="V198">
        <f t="shared" si="52"/>
        <v>95</v>
      </c>
      <c r="W198">
        <f t="shared" si="52"/>
        <v>95</v>
      </c>
      <c r="X198">
        <f t="shared" si="52"/>
        <v>95</v>
      </c>
      <c r="Y198">
        <f t="shared" si="52"/>
        <v>101</v>
      </c>
      <c r="Z198">
        <f t="shared" si="52"/>
        <v>101</v>
      </c>
      <c r="AA198">
        <f t="shared" si="52"/>
        <v>101</v>
      </c>
      <c r="AB198">
        <f t="shared" si="52"/>
        <v>101</v>
      </c>
      <c r="AC198">
        <f t="shared" si="52"/>
        <v>102</v>
      </c>
      <c r="AD198">
        <f t="shared" si="52"/>
        <v>103</v>
      </c>
      <c r="AE198">
        <f t="shared" si="52"/>
        <v>102</v>
      </c>
      <c r="AF198">
        <f t="shared" si="52"/>
        <v>103</v>
      </c>
      <c r="AG198">
        <f t="shared" si="52"/>
        <v>103</v>
      </c>
      <c r="AH198">
        <f t="shared" si="52"/>
        <v>106</v>
      </c>
      <c r="AI198">
        <f t="shared" si="52"/>
        <v>108</v>
      </c>
      <c r="AJ198">
        <f t="shared" si="52"/>
        <v>108</v>
      </c>
      <c r="AK198">
        <f t="shared" si="52"/>
        <v>109</v>
      </c>
      <c r="AL198">
        <f t="shared" si="52"/>
        <v>109</v>
      </c>
      <c r="AM198">
        <f t="shared" si="52"/>
        <v>109</v>
      </c>
      <c r="AN198">
        <f t="shared" si="52"/>
        <v>109</v>
      </c>
      <c r="AO198">
        <f t="shared" si="52"/>
        <v>109</v>
      </c>
      <c r="AP198">
        <f t="shared" si="52"/>
        <v>109</v>
      </c>
      <c r="AQ198">
        <f t="shared" si="52"/>
        <v>109</v>
      </c>
      <c r="AR198">
        <f t="shared" si="52"/>
        <v>109</v>
      </c>
      <c r="AS198">
        <f t="shared" si="52"/>
        <v>109</v>
      </c>
      <c r="AT198">
        <f t="shared" si="52"/>
        <v>109</v>
      </c>
      <c r="AU198">
        <f t="shared" si="52"/>
        <v>109</v>
      </c>
      <c r="AV198">
        <f t="shared" si="52"/>
        <v>109</v>
      </c>
      <c r="AW198">
        <f t="shared" si="52"/>
        <v>109</v>
      </c>
      <c r="AX198">
        <f t="shared" si="52"/>
        <v>109</v>
      </c>
      <c r="AY198">
        <f t="shared" si="52"/>
        <v>109</v>
      </c>
      <c r="AZ198">
        <f t="shared" si="52"/>
        <v>109</v>
      </c>
      <c r="BA198">
        <f t="shared" si="52"/>
        <v>109</v>
      </c>
      <c r="BB198">
        <f t="shared" si="52"/>
        <v>109</v>
      </c>
      <c r="BC198">
        <f t="shared" si="52"/>
        <v>109</v>
      </c>
      <c r="BD198">
        <f t="shared" si="52"/>
        <v>108</v>
      </c>
      <c r="BE198">
        <f t="shared" si="52"/>
        <v>108</v>
      </c>
      <c r="BF198">
        <f t="shared" si="52"/>
        <v>108</v>
      </c>
      <c r="BG198">
        <f t="shared" si="52"/>
        <v>109</v>
      </c>
      <c r="BH198">
        <f t="shared" si="52"/>
        <v>108</v>
      </c>
      <c r="BI198">
        <f t="shared" si="52"/>
        <v>108</v>
      </c>
      <c r="BJ198">
        <f t="shared" si="52"/>
        <v>108</v>
      </c>
      <c r="BK198">
        <f t="shared" si="52"/>
        <v>108</v>
      </c>
      <c r="BL198">
        <f t="shared" si="52"/>
        <v>108</v>
      </c>
      <c r="BM198">
        <f t="shared" si="51"/>
        <v>108</v>
      </c>
      <c r="BN198">
        <f t="shared" si="51"/>
        <v>108</v>
      </c>
      <c r="BO198">
        <f t="shared" si="51"/>
        <v>108</v>
      </c>
      <c r="BP198">
        <f t="shared" si="51"/>
        <v>108</v>
      </c>
    </row>
    <row r="199" spans="1:68" x14ac:dyDescent="0.25">
      <c r="A199">
        <f t="shared" si="52"/>
        <v>1</v>
      </c>
      <c r="B199">
        <f t="shared" si="52"/>
        <v>1</v>
      </c>
      <c r="C199">
        <f t="shared" si="52"/>
        <v>1</v>
      </c>
      <c r="D199">
        <f t="shared" si="52"/>
        <v>1</v>
      </c>
      <c r="E199">
        <f t="shared" si="52"/>
        <v>1</v>
      </c>
      <c r="F199">
        <f t="shared" si="52"/>
        <v>1</v>
      </c>
      <c r="G199">
        <f t="shared" si="52"/>
        <v>1</v>
      </c>
      <c r="H199">
        <f t="shared" si="52"/>
        <v>1</v>
      </c>
      <c r="I199">
        <f t="shared" si="52"/>
        <v>5</v>
      </c>
      <c r="J199">
        <f t="shared" si="52"/>
        <v>12</v>
      </c>
      <c r="K199">
        <f t="shared" si="52"/>
        <v>15</v>
      </c>
      <c r="L199">
        <f t="shared" si="52"/>
        <v>35</v>
      </c>
      <c r="M199">
        <f t="shared" si="52"/>
        <v>45</v>
      </c>
      <c r="N199">
        <f t="shared" si="52"/>
        <v>57</v>
      </c>
      <c r="O199">
        <f t="shared" si="52"/>
        <v>69</v>
      </c>
      <c r="P199">
        <f t="shared" si="52"/>
        <v>69</v>
      </c>
      <c r="Q199">
        <f t="shared" si="52"/>
        <v>73</v>
      </c>
      <c r="R199">
        <f t="shared" si="52"/>
        <v>78</v>
      </c>
      <c r="S199">
        <f t="shared" si="52"/>
        <v>84</v>
      </c>
      <c r="T199">
        <f t="shared" si="52"/>
        <v>88</v>
      </c>
      <c r="U199">
        <f t="shared" si="52"/>
        <v>88</v>
      </c>
      <c r="V199">
        <f t="shared" si="52"/>
        <v>95</v>
      </c>
      <c r="W199">
        <f t="shared" si="52"/>
        <v>95</v>
      </c>
      <c r="X199">
        <f t="shared" si="52"/>
        <v>99</v>
      </c>
      <c r="Y199">
        <f t="shared" si="52"/>
        <v>100</v>
      </c>
      <c r="Z199">
        <f t="shared" si="52"/>
        <v>102</v>
      </c>
      <c r="AA199">
        <f t="shared" si="52"/>
        <v>102</v>
      </c>
      <c r="AB199">
        <f t="shared" si="52"/>
        <v>102</v>
      </c>
      <c r="AC199">
        <f t="shared" si="52"/>
        <v>102</v>
      </c>
      <c r="AD199">
        <f t="shared" si="52"/>
        <v>102</v>
      </c>
      <c r="AE199">
        <f t="shared" si="52"/>
        <v>102</v>
      </c>
      <c r="AF199">
        <f t="shared" si="52"/>
        <v>102</v>
      </c>
      <c r="AG199">
        <f t="shared" si="52"/>
        <v>102</v>
      </c>
      <c r="AH199">
        <f t="shared" si="52"/>
        <v>102</v>
      </c>
      <c r="AI199">
        <f t="shared" si="52"/>
        <v>102</v>
      </c>
      <c r="AJ199">
        <f t="shared" si="52"/>
        <v>102</v>
      </c>
      <c r="AK199">
        <f t="shared" si="52"/>
        <v>102</v>
      </c>
      <c r="AL199">
        <f t="shared" si="52"/>
        <v>102</v>
      </c>
      <c r="AM199">
        <f t="shared" si="52"/>
        <v>102</v>
      </c>
      <c r="AN199">
        <f t="shared" si="52"/>
        <v>102</v>
      </c>
      <c r="AO199">
        <f t="shared" si="52"/>
        <v>102</v>
      </c>
      <c r="AP199">
        <f t="shared" si="52"/>
        <v>102</v>
      </c>
      <c r="AQ199">
        <f t="shared" si="52"/>
        <v>102</v>
      </c>
      <c r="AR199">
        <f t="shared" si="52"/>
        <v>102</v>
      </c>
      <c r="AS199">
        <f t="shared" si="52"/>
        <v>102</v>
      </c>
      <c r="AT199">
        <f t="shared" si="52"/>
        <v>102</v>
      </c>
      <c r="AU199">
        <f t="shared" si="52"/>
        <v>102</v>
      </c>
      <c r="AV199">
        <f t="shared" si="52"/>
        <v>102</v>
      </c>
      <c r="AW199">
        <f t="shared" si="52"/>
        <v>102</v>
      </c>
      <c r="AX199">
        <f t="shared" si="52"/>
        <v>102</v>
      </c>
      <c r="AY199">
        <f t="shared" si="52"/>
        <v>102</v>
      </c>
      <c r="AZ199">
        <f t="shared" si="52"/>
        <v>102</v>
      </c>
      <c r="BA199">
        <f t="shared" si="52"/>
        <v>102</v>
      </c>
      <c r="BB199">
        <f t="shared" si="52"/>
        <v>102</v>
      </c>
      <c r="BC199">
        <f t="shared" si="52"/>
        <v>102</v>
      </c>
      <c r="BD199">
        <f t="shared" si="52"/>
        <v>102</v>
      </c>
      <c r="BE199">
        <f t="shared" si="52"/>
        <v>102</v>
      </c>
      <c r="BF199">
        <f t="shared" si="52"/>
        <v>102</v>
      </c>
      <c r="BG199">
        <f t="shared" si="52"/>
        <v>102</v>
      </c>
      <c r="BH199">
        <f t="shared" si="52"/>
        <v>102</v>
      </c>
      <c r="BI199">
        <f t="shared" si="52"/>
        <v>101</v>
      </c>
      <c r="BJ199">
        <f t="shared" si="52"/>
        <v>102</v>
      </c>
      <c r="BK199">
        <f t="shared" si="52"/>
        <v>101</v>
      </c>
      <c r="BL199">
        <f t="shared" si="52"/>
        <v>102</v>
      </c>
      <c r="BM199">
        <f t="shared" si="51"/>
        <v>102</v>
      </c>
      <c r="BN199">
        <f t="shared" si="51"/>
        <v>101</v>
      </c>
      <c r="BO199">
        <f t="shared" si="51"/>
        <v>102</v>
      </c>
      <c r="BP199">
        <f t="shared" si="51"/>
        <v>101</v>
      </c>
    </row>
    <row r="200" spans="1:68" x14ac:dyDescent="0.25">
      <c r="A200">
        <f t="shared" si="52"/>
        <v>0</v>
      </c>
      <c r="B200">
        <f t="shared" si="52"/>
        <v>0</v>
      </c>
      <c r="C200">
        <f t="shared" si="52"/>
        <v>0</v>
      </c>
      <c r="D200">
        <f t="shared" si="52"/>
        <v>0</v>
      </c>
      <c r="E200">
        <f t="shared" si="52"/>
        <v>0</v>
      </c>
      <c r="F200">
        <f t="shared" si="52"/>
        <v>0</v>
      </c>
      <c r="G200">
        <f t="shared" si="52"/>
        <v>0</v>
      </c>
      <c r="H200">
        <f t="shared" si="52"/>
        <v>0</v>
      </c>
      <c r="I200">
        <f t="shared" si="52"/>
        <v>9</v>
      </c>
      <c r="J200">
        <f t="shared" si="52"/>
        <v>24</v>
      </c>
      <c r="K200">
        <f t="shared" si="52"/>
        <v>33</v>
      </c>
      <c r="L200">
        <f t="shared" si="52"/>
        <v>44</v>
      </c>
      <c r="M200">
        <f t="shared" si="52"/>
        <v>52</v>
      </c>
      <c r="N200">
        <f t="shared" si="52"/>
        <v>61</v>
      </c>
      <c r="O200">
        <f t="shared" si="52"/>
        <v>71</v>
      </c>
      <c r="P200">
        <f t="shared" si="52"/>
        <v>77</v>
      </c>
      <c r="Q200">
        <f t="shared" si="52"/>
        <v>80</v>
      </c>
      <c r="R200">
        <f t="shared" si="52"/>
        <v>81</v>
      </c>
      <c r="S200">
        <f t="shared" si="52"/>
        <v>84</v>
      </c>
      <c r="T200">
        <f t="shared" si="52"/>
        <v>87</v>
      </c>
      <c r="U200">
        <f t="shared" si="52"/>
        <v>88</v>
      </c>
      <c r="V200">
        <f t="shared" si="52"/>
        <v>93</v>
      </c>
      <c r="W200">
        <f t="shared" si="52"/>
        <v>94</v>
      </c>
      <c r="X200">
        <f t="shared" si="52"/>
        <v>94</v>
      </c>
      <c r="Y200">
        <f t="shared" si="52"/>
        <v>96</v>
      </c>
      <c r="Z200">
        <f t="shared" si="52"/>
        <v>101</v>
      </c>
      <c r="AA200">
        <f t="shared" si="52"/>
        <v>100</v>
      </c>
      <c r="AB200">
        <f t="shared" si="52"/>
        <v>101</v>
      </c>
      <c r="AC200">
        <f t="shared" si="52"/>
        <v>100</v>
      </c>
      <c r="AD200">
        <f t="shared" si="52"/>
        <v>100</v>
      </c>
      <c r="AE200">
        <f t="shared" si="52"/>
        <v>100</v>
      </c>
      <c r="AF200">
        <f t="shared" si="52"/>
        <v>100</v>
      </c>
      <c r="AG200">
        <f t="shared" si="52"/>
        <v>100</v>
      </c>
      <c r="AH200">
        <f t="shared" si="52"/>
        <v>100</v>
      </c>
      <c r="AI200">
        <f t="shared" si="52"/>
        <v>100</v>
      </c>
      <c r="AJ200">
        <f t="shared" si="52"/>
        <v>100</v>
      </c>
      <c r="AK200">
        <f t="shared" si="52"/>
        <v>100</v>
      </c>
      <c r="AL200">
        <f t="shared" si="52"/>
        <v>100</v>
      </c>
      <c r="AM200">
        <f t="shared" si="52"/>
        <v>100</v>
      </c>
      <c r="AN200">
        <f t="shared" si="52"/>
        <v>100</v>
      </c>
      <c r="AO200">
        <f t="shared" si="52"/>
        <v>100</v>
      </c>
      <c r="AP200">
        <f t="shared" si="52"/>
        <v>100</v>
      </c>
      <c r="AQ200">
        <f t="shared" si="52"/>
        <v>100</v>
      </c>
      <c r="AR200">
        <f t="shared" si="52"/>
        <v>100</v>
      </c>
      <c r="AS200">
        <f t="shared" si="52"/>
        <v>100</v>
      </c>
      <c r="AT200">
        <f t="shared" si="52"/>
        <v>100</v>
      </c>
      <c r="AU200">
        <f t="shared" si="52"/>
        <v>100</v>
      </c>
      <c r="AV200">
        <f t="shared" si="52"/>
        <v>100</v>
      </c>
      <c r="AW200">
        <f t="shared" si="52"/>
        <v>100</v>
      </c>
      <c r="AX200">
        <f t="shared" si="52"/>
        <v>100</v>
      </c>
      <c r="AY200">
        <f t="shared" si="52"/>
        <v>100</v>
      </c>
      <c r="AZ200">
        <f t="shared" si="52"/>
        <v>100</v>
      </c>
      <c r="BA200">
        <f t="shared" si="52"/>
        <v>100</v>
      </c>
      <c r="BB200">
        <f t="shared" si="52"/>
        <v>100</v>
      </c>
      <c r="BC200">
        <f t="shared" si="52"/>
        <v>100</v>
      </c>
      <c r="BD200">
        <f t="shared" si="52"/>
        <v>100</v>
      </c>
      <c r="BE200">
        <f t="shared" si="52"/>
        <v>100</v>
      </c>
      <c r="BF200">
        <f t="shared" si="52"/>
        <v>100</v>
      </c>
      <c r="BG200">
        <f t="shared" si="52"/>
        <v>100</v>
      </c>
      <c r="BH200">
        <f t="shared" si="52"/>
        <v>100</v>
      </c>
      <c r="BI200">
        <f t="shared" si="52"/>
        <v>100</v>
      </c>
      <c r="BJ200">
        <f t="shared" si="52"/>
        <v>100</v>
      </c>
      <c r="BK200">
        <f t="shared" si="52"/>
        <v>100</v>
      </c>
      <c r="BL200">
        <f t="shared" si="52"/>
        <v>100</v>
      </c>
      <c r="BM200">
        <f t="shared" si="51"/>
        <v>100</v>
      </c>
      <c r="BN200">
        <f t="shared" si="51"/>
        <v>101</v>
      </c>
      <c r="BO200">
        <f t="shared" si="51"/>
        <v>100</v>
      </c>
      <c r="BP200">
        <f t="shared" si="51"/>
        <v>100</v>
      </c>
    </row>
    <row r="201" spans="1:68" x14ac:dyDescent="0.25">
      <c r="A201">
        <f t="shared" si="52"/>
        <v>0</v>
      </c>
      <c r="B201">
        <f t="shared" si="52"/>
        <v>0</v>
      </c>
      <c r="C201">
        <f t="shared" si="52"/>
        <v>0</v>
      </c>
      <c r="D201">
        <f t="shared" si="52"/>
        <v>0</v>
      </c>
      <c r="E201">
        <f t="shared" si="52"/>
        <v>0</v>
      </c>
      <c r="F201">
        <f t="shared" si="52"/>
        <v>1</v>
      </c>
      <c r="G201">
        <f t="shared" si="52"/>
        <v>0</v>
      </c>
      <c r="H201">
        <f t="shared" si="52"/>
        <v>0</v>
      </c>
      <c r="I201">
        <f t="shared" si="52"/>
        <v>8</v>
      </c>
      <c r="J201">
        <f t="shared" si="52"/>
        <v>14</v>
      </c>
      <c r="K201">
        <f t="shared" si="52"/>
        <v>23</v>
      </c>
      <c r="L201">
        <f t="shared" si="52"/>
        <v>31</v>
      </c>
      <c r="M201">
        <f t="shared" si="52"/>
        <v>44</v>
      </c>
      <c r="N201">
        <f t="shared" si="52"/>
        <v>55</v>
      </c>
      <c r="O201">
        <f t="shared" si="52"/>
        <v>70</v>
      </c>
      <c r="P201">
        <f t="shared" si="52"/>
        <v>74</v>
      </c>
      <c r="Q201">
        <f t="shared" si="52"/>
        <v>78</v>
      </c>
      <c r="R201">
        <f t="shared" si="52"/>
        <v>78</v>
      </c>
      <c r="S201">
        <f t="shared" si="52"/>
        <v>85</v>
      </c>
      <c r="T201">
        <f t="shared" si="52"/>
        <v>86</v>
      </c>
      <c r="U201">
        <f t="shared" si="52"/>
        <v>89</v>
      </c>
      <c r="V201">
        <f t="shared" si="52"/>
        <v>94</v>
      </c>
      <c r="W201">
        <f t="shared" si="52"/>
        <v>95</v>
      </c>
      <c r="X201">
        <f t="shared" si="52"/>
        <v>96</v>
      </c>
      <c r="Y201">
        <f t="shared" si="52"/>
        <v>96</v>
      </c>
      <c r="Z201">
        <f t="shared" si="52"/>
        <v>96</v>
      </c>
      <c r="AA201">
        <f t="shared" si="52"/>
        <v>96</v>
      </c>
      <c r="AB201">
        <f t="shared" si="52"/>
        <v>98</v>
      </c>
      <c r="AC201">
        <f t="shared" si="52"/>
        <v>99</v>
      </c>
      <c r="AD201">
        <f t="shared" si="52"/>
        <v>99</v>
      </c>
      <c r="AE201">
        <f t="shared" si="52"/>
        <v>102</v>
      </c>
      <c r="AF201">
        <f t="shared" si="52"/>
        <v>102</v>
      </c>
      <c r="AG201">
        <f t="shared" si="52"/>
        <v>102</v>
      </c>
      <c r="AH201">
        <f t="shared" si="52"/>
        <v>102</v>
      </c>
      <c r="AI201">
        <f t="shared" si="52"/>
        <v>102</v>
      </c>
      <c r="AJ201">
        <f t="shared" si="52"/>
        <v>102</v>
      </c>
      <c r="AK201">
        <f t="shared" si="52"/>
        <v>102</v>
      </c>
      <c r="AL201">
        <f t="shared" si="52"/>
        <v>102</v>
      </c>
      <c r="AM201">
        <f t="shared" si="52"/>
        <v>102</v>
      </c>
      <c r="AN201">
        <f t="shared" si="52"/>
        <v>102</v>
      </c>
      <c r="AO201">
        <f t="shared" si="52"/>
        <v>102</v>
      </c>
      <c r="AP201">
        <f t="shared" si="52"/>
        <v>102</v>
      </c>
      <c r="AQ201">
        <f t="shared" si="52"/>
        <v>102</v>
      </c>
      <c r="AR201">
        <f t="shared" si="52"/>
        <v>102</v>
      </c>
      <c r="AS201">
        <f t="shared" si="52"/>
        <v>102</v>
      </c>
      <c r="AT201">
        <f t="shared" si="52"/>
        <v>102</v>
      </c>
      <c r="AU201">
        <f t="shared" si="52"/>
        <v>102</v>
      </c>
      <c r="AV201">
        <f t="shared" si="52"/>
        <v>102</v>
      </c>
      <c r="AW201">
        <f t="shared" si="52"/>
        <v>102</v>
      </c>
      <c r="AX201">
        <f t="shared" si="52"/>
        <v>102</v>
      </c>
      <c r="AY201">
        <f t="shared" si="52"/>
        <v>102</v>
      </c>
      <c r="AZ201">
        <f t="shared" si="52"/>
        <v>102</v>
      </c>
      <c r="BA201">
        <f t="shared" si="52"/>
        <v>102</v>
      </c>
      <c r="BB201">
        <f t="shared" si="52"/>
        <v>102</v>
      </c>
      <c r="BC201">
        <f t="shared" si="52"/>
        <v>102</v>
      </c>
      <c r="BD201">
        <f t="shared" si="52"/>
        <v>102</v>
      </c>
      <c r="BE201">
        <f t="shared" si="52"/>
        <v>102</v>
      </c>
      <c r="BF201">
        <f t="shared" si="52"/>
        <v>102</v>
      </c>
      <c r="BG201">
        <f t="shared" si="52"/>
        <v>102</v>
      </c>
      <c r="BH201">
        <f t="shared" si="52"/>
        <v>102</v>
      </c>
      <c r="BI201">
        <f t="shared" si="52"/>
        <v>102</v>
      </c>
      <c r="BJ201">
        <f t="shared" si="52"/>
        <v>102</v>
      </c>
      <c r="BK201">
        <f t="shared" si="52"/>
        <v>102</v>
      </c>
      <c r="BL201">
        <f t="shared" ref="BL201:BP202" si="53">ABS(BL99)</f>
        <v>102</v>
      </c>
      <c r="BM201">
        <f t="shared" si="53"/>
        <v>102</v>
      </c>
      <c r="BN201">
        <f t="shared" si="53"/>
        <v>102</v>
      </c>
      <c r="BO201">
        <f t="shared" si="53"/>
        <v>102</v>
      </c>
      <c r="BP201">
        <f t="shared" si="53"/>
        <v>102</v>
      </c>
    </row>
    <row r="202" spans="1:68" x14ac:dyDescent="0.25">
      <c r="A202">
        <f t="shared" ref="A202:BL202" si="54">ABS(A100)</f>
        <v>0</v>
      </c>
      <c r="B202">
        <f t="shared" si="54"/>
        <v>0</v>
      </c>
      <c r="C202">
        <f t="shared" si="54"/>
        <v>0</v>
      </c>
      <c r="D202">
        <f t="shared" si="54"/>
        <v>0</v>
      </c>
      <c r="E202">
        <f t="shared" si="54"/>
        <v>0</v>
      </c>
      <c r="F202">
        <f t="shared" si="54"/>
        <v>1</v>
      </c>
      <c r="G202">
        <f t="shared" si="54"/>
        <v>1</v>
      </c>
      <c r="H202">
        <f t="shared" si="54"/>
        <v>1</v>
      </c>
      <c r="I202">
        <f t="shared" si="54"/>
        <v>3</v>
      </c>
      <c r="J202">
        <f t="shared" si="54"/>
        <v>17</v>
      </c>
      <c r="K202">
        <f t="shared" si="54"/>
        <v>21</v>
      </c>
      <c r="L202">
        <f t="shared" si="54"/>
        <v>41</v>
      </c>
      <c r="M202">
        <f t="shared" si="54"/>
        <v>49</v>
      </c>
      <c r="N202">
        <f t="shared" si="54"/>
        <v>61</v>
      </c>
      <c r="O202">
        <f t="shared" si="54"/>
        <v>73</v>
      </c>
      <c r="P202">
        <f t="shared" si="54"/>
        <v>80</v>
      </c>
      <c r="Q202">
        <f t="shared" si="54"/>
        <v>81</v>
      </c>
      <c r="R202">
        <f t="shared" si="54"/>
        <v>85</v>
      </c>
      <c r="S202">
        <f t="shared" si="54"/>
        <v>84</v>
      </c>
      <c r="T202">
        <f t="shared" si="54"/>
        <v>88</v>
      </c>
      <c r="U202">
        <f t="shared" si="54"/>
        <v>92</v>
      </c>
      <c r="V202">
        <f t="shared" si="54"/>
        <v>100</v>
      </c>
      <c r="W202">
        <f t="shared" si="54"/>
        <v>100</v>
      </c>
      <c r="X202">
        <f t="shared" si="54"/>
        <v>101</v>
      </c>
      <c r="Y202">
        <f t="shared" si="54"/>
        <v>102</v>
      </c>
      <c r="Z202">
        <f t="shared" si="54"/>
        <v>102</v>
      </c>
      <c r="AA202">
        <f t="shared" si="54"/>
        <v>102</v>
      </c>
      <c r="AB202">
        <f t="shared" si="54"/>
        <v>102</v>
      </c>
      <c r="AC202">
        <f t="shared" si="54"/>
        <v>102</v>
      </c>
      <c r="AD202">
        <f t="shared" si="54"/>
        <v>102</v>
      </c>
      <c r="AE202">
        <f t="shared" si="54"/>
        <v>104</v>
      </c>
      <c r="AF202">
        <f t="shared" si="54"/>
        <v>105</v>
      </c>
      <c r="AG202">
        <f t="shared" si="54"/>
        <v>105</v>
      </c>
      <c r="AH202">
        <f t="shared" si="54"/>
        <v>106</v>
      </c>
      <c r="AI202">
        <f t="shared" si="54"/>
        <v>106</v>
      </c>
      <c r="AJ202">
        <f t="shared" si="54"/>
        <v>105</v>
      </c>
      <c r="AK202">
        <f t="shared" si="54"/>
        <v>105</v>
      </c>
      <c r="AL202">
        <f t="shared" si="54"/>
        <v>105</v>
      </c>
      <c r="AM202">
        <f t="shared" si="54"/>
        <v>105</v>
      </c>
      <c r="AN202">
        <f t="shared" si="54"/>
        <v>106</v>
      </c>
      <c r="AO202">
        <f t="shared" si="54"/>
        <v>105</v>
      </c>
      <c r="AP202">
        <f t="shared" si="54"/>
        <v>105</v>
      </c>
      <c r="AQ202">
        <f t="shared" si="54"/>
        <v>105</v>
      </c>
      <c r="AR202">
        <f t="shared" si="54"/>
        <v>105</v>
      </c>
      <c r="AS202">
        <f t="shared" si="54"/>
        <v>105</v>
      </c>
      <c r="AT202">
        <f t="shared" si="54"/>
        <v>105</v>
      </c>
      <c r="AU202">
        <f t="shared" si="54"/>
        <v>105</v>
      </c>
      <c r="AV202">
        <f t="shared" si="54"/>
        <v>105</v>
      </c>
      <c r="AW202">
        <f t="shared" si="54"/>
        <v>105</v>
      </c>
      <c r="AX202">
        <f t="shared" si="54"/>
        <v>105</v>
      </c>
      <c r="AY202">
        <f t="shared" si="54"/>
        <v>105</v>
      </c>
      <c r="AZ202">
        <f t="shared" si="54"/>
        <v>105</v>
      </c>
      <c r="BA202">
        <f t="shared" si="54"/>
        <v>105</v>
      </c>
      <c r="BB202">
        <f t="shared" si="54"/>
        <v>105</v>
      </c>
      <c r="BC202">
        <f t="shared" si="54"/>
        <v>105</v>
      </c>
      <c r="BD202">
        <f t="shared" si="54"/>
        <v>105</v>
      </c>
      <c r="BE202">
        <f t="shared" si="54"/>
        <v>105</v>
      </c>
      <c r="BF202">
        <f t="shared" si="54"/>
        <v>106</v>
      </c>
      <c r="BG202">
        <f t="shared" si="54"/>
        <v>106</v>
      </c>
      <c r="BH202">
        <f t="shared" si="54"/>
        <v>105</v>
      </c>
      <c r="BI202">
        <f t="shared" si="54"/>
        <v>106</v>
      </c>
      <c r="BJ202">
        <f t="shared" si="54"/>
        <v>105</v>
      </c>
      <c r="BK202">
        <f t="shared" si="54"/>
        <v>106</v>
      </c>
      <c r="BL202">
        <f t="shared" si="54"/>
        <v>105</v>
      </c>
      <c r="BM202">
        <f t="shared" si="53"/>
        <v>105</v>
      </c>
      <c r="BN202">
        <f t="shared" si="53"/>
        <v>106</v>
      </c>
      <c r="BO202">
        <f t="shared" si="53"/>
        <v>105</v>
      </c>
      <c r="BP202">
        <f t="shared" si="53"/>
        <v>105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F42F-2359-41B6-8FCB-C4CF64783B0E}">
  <sheetPr codeName="Planilha11"/>
  <dimension ref="A1:EQ202"/>
  <sheetViews>
    <sheetView topLeftCell="A7" zoomScale="55" zoomScaleNormal="55" workbookViewId="0">
      <selection activeCell="BM13" sqref="BM13"/>
    </sheetView>
  </sheetViews>
  <sheetFormatPr defaultRowHeight="15" x14ac:dyDescent="0.25"/>
  <cols>
    <col min="1" max="1" width="9.140625" customWidth="1"/>
    <col min="78" max="78" width="13.42578125" bestFit="1" customWidth="1"/>
  </cols>
  <sheetData>
    <row r="1" spans="1:76" ht="15.75" thickBot="1" x14ac:dyDescent="0.3">
      <c r="A1" s="8">
        <v>0</v>
      </c>
      <c r="B1" s="9">
        <v>1</v>
      </c>
      <c r="C1" s="8">
        <v>2</v>
      </c>
      <c r="D1" s="9">
        <v>3</v>
      </c>
      <c r="E1" s="8">
        <v>4</v>
      </c>
      <c r="F1" s="9">
        <v>5</v>
      </c>
      <c r="G1" s="8">
        <v>6</v>
      </c>
      <c r="H1" s="9">
        <v>7</v>
      </c>
      <c r="I1" s="8">
        <v>8</v>
      </c>
      <c r="J1" s="9">
        <v>9</v>
      </c>
      <c r="K1" s="8">
        <v>10</v>
      </c>
      <c r="L1" s="9">
        <v>11</v>
      </c>
      <c r="M1" s="8">
        <v>12</v>
      </c>
      <c r="N1" s="9">
        <v>13</v>
      </c>
      <c r="O1" s="8">
        <v>14</v>
      </c>
      <c r="P1" s="9">
        <v>15</v>
      </c>
      <c r="Q1" s="8">
        <v>16</v>
      </c>
      <c r="R1" s="9">
        <v>17</v>
      </c>
      <c r="S1" s="8">
        <v>18</v>
      </c>
      <c r="T1" s="9">
        <v>19</v>
      </c>
      <c r="U1" s="8">
        <v>20</v>
      </c>
      <c r="V1" s="9">
        <v>21</v>
      </c>
      <c r="W1" s="8">
        <v>22</v>
      </c>
      <c r="X1" s="9">
        <v>23</v>
      </c>
      <c r="Y1" s="8">
        <v>24</v>
      </c>
      <c r="Z1" s="9">
        <v>25</v>
      </c>
      <c r="AA1" s="8">
        <v>26</v>
      </c>
      <c r="AB1" s="9">
        <v>27</v>
      </c>
      <c r="AC1" s="8">
        <v>28</v>
      </c>
      <c r="AD1" s="9">
        <v>29</v>
      </c>
      <c r="AE1" s="8">
        <v>30</v>
      </c>
      <c r="AF1" s="9">
        <v>31</v>
      </c>
      <c r="AG1" s="8">
        <v>32</v>
      </c>
      <c r="AH1" s="9">
        <v>33</v>
      </c>
      <c r="AI1" s="8">
        <v>34</v>
      </c>
      <c r="AJ1" s="9">
        <v>35</v>
      </c>
      <c r="AK1" s="8">
        <v>36</v>
      </c>
      <c r="AL1" s="9">
        <v>37</v>
      </c>
      <c r="AM1" s="8">
        <v>38</v>
      </c>
      <c r="AN1" s="9">
        <v>39</v>
      </c>
      <c r="AO1" s="8">
        <v>40</v>
      </c>
      <c r="AP1" s="9">
        <v>41</v>
      </c>
      <c r="AQ1" s="8">
        <v>42</v>
      </c>
      <c r="AR1" s="9">
        <v>43</v>
      </c>
      <c r="AS1" s="8">
        <v>44</v>
      </c>
      <c r="AT1" s="9">
        <v>45</v>
      </c>
      <c r="AU1" s="8">
        <v>46</v>
      </c>
      <c r="AV1" s="9">
        <v>47</v>
      </c>
      <c r="AW1" s="8">
        <v>48</v>
      </c>
      <c r="AX1" s="9">
        <v>49</v>
      </c>
      <c r="AY1" s="8">
        <v>50</v>
      </c>
      <c r="AZ1" s="9">
        <v>51</v>
      </c>
      <c r="BA1" s="8">
        <v>52</v>
      </c>
      <c r="BB1" s="9">
        <v>53</v>
      </c>
      <c r="BC1" s="8">
        <v>54</v>
      </c>
      <c r="BD1" s="9">
        <v>55</v>
      </c>
      <c r="BE1" s="8">
        <v>56</v>
      </c>
      <c r="BF1" s="9">
        <v>57</v>
      </c>
      <c r="BG1" s="8">
        <v>58</v>
      </c>
      <c r="BH1" s="9">
        <v>59</v>
      </c>
      <c r="BI1" s="8">
        <v>60</v>
      </c>
      <c r="BJ1" s="9">
        <v>61</v>
      </c>
      <c r="BK1" s="8">
        <v>62</v>
      </c>
      <c r="BL1" s="9">
        <v>63</v>
      </c>
      <c r="BM1" s="8">
        <v>64</v>
      </c>
      <c r="BN1" s="9">
        <v>65</v>
      </c>
      <c r="BO1" s="8">
        <v>66</v>
      </c>
      <c r="BP1" s="9">
        <v>67</v>
      </c>
      <c r="BQ1" s="21"/>
      <c r="BR1" s="21"/>
      <c r="BS1" s="21"/>
      <c r="BT1" s="21"/>
      <c r="BU1" s="21"/>
      <c r="BV1" s="21"/>
      <c r="BW1" s="21"/>
      <c r="BX1" s="21"/>
    </row>
    <row r="2" spans="1:76" x14ac:dyDescent="0.25">
      <c r="A2" s="2">
        <v>1</v>
      </c>
      <c r="B2" s="3">
        <v>1</v>
      </c>
      <c r="C2" s="3">
        <v>0</v>
      </c>
      <c r="D2" s="3">
        <v>1</v>
      </c>
      <c r="E2" s="3">
        <v>0</v>
      </c>
      <c r="F2" s="3">
        <v>-1</v>
      </c>
      <c r="G2" s="3">
        <v>-2</v>
      </c>
      <c r="H2" s="3">
        <v>-4</v>
      </c>
      <c r="I2" s="3">
        <v>14</v>
      </c>
      <c r="J2" s="3">
        <v>19</v>
      </c>
      <c r="K2" s="3">
        <v>34</v>
      </c>
      <c r="L2" s="3">
        <v>45</v>
      </c>
      <c r="M2" s="3">
        <v>56</v>
      </c>
      <c r="N2" s="3">
        <v>71</v>
      </c>
      <c r="O2" s="3">
        <v>76</v>
      </c>
      <c r="P2" s="3">
        <v>76</v>
      </c>
      <c r="Q2" s="3">
        <v>79</v>
      </c>
      <c r="R2" s="3">
        <v>86</v>
      </c>
      <c r="S2" s="3">
        <v>89</v>
      </c>
      <c r="T2" s="3">
        <v>94</v>
      </c>
      <c r="U2" s="3">
        <v>95</v>
      </c>
      <c r="V2" s="3">
        <v>95</v>
      </c>
      <c r="W2" s="4">
        <v>95</v>
      </c>
      <c r="X2" s="3">
        <v>95</v>
      </c>
      <c r="Y2" s="3">
        <v>95</v>
      </c>
      <c r="Z2" s="3">
        <v>95</v>
      </c>
      <c r="AA2" s="3">
        <v>95</v>
      </c>
      <c r="AB2" s="3">
        <v>95</v>
      </c>
      <c r="AC2" s="3">
        <v>95</v>
      </c>
      <c r="AD2" s="3">
        <v>95</v>
      </c>
      <c r="AE2" s="3">
        <v>95</v>
      </c>
      <c r="AF2" s="3">
        <v>95</v>
      </c>
      <c r="AG2" s="3">
        <v>95</v>
      </c>
      <c r="AH2" s="3">
        <v>97</v>
      </c>
      <c r="AI2" s="3">
        <v>98</v>
      </c>
      <c r="AJ2" s="3">
        <v>98</v>
      </c>
      <c r="AK2" s="3">
        <v>98</v>
      </c>
      <c r="AL2" s="3">
        <v>98</v>
      </c>
      <c r="AM2" s="3">
        <v>99</v>
      </c>
      <c r="AN2" s="3">
        <v>99</v>
      </c>
      <c r="AO2" s="3">
        <v>100</v>
      </c>
      <c r="AP2" s="3">
        <v>100</v>
      </c>
      <c r="AQ2" s="3">
        <v>101</v>
      </c>
      <c r="AR2" s="3">
        <v>101</v>
      </c>
      <c r="AS2" s="3">
        <v>101</v>
      </c>
      <c r="AT2" s="3">
        <v>101</v>
      </c>
      <c r="AU2" s="3">
        <v>101</v>
      </c>
      <c r="AV2" s="3">
        <v>101</v>
      </c>
      <c r="AW2" s="3">
        <v>101</v>
      </c>
      <c r="AX2" s="3">
        <v>101</v>
      </c>
      <c r="AY2" s="3">
        <v>101</v>
      </c>
      <c r="AZ2" s="3">
        <v>101</v>
      </c>
      <c r="BA2" s="3">
        <v>101</v>
      </c>
      <c r="BB2" s="3">
        <v>101</v>
      </c>
      <c r="BC2" s="3">
        <v>101</v>
      </c>
      <c r="BD2" s="3">
        <v>101</v>
      </c>
      <c r="BE2" s="3">
        <v>101</v>
      </c>
      <c r="BF2" s="3">
        <v>101</v>
      </c>
      <c r="BG2" s="3">
        <v>101</v>
      </c>
      <c r="BH2" s="3">
        <v>101</v>
      </c>
      <c r="BI2" s="3">
        <v>102</v>
      </c>
      <c r="BJ2" s="3">
        <v>101</v>
      </c>
      <c r="BK2" s="3">
        <v>101</v>
      </c>
      <c r="BL2" s="3">
        <v>101</v>
      </c>
      <c r="BM2" s="3">
        <v>101</v>
      </c>
      <c r="BN2" s="3">
        <v>101</v>
      </c>
      <c r="BO2" s="3">
        <v>101</v>
      </c>
      <c r="BP2" s="3">
        <v>101</v>
      </c>
      <c r="BQ2" s="3"/>
      <c r="BR2" s="3"/>
      <c r="BS2" s="3"/>
      <c r="BT2" s="3"/>
      <c r="BU2" s="3"/>
      <c r="BV2" s="3"/>
      <c r="BW2" s="3"/>
      <c r="BX2" s="3"/>
    </row>
    <row r="3" spans="1:76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20</v>
      </c>
      <c r="J3" s="3">
        <v>32</v>
      </c>
      <c r="K3" s="3">
        <v>43</v>
      </c>
      <c r="L3" s="3">
        <v>65</v>
      </c>
      <c r="M3" s="3">
        <v>73</v>
      </c>
      <c r="N3" s="3">
        <v>79</v>
      </c>
      <c r="O3" s="3">
        <v>79</v>
      </c>
      <c r="P3" s="3">
        <v>85</v>
      </c>
      <c r="Q3" s="3">
        <v>87</v>
      </c>
      <c r="R3" s="3">
        <v>91</v>
      </c>
      <c r="S3" s="3">
        <v>92</v>
      </c>
      <c r="T3" s="3">
        <v>93</v>
      </c>
      <c r="U3" s="3">
        <v>93</v>
      </c>
      <c r="V3" s="3">
        <v>98</v>
      </c>
      <c r="W3" s="4">
        <v>98</v>
      </c>
      <c r="X3" s="3">
        <v>98</v>
      </c>
      <c r="Y3" s="3">
        <v>98</v>
      </c>
      <c r="Z3" s="3">
        <v>98</v>
      </c>
      <c r="AA3" s="3">
        <v>98</v>
      </c>
      <c r="AB3" s="3">
        <v>98</v>
      </c>
      <c r="AC3" s="3">
        <v>98</v>
      </c>
      <c r="AD3" s="3">
        <v>98</v>
      </c>
      <c r="AE3" s="3">
        <v>98</v>
      </c>
      <c r="AF3" s="3">
        <v>102</v>
      </c>
      <c r="AG3" s="3">
        <v>104</v>
      </c>
      <c r="AH3" s="3">
        <v>104</v>
      </c>
      <c r="AI3" s="3">
        <v>104</v>
      </c>
      <c r="AJ3" s="3">
        <v>104</v>
      </c>
      <c r="AK3" s="3">
        <v>104</v>
      </c>
      <c r="AL3" s="3">
        <v>104</v>
      </c>
      <c r="AM3" s="3">
        <v>104</v>
      </c>
      <c r="AN3" s="3">
        <v>105</v>
      </c>
      <c r="AO3" s="3">
        <v>105</v>
      </c>
      <c r="AP3" s="3">
        <v>105</v>
      </c>
      <c r="AQ3" s="3">
        <v>105</v>
      </c>
      <c r="AR3" s="3">
        <v>105</v>
      </c>
      <c r="AS3" s="3">
        <v>105</v>
      </c>
      <c r="AT3" s="3">
        <v>105</v>
      </c>
      <c r="AU3" s="3">
        <v>105</v>
      </c>
      <c r="AV3" s="3">
        <v>105</v>
      </c>
      <c r="AW3" s="3">
        <v>105</v>
      </c>
      <c r="AX3" s="3">
        <v>104</v>
      </c>
      <c r="AY3" s="3">
        <v>104</v>
      </c>
      <c r="AZ3" s="3">
        <v>104</v>
      </c>
      <c r="BA3" s="3">
        <v>104</v>
      </c>
      <c r="BB3" s="3">
        <v>104</v>
      </c>
      <c r="BC3" s="3">
        <v>104</v>
      </c>
      <c r="BD3" s="3">
        <v>104</v>
      </c>
      <c r="BE3" s="3">
        <v>104</v>
      </c>
      <c r="BF3" s="3">
        <v>104</v>
      </c>
      <c r="BG3" s="3">
        <v>104</v>
      </c>
      <c r="BH3" s="3">
        <v>104</v>
      </c>
      <c r="BI3" s="3">
        <v>104</v>
      </c>
      <c r="BJ3" s="3">
        <v>104</v>
      </c>
      <c r="BK3" s="3">
        <v>104</v>
      </c>
      <c r="BL3" s="3">
        <v>104</v>
      </c>
      <c r="BM3" s="3">
        <v>104</v>
      </c>
      <c r="BN3" s="3">
        <v>104</v>
      </c>
      <c r="BO3" s="3">
        <v>104</v>
      </c>
      <c r="BP3" s="3">
        <v>101</v>
      </c>
      <c r="BQ3" s="3"/>
      <c r="BR3" s="3"/>
      <c r="BS3" s="3"/>
      <c r="BT3" s="3"/>
      <c r="BU3" s="3"/>
      <c r="BV3" s="3"/>
      <c r="BW3" s="3"/>
      <c r="BX3" s="3"/>
    </row>
    <row r="4" spans="1:76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1</v>
      </c>
      <c r="G4" s="3">
        <v>3</v>
      </c>
      <c r="H4" s="3">
        <v>5</v>
      </c>
      <c r="I4" s="3">
        <v>28</v>
      </c>
      <c r="J4" s="3">
        <v>36</v>
      </c>
      <c r="K4" s="3">
        <v>60</v>
      </c>
      <c r="L4" s="3">
        <v>67</v>
      </c>
      <c r="M4" s="3">
        <v>74</v>
      </c>
      <c r="N4" s="3">
        <v>76</v>
      </c>
      <c r="O4" s="3">
        <v>79</v>
      </c>
      <c r="P4" s="3">
        <v>81</v>
      </c>
      <c r="Q4" s="3">
        <v>91</v>
      </c>
      <c r="R4" s="3">
        <v>93</v>
      </c>
      <c r="S4" s="3">
        <v>96</v>
      </c>
      <c r="T4" s="3">
        <v>96</v>
      </c>
      <c r="U4" s="3">
        <v>97</v>
      </c>
      <c r="V4" s="3">
        <v>97</v>
      </c>
      <c r="W4" s="4">
        <v>97</v>
      </c>
      <c r="X4" s="3">
        <v>97</v>
      </c>
      <c r="Y4" s="3">
        <v>98</v>
      </c>
      <c r="Z4" s="3">
        <v>98</v>
      </c>
      <c r="AA4" s="3">
        <v>99</v>
      </c>
      <c r="AB4" s="3">
        <v>99</v>
      </c>
      <c r="AC4" s="3">
        <v>99</v>
      </c>
      <c r="AD4" s="3">
        <v>100</v>
      </c>
      <c r="AE4" s="3">
        <v>100</v>
      </c>
      <c r="AF4" s="3">
        <v>100</v>
      </c>
      <c r="AG4" s="3">
        <v>100</v>
      </c>
      <c r="AH4" s="3">
        <v>99</v>
      </c>
      <c r="AI4" s="3">
        <v>100</v>
      </c>
      <c r="AJ4" s="3">
        <v>100</v>
      </c>
      <c r="AK4" s="3">
        <v>100</v>
      </c>
      <c r="AL4" s="3">
        <v>100</v>
      </c>
      <c r="AM4" s="3">
        <v>100</v>
      </c>
      <c r="AN4" s="3">
        <v>100</v>
      </c>
      <c r="AO4" s="3">
        <v>100</v>
      </c>
      <c r="AP4" s="3">
        <v>100</v>
      </c>
      <c r="AQ4" s="3">
        <v>100</v>
      </c>
      <c r="AR4" s="3">
        <v>100</v>
      </c>
      <c r="AS4" s="3">
        <v>100</v>
      </c>
      <c r="AT4" s="3">
        <v>100</v>
      </c>
      <c r="AU4" s="3">
        <v>100</v>
      </c>
      <c r="AV4" s="3">
        <v>100</v>
      </c>
      <c r="AW4" s="3">
        <v>100</v>
      </c>
      <c r="AX4" s="3">
        <v>100</v>
      </c>
      <c r="AY4" s="3">
        <v>100</v>
      </c>
      <c r="AZ4" s="3">
        <v>100</v>
      </c>
      <c r="BA4" s="3">
        <v>103</v>
      </c>
      <c r="BB4" s="3">
        <v>105</v>
      </c>
      <c r="BC4" s="3">
        <v>105</v>
      </c>
      <c r="BD4" s="3">
        <v>105</v>
      </c>
      <c r="BE4" s="3">
        <v>106</v>
      </c>
      <c r="BF4" s="3">
        <v>106</v>
      </c>
      <c r="BG4" s="3">
        <v>106</v>
      </c>
      <c r="BH4" s="3">
        <v>106</v>
      </c>
      <c r="BI4" s="3">
        <v>106</v>
      </c>
      <c r="BJ4" s="3">
        <v>106</v>
      </c>
      <c r="BK4" s="3">
        <v>106</v>
      </c>
      <c r="BL4" s="3">
        <v>106</v>
      </c>
      <c r="BM4" s="3">
        <v>106</v>
      </c>
      <c r="BN4" s="3">
        <v>106</v>
      </c>
      <c r="BO4" s="3">
        <v>106</v>
      </c>
      <c r="BP4" s="3">
        <v>106</v>
      </c>
      <c r="BQ4" s="3"/>
      <c r="BR4" s="3"/>
      <c r="BS4" s="3"/>
      <c r="BT4" s="3"/>
      <c r="BU4" s="3"/>
      <c r="BV4" s="3"/>
      <c r="BW4" s="3"/>
      <c r="BX4" s="3"/>
    </row>
    <row r="5" spans="1:76" x14ac:dyDescent="0.25">
      <c r="A5" s="2">
        <v>0</v>
      </c>
      <c r="B5" s="3">
        <v>0</v>
      </c>
      <c r="C5" s="3">
        <v>0</v>
      </c>
      <c r="D5" s="3">
        <v>-1</v>
      </c>
      <c r="E5" s="3">
        <v>0</v>
      </c>
      <c r="F5" s="3">
        <v>0</v>
      </c>
      <c r="G5" s="3">
        <v>0</v>
      </c>
      <c r="H5" s="3">
        <v>0</v>
      </c>
      <c r="I5" s="3">
        <v>7</v>
      </c>
      <c r="J5" s="3">
        <v>26</v>
      </c>
      <c r="K5" s="3">
        <v>41</v>
      </c>
      <c r="L5" s="3">
        <v>41</v>
      </c>
      <c r="M5" s="3">
        <v>64</v>
      </c>
      <c r="N5" s="3">
        <v>71</v>
      </c>
      <c r="O5" s="3">
        <v>78</v>
      </c>
      <c r="P5" s="3">
        <v>83</v>
      </c>
      <c r="Q5" s="3">
        <v>87</v>
      </c>
      <c r="R5" s="3">
        <v>89</v>
      </c>
      <c r="S5" s="3">
        <v>90</v>
      </c>
      <c r="T5" s="3">
        <v>92</v>
      </c>
      <c r="U5" s="3">
        <v>93</v>
      </c>
      <c r="V5" s="3">
        <v>93</v>
      </c>
      <c r="W5" s="4">
        <v>95</v>
      </c>
      <c r="X5" s="3">
        <v>98</v>
      </c>
      <c r="Y5" s="3">
        <v>98</v>
      </c>
      <c r="Z5" s="3">
        <v>98</v>
      </c>
      <c r="AA5" s="3">
        <v>99</v>
      </c>
      <c r="AB5" s="3">
        <v>98</v>
      </c>
      <c r="AC5" s="3">
        <v>99</v>
      </c>
      <c r="AD5" s="3">
        <v>99</v>
      </c>
      <c r="AE5" s="3">
        <v>99</v>
      </c>
      <c r="AF5" s="3">
        <v>99</v>
      </c>
      <c r="AG5" s="3">
        <v>99</v>
      </c>
      <c r="AH5" s="3">
        <v>99</v>
      </c>
      <c r="AI5" s="3">
        <v>101</v>
      </c>
      <c r="AJ5" s="3">
        <v>103</v>
      </c>
      <c r="AK5" s="3">
        <v>103</v>
      </c>
      <c r="AL5" s="3">
        <v>103</v>
      </c>
      <c r="AM5" s="3">
        <v>104</v>
      </c>
      <c r="AN5" s="3">
        <v>104</v>
      </c>
      <c r="AO5" s="3">
        <v>104</v>
      </c>
      <c r="AP5" s="3">
        <v>104</v>
      </c>
      <c r="AQ5" s="3">
        <v>104</v>
      </c>
      <c r="AR5" s="3">
        <v>104</v>
      </c>
      <c r="AS5" s="3">
        <v>104</v>
      </c>
      <c r="AT5" s="3">
        <v>104</v>
      </c>
      <c r="AU5" s="3">
        <v>104</v>
      </c>
      <c r="AV5" s="3">
        <v>104</v>
      </c>
      <c r="AW5" s="3">
        <v>104</v>
      </c>
      <c r="AX5" s="3">
        <v>104</v>
      </c>
      <c r="AY5" s="3">
        <v>104</v>
      </c>
      <c r="AZ5" s="3">
        <v>104</v>
      </c>
      <c r="BA5" s="3">
        <v>104</v>
      </c>
      <c r="BB5" s="3">
        <v>104</v>
      </c>
      <c r="BC5" s="3">
        <v>104</v>
      </c>
      <c r="BD5" s="3">
        <v>104</v>
      </c>
      <c r="BE5" s="3">
        <v>104</v>
      </c>
      <c r="BF5" s="3">
        <v>104</v>
      </c>
      <c r="BG5" s="3">
        <v>104</v>
      </c>
      <c r="BH5" s="3">
        <v>104</v>
      </c>
      <c r="BI5" s="3">
        <v>104</v>
      </c>
      <c r="BJ5" s="3">
        <v>104</v>
      </c>
      <c r="BK5" s="3">
        <v>103</v>
      </c>
      <c r="BL5" s="3">
        <v>103</v>
      </c>
      <c r="BM5" s="3">
        <v>103</v>
      </c>
      <c r="BN5" s="3">
        <v>102</v>
      </c>
      <c r="BO5" s="3">
        <v>103</v>
      </c>
      <c r="BP5" s="3">
        <v>103</v>
      </c>
      <c r="BQ5" s="3"/>
      <c r="BR5" s="3"/>
      <c r="BS5" s="3"/>
      <c r="BT5" s="3"/>
      <c r="BU5" s="3"/>
      <c r="BV5" s="3"/>
      <c r="BW5" s="3"/>
      <c r="BX5" s="3"/>
    </row>
    <row r="6" spans="1:76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22</v>
      </c>
      <c r="J6" s="3">
        <v>36</v>
      </c>
      <c r="K6" s="3">
        <v>49</v>
      </c>
      <c r="L6" s="3">
        <v>65</v>
      </c>
      <c r="M6" s="3">
        <v>74</v>
      </c>
      <c r="N6" s="3">
        <v>76</v>
      </c>
      <c r="O6" s="3">
        <v>80</v>
      </c>
      <c r="P6" s="3">
        <v>85</v>
      </c>
      <c r="Q6" s="3">
        <v>88</v>
      </c>
      <c r="R6" s="3">
        <v>93</v>
      </c>
      <c r="S6" s="3">
        <v>93</v>
      </c>
      <c r="T6" s="3">
        <v>94</v>
      </c>
      <c r="U6" s="3">
        <v>97</v>
      </c>
      <c r="V6" s="3">
        <v>98</v>
      </c>
      <c r="W6" s="4">
        <v>98</v>
      </c>
      <c r="X6" s="3">
        <v>99</v>
      </c>
      <c r="Y6" s="3">
        <v>99</v>
      </c>
      <c r="Z6" s="3">
        <v>99</v>
      </c>
      <c r="AA6" s="3">
        <v>99</v>
      </c>
      <c r="AB6" s="3">
        <v>99</v>
      </c>
      <c r="AC6" s="3">
        <v>99</v>
      </c>
      <c r="AD6" s="3">
        <v>99</v>
      </c>
      <c r="AE6" s="3">
        <v>99</v>
      </c>
      <c r="AF6" s="3">
        <v>99</v>
      </c>
      <c r="AG6" s="3">
        <v>99</v>
      </c>
      <c r="AH6" s="3">
        <v>99</v>
      </c>
      <c r="AI6" s="3">
        <v>99</v>
      </c>
      <c r="AJ6" s="3">
        <v>99</v>
      </c>
      <c r="AK6" s="3">
        <v>99</v>
      </c>
      <c r="AL6" s="3">
        <v>99</v>
      </c>
      <c r="AM6" s="3">
        <v>99</v>
      </c>
      <c r="AN6" s="3">
        <v>101</v>
      </c>
      <c r="AO6" s="3">
        <v>103</v>
      </c>
      <c r="AP6" s="3">
        <v>104</v>
      </c>
      <c r="AQ6" s="3">
        <v>104</v>
      </c>
      <c r="AR6" s="3">
        <v>104</v>
      </c>
      <c r="AS6" s="3">
        <v>104</v>
      </c>
      <c r="AT6" s="3">
        <v>104</v>
      </c>
      <c r="AU6" s="3">
        <v>104</v>
      </c>
      <c r="AV6" s="3">
        <v>104</v>
      </c>
      <c r="AW6" s="3">
        <v>104</v>
      </c>
      <c r="AX6" s="3">
        <v>104</v>
      </c>
      <c r="AY6" s="3">
        <v>104</v>
      </c>
      <c r="AZ6" s="3">
        <v>104</v>
      </c>
      <c r="BA6" s="3">
        <v>104</v>
      </c>
      <c r="BB6" s="3">
        <v>104</v>
      </c>
      <c r="BC6" s="3">
        <v>104</v>
      </c>
      <c r="BD6" s="3">
        <v>103</v>
      </c>
      <c r="BE6" s="3">
        <v>103</v>
      </c>
      <c r="BF6" s="3">
        <v>103</v>
      </c>
      <c r="BG6" s="3">
        <v>104</v>
      </c>
      <c r="BH6" s="3">
        <v>104</v>
      </c>
      <c r="BI6" s="3">
        <v>104</v>
      </c>
      <c r="BJ6" s="3">
        <v>103</v>
      </c>
      <c r="BK6" s="3">
        <v>103</v>
      </c>
      <c r="BL6" s="3">
        <v>103</v>
      </c>
      <c r="BM6" s="3">
        <v>103</v>
      </c>
      <c r="BN6" s="3">
        <v>103</v>
      </c>
      <c r="BO6" s="3">
        <v>103</v>
      </c>
      <c r="BP6" s="3">
        <v>103</v>
      </c>
      <c r="BQ6" s="3"/>
      <c r="BR6" s="3"/>
      <c r="BS6" s="3"/>
      <c r="BT6" s="3"/>
      <c r="BU6" s="3"/>
      <c r="BV6" s="3"/>
      <c r="BW6" s="3"/>
      <c r="BX6" s="3"/>
    </row>
    <row r="7" spans="1:76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8</v>
      </c>
      <c r="J7" s="3">
        <v>28</v>
      </c>
      <c r="K7" s="3">
        <v>43</v>
      </c>
      <c r="L7" s="3">
        <v>57</v>
      </c>
      <c r="M7" s="3">
        <v>70</v>
      </c>
      <c r="N7" s="3">
        <v>70</v>
      </c>
      <c r="O7" s="3">
        <v>72</v>
      </c>
      <c r="P7" s="3">
        <v>76</v>
      </c>
      <c r="Q7" s="3">
        <v>81</v>
      </c>
      <c r="R7" s="3">
        <v>86</v>
      </c>
      <c r="S7" s="3">
        <v>89</v>
      </c>
      <c r="T7" s="3">
        <v>93</v>
      </c>
      <c r="U7" s="3">
        <v>95</v>
      </c>
      <c r="V7" s="3">
        <v>95</v>
      </c>
      <c r="W7" s="4">
        <v>95</v>
      </c>
      <c r="X7" s="3">
        <v>96</v>
      </c>
      <c r="Y7" s="3">
        <v>96</v>
      </c>
      <c r="Z7" s="3">
        <v>97</v>
      </c>
      <c r="AA7" s="3">
        <v>97</v>
      </c>
      <c r="AB7" s="3">
        <v>98</v>
      </c>
      <c r="AC7" s="3">
        <v>98</v>
      </c>
      <c r="AD7" s="3">
        <v>99</v>
      </c>
      <c r="AE7" s="3">
        <v>98</v>
      </c>
      <c r="AF7" s="3">
        <v>99</v>
      </c>
      <c r="AG7" s="3">
        <v>99</v>
      </c>
      <c r="AH7" s="3">
        <v>99</v>
      </c>
      <c r="AI7" s="3">
        <v>99</v>
      </c>
      <c r="AJ7" s="3">
        <v>99</v>
      </c>
      <c r="AK7" s="3">
        <v>99</v>
      </c>
      <c r="AL7" s="3">
        <v>99</v>
      </c>
      <c r="AM7" s="3">
        <v>99</v>
      </c>
      <c r="AN7" s="3">
        <v>99</v>
      </c>
      <c r="AO7" s="3">
        <v>99</v>
      </c>
      <c r="AP7" s="3">
        <v>99</v>
      </c>
      <c r="AQ7" s="3">
        <v>99</v>
      </c>
      <c r="AR7" s="3">
        <v>99</v>
      </c>
      <c r="AS7" s="3">
        <v>100</v>
      </c>
      <c r="AT7" s="3">
        <v>103</v>
      </c>
      <c r="AU7" s="3">
        <v>104</v>
      </c>
      <c r="AV7" s="3">
        <v>104</v>
      </c>
      <c r="AW7" s="3">
        <v>105</v>
      </c>
      <c r="AX7" s="3">
        <v>105</v>
      </c>
      <c r="AY7" s="3">
        <v>105</v>
      </c>
      <c r="AZ7" s="3">
        <v>105</v>
      </c>
      <c r="BA7" s="3">
        <v>105</v>
      </c>
      <c r="BB7" s="3">
        <v>105</v>
      </c>
      <c r="BC7" s="3">
        <v>105</v>
      </c>
      <c r="BD7" s="3">
        <v>105</v>
      </c>
      <c r="BE7" s="3">
        <v>105</v>
      </c>
      <c r="BF7" s="3">
        <v>105</v>
      </c>
      <c r="BG7" s="3">
        <v>105</v>
      </c>
      <c r="BH7" s="3">
        <v>105</v>
      </c>
      <c r="BI7" s="3">
        <v>105</v>
      </c>
      <c r="BJ7" s="3">
        <v>105</v>
      </c>
      <c r="BK7" s="3">
        <v>105</v>
      </c>
      <c r="BL7" s="3">
        <v>105</v>
      </c>
      <c r="BM7" s="3">
        <v>105</v>
      </c>
      <c r="BN7" s="3">
        <v>105</v>
      </c>
      <c r="BO7" s="3">
        <v>105</v>
      </c>
      <c r="BP7" s="3">
        <v>105</v>
      </c>
      <c r="BQ7" s="3"/>
      <c r="BR7" s="3"/>
      <c r="BS7" s="3"/>
      <c r="BT7" s="3"/>
      <c r="BU7" s="3"/>
      <c r="BV7" s="3"/>
      <c r="BW7" s="3"/>
      <c r="BX7" s="3"/>
    </row>
    <row r="8" spans="1:76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1</v>
      </c>
      <c r="I8" s="3">
        <v>25</v>
      </c>
      <c r="J8" s="3">
        <v>35</v>
      </c>
      <c r="K8" s="3">
        <v>46</v>
      </c>
      <c r="L8" s="3">
        <v>66</v>
      </c>
      <c r="M8" s="3">
        <v>81</v>
      </c>
      <c r="N8" s="3">
        <v>82</v>
      </c>
      <c r="O8" s="3">
        <v>84</v>
      </c>
      <c r="P8" s="3">
        <v>84</v>
      </c>
      <c r="Q8" s="3">
        <v>86</v>
      </c>
      <c r="R8" s="3">
        <v>88</v>
      </c>
      <c r="S8" s="3">
        <v>93</v>
      </c>
      <c r="T8" s="3">
        <v>92</v>
      </c>
      <c r="U8" s="3">
        <v>93</v>
      </c>
      <c r="V8" s="3">
        <v>96</v>
      </c>
      <c r="W8" s="4">
        <v>96</v>
      </c>
      <c r="X8" s="3">
        <v>97</v>
      </c>
      <c r="Y8" s="3">
        <v>97</v>
      </c>
      <c r="Z8" s="3">
        <v>97</v>
      </c>
      <c r="AA8" s="3">
        <v>97</v>
      </c>
      <c r="AB8" s="3">
        <v>97</v>
      </c>
      <c r="AC8" s="3">
        <v>97</v>
      </c>
      <c r="AD8" s="3">
        <v>99</v>
      </c>
      <c r="AE8" s="3">
        <v>99</v>
      </c>
      <c r="AF8" s="3">
        <v>99</v>
      </c>
      <c r="AG8" s="3">
        <v>100</v>
      </c>
      <c r="AH8" s="3">
        <v>100</v>
      </c>
      <c r="AI8" s="3">
        <v>101</v>
      </c>
      <c r="AJ8" s="3">
        <v>101</v>
      </c>
      <c r="AK8" s="3">
        <v>102</v>
      </c>
      <c r="AL8" s="3">
        <v>103</v>
      </c>
      <c r="AM8" s="3">
        <v>103</v>
      </c>
      <c r="AN8" s="3">
        <v>103</v>
      </c>
      <c r="AO8" s="3">
        <v>103</v>
      </c>
      <c r="AP8" s="3">
        <v>103</v>
      </c>
      <c r="AQ8" s="3">
        <v>103</v>
      </c>
      <c r="AR8" s="3">
        <v>103</v>
      </c>
      <c r="AS8" s="3">
        <v>103</v>
      </c>
      <c r="AT8" s="3">
        <v>103</v>
      </c>
      <c r="AU8" s="3">
        <v>103</v>
      </c>
      <c r="AV8" s="3">
        <v>103</v>
      </c>
      <c r="AW8" s="3">
        <v>103</v>
      </c>
      <c r="AX8" s="3">
        <v>103</v>
      </c>
      <c r="AY8" s="3">
        <v>103</v>
      </c>
      <c r="AZ8" s="3">
        <v>103</v>
      </c>
      <c r="BA8" s="3">
        <v>103</v>
      </c>
      <c r="BB8" s="3">
        <v>103</v>
      </c>
      <c r="BC8" s="3">
        <v>103</v>
      </c>
      <c r="BD8" s="3">
        <v>103</v>
      </c>
      <c r="BE8" s="3">
        <v>103</v>
      </c>
      <c r="BF8" s="3">
        <v>103</v>
      </c>
      <c r="BG8" s="3">
        <v>103</v>
      </c>
      <c r="BH8" s="3">
        <v>103</v>
      </c>
      <c r="BI8" s="3">
        <v>103</v>
      </c>
      <c r="BJ8" s="3">
        <v>103</v>
      </c>
      <c r="BK8" s="3">
        <v>103</v>
      </c>
      <c r="BL8" s="3">
        <v>103</v>
      </c>
      <c r="BM8" s="3">
        <v>103</v>
      </c>
      <c r="BN8" s="3">
        <v>103</v>
      </c>
      <c r="BO8" s="3">
        <v>103</v>
      </c>
      <c r="BP8" s="3">
        <v>103</v>
      </c>
      <c r="BQ8" s="3"/>
      <c r="BR8" s="3"/>
      <c r="BS8" s="3"/>
      <c r="BT8" s="3"/>
      <c r="BU8" s="3"/>
      <c r="BV8" s="3"/>
      <c r="BW8" s="3"/>
      <c r="BX8" s="3"/>
    </row>
    <row r="9" spans="1:76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5</v>
      </c>
      <c r="I9" s="3">
        <v>29</v>
      </c>
      <c r="J9" s="3">
        <v>35</v>
      </c>
      <c r="K9" s="3">
        <v>51</v>
      </c>
      <c r="L9" s="3">
        <v>65</v>
      </c>
      <c r="M9" s="3">
        <v>71</v>
      </c>
      <c r="N9" s="3">
        <v>74</v>
      </c>
      <c r="O9" s="3">
        <v>79</v>
      </c>
      <c r="P9" s="3">
        <v>82</v>
      </c>
      <c r="Q9" s="3">
        <v>87</v>
      </c>
      <c r="R9" s="3">
        <v>91</v>
      </c>
      <c r="S9" s="3">
        <v>93</v>
      </c>
      <c r="T9" s="3">
        <v>94</v>
      </c>
      <c r="U9" s="3">
        <v>94</v>
      </c>
      <c r="V9" s="3">
        <v>94</v>
      </c>
      <c r="W9" s="4">
        <v>96</v>
      </c>
      <c r="X9" s="3">
        <v>97</v>
      </c>
      <c r="Y9" s="3">
        <v>97</v>
      </c>
      <c r="Z9" s="3">
        <v>98</v>
      </c>
      <c r="AA9" s="3">
        <v>101</v>
      </c>
      <c r="AB9" s="3">
        <v>103</v>
      </c>
      <c r="AC9" s="3">
        <v>104</v>
      </c>
      <c r="AD9" s="3">
        <v>104</v>
      </c>
      <c r="AE9" s="3">
        <v>104</v>
      </c>
      <c r="AF9" s="3">
        <v>104</v>
      </c>
      <c r="AG9" s="3">
        <v>104</v>
      </c>
      <c r="AH9" s="3">
        <v>104</v>
      </c>
      <c r="AI9" s="3">
        <v>104</v>
      </c>
      <c r="AJ9" s="3">
        <v>104</v>
      </c>
      <c r="AK9" s="3">
        <v>104</v>
      </c>
      <c r="AL9" s="3">
        <v>104</v>
      </c>
      <c r="AM9" s="3">
        <v>104</v>
      </c>
      <c r="AN9" s="3">
        <v>104</v>
      </c>
      <c r="AO9" s="3">
        <v>104</v>
      </c>
      <c r="AP9" s="3">
        <v>104</v>
      </c>
      <c r="AQ9" s="3">
        <v>104</v>
      </c>
      <c r="AR9" s="3">
        <v>104</v>
      </c>
      <c r="AS9" s="3">
        <v>104</v>
      </c>
      <c r="AT9" s="3">
        <v>104</v>
      </c>
      <c r="AU9" s="3">
        <v>104</v>
      </c>
      <c r="AV9" s="3">
        <v>104</v>
      </c>
      <c r="AW9" s="3">
        <v>104</v>
      </c>
      <c r="AX9" s="3">
        <v>104</v>
      </c>
      <c r="AY9" s="3">
        <v>104</v>
      </c>
      <c r="AZ9" s="3">
        <v>104</v>
      </c>
      <c r="BA9" s="3">
        <v>104</v>
      </c>
      <c r="BB9" s="3">
        <v>104</v>
      </c>
      <c r="BC9" s="3">
        <v>104</v>
      </c>
      <c r="BD9" s="3">
        <v>104</v>
      </c>
      <c r="BE9" s="3">
        <v>104</v>
      </c>
      <c r="BF9" s="3">
        <v>104</v>
      </c>
      <c r="BG9" s="3">
        <v>104</v>
      </c>
      <c r="BH9" s="3">
        <v>102</v>
      </c>
      <c r="BI9" s="3">
        <v>102</v>
      </c>
      <c r="BJ9" s="3">
        <v>101</v>
      </c>
      <c r="BK9" s="3">
        <v>100</v>
      </c>
      <c r="BL9" s="3">
        <v>101</v>
      </c>
      <c r="BM9" s="3">
        <v>100</v>
      </c>
      <c r="BN9" s="3">
        <v>101</v>
      </c>
      <c r="BO9" s="3">
        <v>101</v>
      </c>
      <c r="BP9" s="3">
        <v>101</v>
      </c>
      <c r="BQ9" s="3"/>
      <c r="BR9" s="3"/>
      <c r="BS9" s="3"/>
      <c r="BT9" s="3"/>
      <c r="BU9" s="3"/>
      <c r="BV9" s="3"/>
      <c r="BW9" s="3"/>
      <c r="BX9" s="3"/>
    </row>
    <row r="10" spans="1:76" x14ac:dyDescent="0.25">
      <c r="A10" s="2">
        <v>-1</v>
      </c>
      <c r="B10" s="3">
        <v>-1</v>
      </c>
      <c r="C10" s="3">
        <v>0</v>
      </c>
      <c r="D10" s="3">
        <v>-1</v>
      </c>
      <c r="E10" s="3">
        <v>-1</v>
      </c>
      <c r="F10" s="3">
        <v>-1</v>
      </c>
      <c r="G10" s="3">
        <v>-1</v>
      </c>
      <c r="H10" s="3">
        <v>0</v>
      </c>
      <c r="I10" s="3">
        <v>21</v>
      </c>
      <c r="J10" s="3">
        <v>30</v>
      </c>
      <c r="K10" s="3">
        <v>55</v>
      </c>
      <c r="L10" s="3">
        <v>63</v>
      </c>
      <c r="M10" s="3">
        <v>69</v>
      </c>
      <c r="N10" s="3">
        <v>70</v>
      </c>
      <c r="O10" s="3">
        <v>75</v>
      </c>
      <c r="P10" s="3">
        <v>77</v>
      </c>
      <c r="Q10" s="3">
        <v>85</v>
      </c>
      <c r="R10" s="3">
        <v>86</v>
      </c>
      <c r="S10" s="3">
        <v>91</v>
      </c>
      <c r="T10" s="3">
        <v>92</v>
      </c>
      <c r="U10" s="3">
        <v>92</v>
      </c>
      <c r="V10" s="3">
        <v>92</v>
      </c>
      <c r="W10" s="4">
        <v>97</v>
      </c>
      <c r="X10" s="3">
        <v>97</v>
      </c>
      <c r="Y10" s="3">
        <v>97</v>
      </c>
      <c r="Z10" s="3">
        <v>97</v>
      </c>
      <c r="AA10" s="3">
        <v>97</v>
      </c>
      <c r="AB10" s="3">
        <v>97</v>
      </c>
      <c r="AC10" s="3">
        <v>97</v>
      </c>
      <c r="AD10" s="3">
        <v>97</v>
      </c>
      <c r="AE10" s="3">
        <v>97</v>
      </c>
      <c r="AF10" s="3">
        <v>99</v>
      </c>
      <c r="AG10" s="3">
        <v>100</v>
      </c>
      <c r="AH10" s="3">
        <v>102</v>
      </c>
      <c r="AI10" s="3">
        <v>105</v>
      </c>
      <c r="AJ10" s="3">
        <v>105</v>
      </c>
      <c r="AK10" s="3">
        <v>105</v>
      </c>
      <c r="AL10" s="3">
        <v>105</v>
      </c>
      <c r="AM10" s="3">
        <v>105</v>
      </c>
      <c r="AN10" s="3">
        <v>105</v>
      </c>
      <c r="AO10" s="3">
        <v>105</v>
      </c>
      <c r="AP10" s="3">
        <v>105</v>
      </c>
      <c r="AQ10" s="3">
        <v>105</v>
      </c>
      <c r="AR10" s="3">
        <v>105</v>
      </c>
      <c r="AS10" s="3">
        <v>105</v>
      </c>
      <c r="AT10" s="3">
        <v>105</v>
      </c>
      <c r="AU10" s="3">
        <v>105</v>
      </c>
      <c r="AV10" s="3">
        <v>105</v>
      </c>
      <c r="AW10" s="3">
        <v>105</v>
      </c>
      <c r="AX10" s="3">
        <v>105</v>
      </c>
      <c r="AY10" s="3">
        <v>105</v>
      </c>
      <c r="AZ10" s="3">
        <v>105</v>
      </c>
      <c r="BA10" s="3">
        <v>105</v>
      </c>
      <c r="BB10" s="3">
        <v>105</v>
      </c>
      <c r="BC10" s="3">
        <v>105</v>
      </c>
      <c r="BD10" s="3">
        <v>105</v>
      </c>
      <c r="BE10" s="3">
        <v>105</v>
      </c>
      <c r="BF10" s="3">
        <v>105</v>
      </c>
      <c r="BG10" s="3">
        <v>104</v>
      </c>
      <c r="BH10" s="3">
        <v>100</v>
      </c>
      <c r="BI10" s="3">
        <v>100</v>
      </c>
      <c r="BJ10" s="3">
        <v>100</v>
      </c>
      <c r="BK10" s="3">
        <v>100</v>
      </c>
      <c r="BL10" s="3">
        <v>100</v>
      </c>
      <c r="BM10" s="3">
        <v>100</v>
      </c>
      <c r="BN10" s="3">
        <v>100</v>
      </c>
      <c r="BO10" s="3">
        <v>100</v>
      </c>
      <c r="BP10" s="3">
        <v>100</v>
      </c>
      <c r="BQ10" s="3"/>
      <c r="BR10" s="3"/>
      <c r="BS10" s="3"/>
      <c r="BT10" s="3"/>
      <c r="BU10" s="3"/>
      <c r="BV10" s="3"/>
      <c r="BW10" s="3"/>
      <c r="BX10" s="3"/>
    </row>
    <row r="11" spans="1:76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11</v>
      </c>
      <c r="J11" s="3">
        <v>22</v>
      </c>
      <c r="K11" s="3">
        <v>31</v>
      </c>
      <c r="L11" s="3">
        <v>57</v>
      </c>
      <c r="M11" s="3">
        <v>65</v>
      </c>
      <c r="N11" s="3">
        <v>75</v>
      </c>
      <c r="O11" s="3">
        <v>80</v>
      </c>
      <c r="P11" s="3">
        <v>84</v>
      </c>
      <c r="Q11" s="3">
        <v>85</v>
      </c>
      <c r="R11" s="3">
        <v>85</v>
      </c>
      <c r="S11" s="3">
        <v>89</v>
      </c>
      <c r="T11" s="3">
        <v>90</v>
      </c>
      <c r="U11" s="3">
        <v>92</v>
      </c>
      <c r="V11" s="3">
        <v>95</v>
      </c>
      <c r="W11" s="4">
        <v>95</v>
      </c>
      <c r="X11" s="3">
        <v>96</v>
      </c>
      <c r="Y11" s="3">
        <v>97</v>
      </c>
      <c r="Z11" s="3">
        <v>98</v>
      </c>
      <c r="AA11" s="3">
        <v>98</v>
      </c>
      <c r="AB11" s="3">
        <v>98</v>
      </c>
      <c r="AC11" s="3">
        <v>98</v>
      </c>
      <c r="AD11" s="3">
        <v>99</v>
      </c>
      <c r="AE11" s="3">
        <v>99</v>
      </c>
      <c r="AF11" s="3">
        <v>99</v>
      </c>
      <c r="AG11" s="3">
        <v>99</v>
      </c>
      <c r="AH11" s="3">
        <v>99</v>
      </c>
      <c r="AI11" s="3">
        <v>99</v>
      </c>
      <c r="AJ11" s="3">
        <v>99</v>
      </c>
      <c r="AK11" s="3">
        <v>99</v>
      </c>
      <c r="AL11" s="3">
        <v>99</v>
      </c>
      <c r="AM11" s="3">
        <v>99</v>
      </c>
      <c r="AN11" s="3">
        <v>99</v>
      </c>
      <c r="AO11" s="3">
        <v>100</v>
      </c>
      <c r="AP11" s="3">
        <v>103</v>
      </c>
      <c r="AQ11" s="3">
        <v>103</v>
      </c>
      <c r="AR11" s="3">
        <v>104</v>
      </c>
      <c r="AS11" s="3">
        <v>104</v>
      </c>
      <c r="AT11" s="3">
        <v>105</v>
      </c>
      <c r="AU11" s="3">
        <v>105</v>
      </c>
      <c r="AV11" s="3">
        <v>105</v>
      </c>
      <c r="AW11" s="3">
        <v>105</v>
      </c>
      <c r="AX11" s="3">
        <v>105</v>
      </c>
      <c r="AY11" s="3">
        <v>105</v>
      </c>
      <c r="AZ11" s="3">
        <v>105</v>
      </c>
      <c r="BA11" s="3">
        <v>105</v>
      </c>
      <c r="BB11" s="3">
        <v>105</v>
      </c>
      <c r="BC11" s="3">
        <v>105</v>
      </c>
      <c r="BD11" s="3">
        <v>105</v>
      </c>
      <c r="BE11" s="3">
        <v>105</v>
      </c>
      <c r="BF11" s="3">
        <v>105</v>
      </c>
      <c r="BG11" s="3">
        <v>105</v>
      </c>
      <c r="BH11" s="3">
        <v>105</v>
      </c>
      <c r="BI11" s="3">
        <v>105</v>
      </c>
      <c r="BJ11" s="3">
        <v>105</v>
      </c>
      <c r="BK11" s="3">
        <v>105</v>
      </c>
      <c r="BL11" s="3">
        <v>101</v>
      </c>
      <c r="BM11" s="3">
        <v>100</v>
      </c>
      <c r="BN11" s="3">
        <v>100</v>
      </c>
      <c r="BO11" s="3">
        <v>100</v>
      </c>
      <c r="BP11" s="3">
        <v>100</v>
      </c>
      <c r="BQ11" s="3"/>
      <c r="BR11" s="3"/>
      <c r="BS11" s="3"/>
      <c r="BT11" s="3"/>
      <c r="BU11" s="3"/>
      <c r="BV11" s="3"/>
      <c r="BW11" s="3"/>
      <c r="BX11" s="3"/>
    </row>
    <row r="12" spans="1:76" x14ac:dyDescent="0.25">
      <c r="A12" s="2">
        <v>0</v>
      </c>
      <c r="B12" s="3">
        <v>0</v>
      </c>
      <c r="C12" s="3">
        <v>1</v>
      </c>
      <c r="D12" s="3">
        <v>0</v>
      </c>
      <c r="E12" s="3">
        <v>0</v>
      </c>
      <c r="F12" s="3">
        <v>0</v>
      </c>
      <c r="G12" s="3">
        <v>0</v>
      </c>
      <c r="H12" s="3">
        <v>1</v>
      </c>
      <c r="I12" s="3">
        <v>23</v>
      </c>
      <c r="J12" s="3">
        <v>32</v>
      </c>
      <c r="K12" s="3">
        <v>46</v>
      </c>
      <c r="L12" s="3">
        <v>64</v>
      </c>
      <c r="M12" s="3">
        <v>72</v>
      </c>
      <c r="N12" s="3">
        <v>76</v>
      </c>
      <c r="O12" s="3">
        <v>77</v>
      </c>
      <c r="P12" s="3">
        <v>81</v>
      </c>
      <c r="Q12" s="3">
        <v>85</v>
      </c>
      <c r="R12" s="3">
        <v>85</v>
      </c>
      <c r="S12" s="3">
        <v>93</v>
      </c>
      <c r="T12" s="3">
        <v>96</v>
      </c>
      <c r="U12" s="3">
        <v>96</v>
      </c>
      <c r="V12" s="3">
        <v>97</v>
      </c>
      <c r="W12" s="4">
        <v>97</v>
      </c>
      <c r="X12" s="3">
        <v>97</v>
      </c>
      <c r="Y12" s="3">
        <v>97</v>
      </c>
      <c r="Z12" s="3">
        <v>98</v>
      </c>
      <c r="AA12" s="3">
        <v>98</v>
      </c>
      <c r="AB12" s="3">
        <v>98</v>
      </c>
      <c r="AC12" s="3">
        <v>98</v>
      </c>
      <c r="AD12" s="3">
        <v>98</v>
      </c>
      <c r="AE12" s="3">
        <v>99</v>
      </c>
      <c r="AF12" s="3">
        <v>99</v>
      </c>
      <c r="AG12" s="3">
        <v>101</v>
      </c>
      <c r="AH12" s="3">
        <v>103</v>
      </c>
      <c r="AI12" s="3">
        <v>104</v>
      </c>
      <c r="AJ12" s="3">
        <v>104</v>
      </c>
      <c r="AK12" s="3">
        <v>104</v>
      </c>
      <c r="AL12" s="3">
        <v>105</v>
      </c>
      <c r="AM12" s="3">
        <v>106</v>
      </c>
      <c r="AN12" s="3">
        <v>106</v>
      </c>
      <c r="AO12" s="3">
        <v>106</v>
      </c>
      <c r="AP12" s="3">
        <v>106</v>
      </c>
      <c r="AQ12" s="3">
        <v>106</v>
      </c>
      <c r="AR12" s="3">
        <v>106</v>
      </c>
      <c r="AS12" s="3">
        <v>106</v>
      </c>
      <c r="AT12" s="3">
        <v>106</v>
      </c>
      <c r="AU12" s="3">
        <v>106</v>
      </c>
      <c r="AV12" s="3">
        <v>106</v>
      </c>
      <c r="AW12" s="3">
        <v>106</v>
      </c>
      <c r="AX12" s="3">
        <v>106</v>
      </c>
      <c r="AY12" s="3">
        <v>106</v>
      </c>
      <c r="AZ12" s="3">
        <v>106</v>
      </c>
      <c r="BA12" s="3">
        <v>106</v>
      </c>
      <c r="BB12" s="3">
        <v>106</v>
      </c>
      <c r="BC12" s="3">
        <v>106</v>
      </c>
      <c r="BD12" s="3">
        <v>106</v>
      </c>
      <c r="BE12" s="3">
        <v>106</v>
      </c>
      <c r="BF12" s="3">
        <v>105</v>
      </c>
      <c r="BG12" s="3">
        <v>101</v>
      </c>
      <c r="BH12" s="3">
        <v>101</v>
      </c>
      <c r="BI12" s="3">
        <v>101</v>
      </c>
      <c r="BJ12" s="3">
        <v>101</v>
      </c>
      <c r="BK12" s="3">
        <v>101</v>
      </c>
      <c r="BL12" s="3">
        <v>101</v>
      </c>
      <c r="BM12" s="3">
        <v>101</v>
      </c>
      <c r="BN12" s="3">
        <v>101</v>
      </c>
      <c r="BO12" s="3">
        <v>101</v>
      </c>
      <c r="BP12" s="3">
        <v>101</v>
      </c>
      <c r="BQ12" s="3"/>
      <c r="BR12" s="3"/>
      <c r="BS12" s="3"/>
      <c r="BT12" s="3"/>
      <c r="BU12" s="3"/>
      <c r="BV12" s="3"/>
      <c r="BW12" s="3"/>
      <c r="BX12" s="3"/>
    </row>
    <row r="13" spans="1:76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17</v>
      </c>
      <c r="J13" s="3">
        <v>43</v>
      </c>
      <c r="K13" s="3">
        <v>58</v>
      </c>
      <c r="L13" s="3">
        <v>67</v>
      </c>
      <c r="M13" s="3">
        <v>70</v>
      </c>
      <c r="N13" s="3">
        <v>75</v>
      </c>
      <c r="O13" s="3">
        <v>75</v>
      </c>
      <c r="P13" s="3">
        <v>81</v>
      </c>
      <c r="Q13" s="3">
        <v>83</v>
      </c>
      <c r="R13" s="3">
        <v>90</v>
      </c>
      <c r="S13" s="3">
        <v>91</v>
      </c>
      <c r="T13" s="3">
        <v>97</v>
      </c>
      <c r="U13" s="3">
        <v>97</v>
      </c>
      <c r="V13" s="3">
        <v>97</v>
      </c>
      <c r="W13" s="4">
        <v>97</v>
      </c>
      <c r="X13" s="3">
        <v>97</v>
      </c>
      <c r="Y13" s="3">
        <v>98</v>
      </c>
      <c r="Z13" s="3">
        <v>98</v>
      </c>
      <c r="AA13" s="3">
        <v>98</v>
      </c>
      <c r="AB13" s="3">
        <v>98</v>
      </c>
      <c r="AC13" s="3">
        <v>100</v>
      </c>
      <c r="AD13" s="3">
        <v>99</v>
      </c>
      <c r="AE13" s="3">
        <v>100</v>
      </c>
      <c r="AF13" s="3">
        <v>100</v>
      </c>
      <c r="AG13" s="3">
        <v>100</v>
      </c>
      <c r="AH13" s="3">
        <v>100</v>
      </c>
      <c r="AI13" s="3">
        <v>99</v>
      </c>
      <c r="AJ13" s="3">
        <v>100</v>
      </c>
      <c r="AK13" s="3">
        <v>100</v>
      </c>
      <c r="AL13" s="3">
        <v>100</v>
      </c>
      <c r="AM13" s="3">
        <v>100</v>
      </c>
      <c r="AN13" s="3">
        <v>100</v>
      </c>
      <c r="AO13" s="3">
        <v>100</v>
      </c>
      <c r="AP13" s="3">
        <v>100</v>
      </c>
      <c r="AQ13" s="3">
        <v>100</v>
      </c>
      <c r="AR13" s="3">
        <v>100</v>
      </c>
      <c r="AS13" s="3">
        <v>100</v>
      </c>
      <c r="AT13" s="3">
        <v>100</v>
      </c>
      <c r="AU13" s="3">
        <v>100</v>
      </c>
      <c r="AV13" s="3">
        <v>100</v>
      </c>
      <c r="AW13" s="3">
        <v>100</v>
      </c>
      <c r="AX13" s="3">
        <v>100</v>
      </c>
      <c r="AY13" s="3">
        <v>103</v>
      </c>
      <c r="AZ13" s="3">
        <v>104</v>
      </c>
      <c r="BA13" s="3">
        <v>105</v>
      </c>
      <c r="BB13" s="3">
        <v>106</v>
      </c>
      <c r="BC13" s="3">
        <v>106</v>
      </c>
      <c r="BD13" s="3">
        <v>106</v>
      </c>
      <c r="BE13" s="3">
        <v>107</v>
      </c>
      <c r="BF13" s="3">
        <v>106</v>
      </c>
      <c r="BG13" s="3">
        <v>106</v>
      </c>
      <c r="BH13" s="3">
        <v>106</v>
      </c>
      <c r="BI13" s="3">
        <v>106</v>
      </c>
      <c r="BJ13" s="3">
        <v>106</v>
      </c>
      <c r="BK13" s="3">
        <v>106</v>
      </c>
      <c r="BL13" s="3">
        <v>106</v>
      </c>
      <c r="BM13" s="3">
        <v>106</v>
      </c>
      <c r="BN13" s="3">
        <v>106</v>
      </c>
      <c r="BO13" s="3">
        <v>106</v>
      </c>
      <c r="BP13" s="3">
        <v>106</v>
      </c>
      <c r="BQ13" s="3"/>
      <c r="BR13" s="3"/>
      <c r="BS13" s="3"/>
      <c r="BT13" s="3"/>
      <c r="BU13" s="3"/>
      <c r="BV13" s="3"/>
      <c r="BW13" s="3"/>
      <c r="BX13" s="3"/>
    </row>
    <row r="14" spans="1:76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11</v>
      </c>
      <c r="I14" s="3">
        <v>32</v>
      </c>
      <c r="J14" s="3">
        <v>37</v>
      </c>
      <c r="K14" s="3">
        <v>50</v>
      </c>
      <c r="L14" s="3">
        <v>65</v>
      </c>
      <c r="M14" s="3">
        <v>69</v>
      </c>
      <c r="N14" s="3">
        <v>73</v>
      </c>
      <c r="O14" s="3">
        <v>76</v>
      </c>
      <c r="P14" s="3">
        <v>80</v>
      </c>
      <c r="Q14" s="3">
        <v>81</v>
      </c>
      <c r="R14" s="3">
        <v>90</v>
      </c>
      <c r="S14" s="3">
        <v>94</v>
      </c>
      <c r="T14" s="3">
        <v>94</v>
      </c>
      <c r="U14" s="3">
        <v>96</v>
      </c>
      <c r="V14" s="3">
        <v>96</v>
      </c>
      <c r="W14" s="4">
        <v>96</v>
      </c>
      <c r="X14" s="3">
        <v>97</v>
      </c>
      <c r="Y14" s="3">
        <v>96</v>
      </c>
      <c r="Z14" s="3">
        <v>97</v>
      </c>
      <c r="AA14" s="3">
        <v>97</v>
      </c>
      <c r="AB14" s="3">
        <v>97</v>
      </c>
      <c r="AC14" s="3">
        <v>97</v>
      </c>
      <c r="AD14" s="3">
        <v>98</v>
      </c>
      <c r="AE14" s="3">
        <v>98</v>
      </c>
      <c r="AF14" s="3">
        <v>98</v>
      </c>
      <c r="AG14" s="3">
        <v>98</v>
      </c>
      <c r="AH14" s="3">
        <v>99</v>
      </c>
      <c r="AI14" s="3">
        <v>99</v>
      </c>
      <c r="AJ14" s="3">
        <v>98</v>
      </c>
      <c r="AK14" s="3">
        <v>99</v>
      </c>
      <c r="AL14" s="3">
        <v>99</v>
      </c>
      <c r="AM14" s="3">
        <v>99</v>
      </c>
      <c r="AN14" s="3">
        <v>99</v>
      </c>
      <c r="AO14" s="3">
        <v>99</v>
      </c>
      <c r="AP14" s="3">
        <v>99</v>
      </c>
      <c r="AQ14" s="3">
        <v>99</v>
      </c>
      <c r="AR14" s="3">
        <v>99</v>
      </c>
      <c r="AS14" s="3">
        <v>99</v>
      </c>
      <c r="AT14" s="3">
        <v>99</v>
      </c>
      <c r="AU14" s="3">
        <v>99</v>
      </c>
      <c r="AV14" s="3">
        <v>99</v>
      </c>
      <c r="AW14" s="3">
        <v>99</v>
      </c>
      <c r="AX14" s="3">
        <v>100</v>
      </c>
      <c r="AY14" s="3">
        <v>102</v>
      </c>
      <c r="AZ14" s="3">
        <v>103</v>
      </c>
      <c r="BA14" s="3">
        <v>103</v>
      </c>
      <c r="BB14" s="3">
        <v>104</v>
      </c>
      <c r="BC14" s="3">
        <v>104</v>
      </c>
      <c r="BD14" s="3">
        <v>104</v>
      </c>
      <c r="BE14" s="3">
        <v>104</v>
      </c>
      <c r="BF14" s="3">
        <v>105</v>
      </c>
      <c r="BG14" s="3">
        <v>105</v>
      </c>
      <c r="BH14" s="3">
        <v>105</v>
      </c>
      <c r="BI14" s="3">
        <v>105</v>
      </c>
      <c r="BJ14" s="3">
        <v>105</v>
      </c>
      <c r="BK14" s="3">
        <v>105</v>
      </c>
      <c r="BL14" s="3">
        <v>105</v>
      </c>
      <c r="BM14" s="3">
        <v>105</v>
      </c>
      <c r="BN14" s="3">
        <v>105</v>
      </c>
      <c r="BO14" s="3">
        <v>105</v>
      </c>
      <c r="BP14" s="3">
        <v>105</v>
      </c>
      <c r="BQ14" s="3"/>
      <c r="BR14" s="3"/>
      <c r="BS14" s="3"/>
      <c r="BT14" s="3"/>
      <c r="BU14" s="3"/>
      <c r="BV14" s="3"/>
      <c r="BW14" s="3"/>
      <c r="BX14" s="3"/>
    </row>
    <row r="15" spans="1:76" x14ac:dyDescent="0.25">
      <c r="A15" s="2">
        <v>0</v>
      </c>
      <c r="B15" s="3">
        <v>0</v>
      </c>
      <c r="C15" s="3">
        <v>3</v>
      </c>
      <c r="D15" s="3">
        <v>5</v>
      </c>
      <c r="E15" s="3">
        <v>5</v>
      </c>
      <c r="F15" s="3">
        <v>5</v>
      </c>
      <c r="G15" s="3">
        <v>5</v>
      </c>
      <c r="H15" s="3">
        <v>5</v>
      </c>
      <c r="I15" s="3">
        <v>33</v>
      </c>
      <c r="J15" s="3">
        <v>40</v>
      </c>
      <c r="K15" s="3">
        <v>57</v>
      </c>
      <c r="L15" s="3">
        <v>60</v>
      </c>
      <c r="M15" s="3">
        <v>69</v>
      </c>
      <c r="N15" s="3">
        <v>71</v>
      </c>
      <c r="O15" s="3">
        <v>81</v>
      </c>
      <c r="P15" s="3">
        <v>83</v>
      </c>
      <c r="Q15" s="3">
        <v>90</v>
      </c>
      <c r="R15" s="3">
        <v>91</v>
      </c>
      <c r="S15" s="3">
        <v>93</v>
      </c>
      <c r="T15" s="3">
        <v>93</v>
      </c>
      <c r="U15" s="3">
        <v>96</v>
      </c>
      <c r="V15" s="3">
        <v>97</v>
      </c>
      <c r="W15" s="4">
        <v>97</v>
      </c>
      <c r="X15" s="3">
        <v>97</v>
      </c>
      <c r="Y15" s="3">
        <v>98</v>
      </c>
      <c r="Z15" s="3">
        <v>99</v>
      </c>
      <c r="AA15" s="3">
        <v>100</v>
      </c>
      <c r="AB15" s="3">
        <v>100</v>
      </c>
      <c r="AC15" s="3">
        <v>100</v>
      </c>
      <c r="AD15" s="3">
        <v>100</v>
      </c>
      <c r="AE15" s="3">
        <v>101</v>
      </c>
      <c r="AF15" s="3">
        <v>101</v>
      </c>
      <c r="AG15" s="3">
        <v>101</v>
      </c>
      <c r="AH15" s="3">
        <v>101</v>
      </c>
      <c r="AI15" s="3">
        <v>101</v>
      </c>
      <c r="AJ15" s="3">
        <v>101</v>
      </c>
      <c r="AK15" s="3">
        <v>101</v>
      </c>
      <c r="AL15" s="3">
        <v>101</v>
      </c>
      <c r="AM15" s="3">
        <v>101</v>
      </c>
      <c r="AN15" s="3">
        <v>101</v>
      </c>
      <c r="AO15" s="3">
        <v>101</v>
      </c>
      <c r="AP15" s="3">
        <v>101</v>
      </c>
      <c r="AQ15" s="3">
        <v>101</v>
      </c>
      <c r="AR15" s="3">
        <v>101</v>
      </c>
      <c r="AS15" s="3">
        <v>101</v>
      </c>
      <c r="AT15" s="3">
        <v>101</v>
      </c>
      <c r="AU15" s="3">
        <v>101</v>
      </c>
      <c r="AV15" s="3">
        <v>101</v>
      </c>
      <c r="AW15" s="3">
        <v>101</v>
      </c>
      <c r="AX15" s="3">
        <v>101</v>
      </c>
      <c r="AY15" s="3">
        <v>101</v>
      </c>
      <c r="AZ15" s="3">
        <v>101</v>
      </c>
      <c r="BA15" s="3">
        <v>101</v>
      </c>
      <c r="BB15" s="3">
        <v>101</v>
      </c>
      <c r="BC15" s="3">
        <v>101</v>
      </c>
      <c r="BD15" s="3">
        <v>101</v>
      </c>
      <c r="BE15" s="3">
        <v>101</v>
      </c>
      <c r="BF15" s="3">
        <v>101</v>
      </c>
      <c r="BG15" s="3">
        <v>102</v>
      </c>
      <c r="BH15" s="3">
        <v>102</v>
      </c>
      <c r="BI15" s="3">
        <v>102</v>
      </c>
      <c r="BJ15" s="3">
        <v>103</v>
      </c>
      <c r="BK15" s="3">
        <v>103</v>
      </c>
      <c r="BL15" s="3">
        <v>103</v>
      </c>
      <c r="BM15" s="3">
        <v>103</v>
      </c>
      <c r="BN15" s="3">
        <v>103</v>
      </c>
      <c r="BO15" s="3">
        <v>103</v>
      </c>
      <c r="BP15" s="3">
        <v>103</v>
      </c>
      <c r="BQ15" s="3"/>
      <c r="BR15" s="3"/>
      <c r="BS15" s="3"/>
      <c r="BT15" s="3"/>
      <c r="BU15" s="3"/>
      <c r="BV15" s="3"/>
      <c r="BW15" s="3"/>
      <c r="BX15" s="3"/>
    </row>
    <row r="16" spans="1:76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34</v>
      </c>
      <c r="J16" s="3">
        <v>45</v>
      </c>
      <c r="K16" s="3">
        <v>57</v>
      </c>
      <c r="L16" s="3">
        <v>62</v>
      </c>
      <c r="M16" s="3">
        <v>69</v>
      </c>
      <c r="N16" s="3">
        <v>71</v>
      </c>
      <c r="O16" s="3">
        <v>77</v>
      </c>
      <c r="P16" s="3">
        <v>78</v>
      </c>
      <c r="Q16" s="3">
        <v>81</v>
      </c>
      <c r="R16" s="3">
        <v>88</v>
      </c>
      <c r="S16" s="3">
        <v>94</v>
      </c>
      <c r="T16" s="3">
        <v>95</v>
      </c>
      <c r="U16" s="3">
        <v>95</v>
      </c>
      <c r="V16" s="3">
        <v>97</v>
      </c>
      <c r="W16" s="4">
        <v>98</v>
      </c>
      <c r="X16" s="3">
        <v>99</v>
      </c>
      <c r="Y16" s="3">
        <v>99</v>
      </c>
      <c r="Z16" s="3">
        <v>99</v>
      </c>
      <c r="AA16" s="3">
        <v>99</v>
      </c>
      <c r="AB16" s="3">
        <v>99</v>
      </c>
      <c r="AC16" s="3">
        <v>99</v>
      </c>
      <c r="AD16" s="3">
        <v>99</v>
      </c>
      <c r="AE16" s="3">
        <v>99</v>
      </c>
      <c r="AF16" s="3">
        <v>99</v>
      </c>
      <c r="AG16" s="3">
        <v>99</v>
      </c>
      <c r="AH16" s="3">
        <v>99</v>
      </c>
      <c r="AI16" s="3">
        <v>99</v>
      </c>
      <c r="AJ16" s="3">
        <v>99</v>
      </c>
      <c r="AK16" s="3">
        <v>99</v>
      </c>
      <c r="AL16" s="3">
        <v>99</v>
      </c>
      <c r="AM16" s="3">
        <v>99</v>
      </c>
      <c r="AN16" s="3">
        <v>99</v>
      </c>
      <c r="AO16" s="3">
        <v>99</v>
      </c>
      <c r="AP16" s="3">
        <v>99</v>
      </c>
      <c r="AQ16" s="3">
        <v>99</v>
      </c>
      <c r="AR16" s="3">
        <v>103</v>
      </c>
      <c r="AS16" s="3">
        <v>103</v>
      </c>
      <c r="AT16" s="3">
        <v>104</v>
      </c>
      <c r="AU16" s="3">
        <v>104</v>
      </c>
      <c r="AV16" s="3">
        <v>104</v>
      </c>
      <c r="AW16" s="3">
        <v>104</v>
      </c>
      <c r="AX16" s="3">
        <v>104</v>
      </c>
      <c r="AY16" s="3">
        <v>104</v>
      </c>
      <c r="AZ16" s="3">
        <v>104</v>
      </c>
      <c r="BA16" s="3">
        <v>104</v>
      </c>
      <c r="BB16" s="3">
        <v>104</v>
      </c>
      <c r="BC16" s="3">
        <v>104</v>
      </c>
      <c r="BD16" s="3">
        <v>104</v>
      </c>
      <c r="BE16" s="3">
        <v>104</v>
      </c>
      <c r="BF16" s="3">
        <v>104</v>
      </c>
      <c r="BG16" s="3">
        <v>104</v>
      </c>
      <c r="BH16" s="3">
        <v>104</v>
      </c>
      <c r="BI16" s="3">
        <v>104</v>
      </c>
      <c r="BJ16" s="3">
        <v>104</v>
      </c>
      <c r="BK16" s="3">
        <v>104</v>
      </c>
      <c r="BL16" s="3">
        <v>104</v>
      </c>
      <c r="BM16" s="3">
        <v>104</v>
      </c>
      <c r="BN16" s="3">
        <v>103</v>
      </c>
      <c r="BO16" s="3">
        <v>104</v>
      </c>
      <c r="BP16" s="3">
        <v>103</v>
      </c>
      <c r="BQ16" s="3"/>
      <c r="BR16" s="3"/>
      <c r="BS16" s="3"/>
      <c r="BT16" s="3"/>
      <c r="BU16" s="3"/>
      <c r="BV16" s="3"/>
      <c r="BW16" s="3"/>
      <c r="BX16" s="3"/>
    </row>
    <row r="17" spans="1:76" x14ac:dyDescent="0.25">
      <c r="A17" s="2">
        <v>0</v>
      </c>
      <c r="B17" s="3">
        <v>0</v>
      </c>
      <c r="C17" s="3">
        <v>0</v>
      </c>
      <c r="D17" s="3">
        <v>0</v>
      </c>
      <c r="E17" s="3">
        <v>5</v>
      </c>
      <c r="F17" s="3">
        <v>5</v>
      </c>
      <c r="G17" s="3">
        <v>5</v>
      </c>
      <c r="H17" s="3">
        <v>7</v>
      </c>
      <c r="I17" s="3">
        <v>29</v>
      </c>
      <c r="J17" s="3">
        <v>36</v>
      </c>
      <c r="K17" s="3">
        <v>58</v>
      </c>
      <c r="L17" s="3">
        <v>64</v>
      </c>
      <c r="M17" s="3">
        <v>72</v>
      </c>
      <c r="N17" s="3">
        <v>75</v>
      </c>
      <c r="O17" s="3">
        <v>79</v>
      </c>
      <c r="P17" s="3">
        <v>79</v>
      </c>
      <c r="Q17" s="3">
        <v>89</v>
      </c>
      <c r="R17" s="3">
        <v>92</v>
      </c>
      <c r="S17" s="3">
        <v>95</v>
      </c>
      <c r="T17" s="3">
        <v>94</v>
      </c>
      <c r="U17" s="3">
        <v>95</v>
      </c>
      <c r="V17" s="3">
        <v>96</v>
      </c>
      <c r="W17" s="4">
        <v>98</v>
      </c>
      <c r="X17" s="3">
        <v>98</v>
      </c>
      <c r="Y17" s="3">
        <v>98</v>
      </c>
      <c r="Z17" s="3">
        <v>99</v>
      </c>
      <c r="AA17" s="3">
        <v>99</v>
      </c>
      <c r="AB17" s="3">
        <v>99</v>
      </c>
      <c r="AC17" s="3">
        <v>99</v>
      </c>
      <c r="AD17" s="3">
        <v>99</v>
      </c>
      <c r="AE17" s="3">
        <v>99</v>
      </c>
      <c r="AF17" s="3">
        <v>99</v>
      </c>
      <c r="AG17" s="3">
        <v>99</v>
      </c>
      <c r="AH17" s="3">
        <v>99</v>
      </c>
      <c r="AI17" s="3">
        <v>101</v>
      </c>
      <c r="AJ17" s="3">
        <v>102</v>
      </c>
      <c r="AK17" s="3">
        <v>104</v>
      </c>
      <c r="AL17" s="3">
        <v>104</v>
      </c>
      <c r="AM17" s="3">
        <v>104</v>
      </c>
      <c r="AN17" s="3">
        <v>104</v>
      </c>
      <c r="AO17" s="3">
        <v>104</v>
      </c>
      <c r="AP17" s="3">
        <v>105</v>
      </c>
      <c r="AQ17" s="3">
        <v>105</v>
      </c>
      <c r="AR17" s="3">
        <v>105</v>
      </c>
      <c r="AS17" s="3">
        <v>105</v>
      </c>
      <c r="AT17" s="3">
        <v>105</v>
      </c>
      <c r="AU17" s="3">
        <v>105</v>
      </c>
      <c r="AV17" s="3">
        <v>104</v>
      </c>
      <c r="AW17" s="3">
        <v>104</v>
      </c>
      <c r="AX17" s="3">
        <v>105</v>
      </c>
      <c r="AY17" s="3">
        <v>105</v>
      </c>
      <c r="AZ17" s="3">
        <v>104</v>
      </c>
      <c r="BA17" s="3">
        <v>105</v>
      </c>
      <c r="BB17" s="3">
        <v>104</v>
      </c>
      <c r="BC17" s="3">
        <v>104</v>
      </c>
      <c r="BD17" s="3">
        <v>104</v>
      </c>
      <c r="BE17" s="3">
        <v>104</v>
      </c>
      <c r="BF17" s="3">
        <v>104</v>
      </c>
      <c r="BG17" s="3">
        <v>104</v>
      </c>
      <c r="BH17" s="3">
        <v>104</v>
      </c>
      <c r="BI17" s="3">
        <v>104</v>
      </c>
      <c r="BJ17" s="3">
        <v>104</v>
      </c>
      <c r="BK17" s="3">
        <v>104</v>
      </c>
      <c r="BL17" s="3">
        <v>104</v>
      </c>
      <c r="BM17" s="3">
        <v>104</v>
      </c>
      <c r="BN17" s="3">
        <v>104</v>
      </c>
      <c r="BO17" s="3">
        <v>104</v>
      </c>
      <c r="BP17" s="3">
        <v>104</v>
      </c>
      <c r="BQ17" s="3"/>
      <c r="BR17" s="3"/>
      <c r="BS17" s="3"/>
      <c r="BT17" s="3"/>
      <c r="BU17" s="3"/>
      <c r="BV17" s="3"/>
      <c r="BW17" s="3"/>
      <c r="BX17" s="3"/>
    </row>
    <row r="18" spans="1:76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18</v>
      </c>
      <c r="J18" s="3">
        <v>34</v>
      </c>
      <c r="K18" s="3">
        <v>60</v>
      </c>
      <c r="L18" s="3">
        <v>70</v>
      </c>
      <c r="M18" s="3">
        <v>71</v>
      </c>
      <c r="N18" s="3">
        <v>73</v>
      </c>
      <c r="O18" s="3">
        <v>78</v>
      </c>
      <c r="P18" s="3">
        <v>81</v>
      </c>
      <c r="Q18" s="3">
        <v>87</v>
      </c>
      <c r="R18" s="3">
        <v>90</v>
      </c>
      <c r="S18" s="3">
        <v>93</v>
      </c>
      <c r="T18" s="3">
        <v>94</v>
      </c>
      <c r="U18" s="3">
        <v>95</v>
      </c>
      <c r="V18" s="3">
        <v>96</v>
      </c>
      <c r="W18" s="4">
        <v>96</v>
      </c>
      <c r="X18" s="3">
        <v>98</v>
      </c>
      <c r="Y18" s="3">
        <v>99</v>
      </c>
      <c r="Z18" s="3">
        <v>99</v>
      </c>
      <c r="AA18" s="3">
        <v>99</v>
      </c>
      <c r="AB18" s="3">
        <v>99</v>
      </c>
      <c r="AC18" s="3">
        <v>99</v>
      </c>
      <c r="AD18" s="3">
        <v>99</v>
      </c>
      <c r="AE18" s="3">
        <v>99</v>
      </c>
      <c r="AF18" s="3">
        <v>99</v>
      </c>
      <c r="AG18" s="3">
        <v>99</v>
      </c>
      <c r="AH18" s="3">
        <v>99</v>
      </c>
      <c r="AI18" s="3">
        <v>99</v>
      </c>
      <c r="AJ18" s="3">
        <v>99</v>
      </c>
      <c r="AK18" s="3">
        <v>99</v>
      </c>
      <c r="AL18" s="3">
        <v>100</v>
      </c>
      <c r="AM18" s="3">
        <v>103</v>
      </c>
      <c r="AN18" s="3">
        <v>104</v>
      </c>
      <c r="AO18" s="3">
        <v>104</v>
      </c>
      <c r="AP18" s="3">
        <v>104</v>
      </c>
      <c r="AQ18" s="3">
        <v>106</v>
      </c>
      <c r="AR18" s="3">
        <v>106</v>
      </c>
      <c r="AS18" s="3">
        <v>106</v>
      </c>
      <c r="AT18" s="3">
        <v>106</v>
      </c>
      <c r="AU18" s="3">
        <v>106</v>
      </c>
      <c r="AV18" s="3">
        <v>106</v>
      </c>
      <c r="AW18" s="3">
        <v>106</v>
      </c>
      <c r="AX18" s="3">
        <v>106</v>
      </c>
      <c r="AY18" s="3">
        <v>106</v>
      </c>
      <c r="AZ18" s="3">
        <v>106</v>
      </c>
      <c r="BA18" s="3">
        <v>106</v>
      </c>
      <c r="BB18" s="3">
        <v>106</v>
      </c>
      <c r="BC18" s="3">
        <v>106</v>
      </c>
      <c r="BD18" s="3">
        <v>106</v>
      </c>
      <c r="BE18" s="3">
        <v>106</v>
      </c>
      <c r="BF18" s="3">
        <v>106</v>
      </c>
      <c r="BG18" s="3">
        <v>106</v>
      </c>
      <c r="BH18" s="3">
        <v>106</v>
      </c>
      <c r="BI18" s="3">
        <v>106</v>
      </c>
      <c r="BJ18" s="3">
        <v>104</v>
      </c>
      <c r="BK18" s="3">
        <v>102</v>
      </c>
      <c r="BL18" s="3">
        <v>102</v>
      </c>
      <c r="BM18" s="3">
        <v>102</v>
      </c>
      <c r="BN18" s="3">
        <v>102</v>
      </c>
      <c r="BO18" s="3">
        <v>102</v>
      </c>
      <c r="BP18" s="3">
        <v>102</v>
      </c>
      <c r="BQ18" s="3"/>
      <c r="BR18" s="3"/>
      <c r="BS18" s="3"/>
      <c r="BT18" s="3"/>
      <c r="BU18" s="3"/>
      <c r="BV18" s="3"/>
      <c r="BW18" s="3"/>
      <c r="BX18" s="3"/>
    </row>
    <row r="19" spans="1:76" x14ac:dyDescent="0.25">
      <c r="A19" s="2">
        <v>2</v>
      </c>
      <c r="B19" s="3">
        <v>2</v>
      </c>
      <c r="C19" s="3">
        <v>2</v>
      </c>
      <c r="D19" s="3">
        <v>2</v>
      </c>
      <c r="E19" s="3">
        <v>2</v>
      </c>
      <c r="F19" s="3">
        <v>2</v>
      </c>
      <c r="G19" s="3">
        <v>2</v>
      </c>
      <c r="H19" s="3">
        <v>2</v>
      </c>
      <c r="I19" s="3">
        <v>13</v>
      </c>
      <c r="J19" s="3">
        <v>36</v>
      </c>
      <c r="K19" s="3">
        <v>54</v>
      </c>
      <c r="L19" s="3">
        <v>65</v>
      </c>
      <c r="M19" s="3">
        <v>71</v>
      </c>
      <c r="N19" s="3">
        <v>76</v>
      </c>
      <c r="O19" s="3">
        <v>78</v>
      </c>
      <c r="P19" s="3">
        <v>84</v>
      </c>
      <c r="Q19" s="3">
        <v>85</v>
      </c>
      <c r="R19" s="3">
        <v>90</v>
      </c>
      <c r="S19" s="3">
        <v>92</v>
      </c>
      <c r="T19" s="3">
        <v>92</v>
      </c>
      <c r="U19" s="3">
        <v>94</v>
      </c>
      <c r="V19" s="3">
        <v>96</v>
      </c>
      <c r="W19" s="4">
        <v>97</v>
      </c>
      <c r="X19" s="3">
        <v>97</v>
      </c>
      <c r="Y19" s="3">
        <v>97</v>
      </c>
      <c r="Z19" s="3">
        <v>97</v>
      </c>
      <c r="AA19" s="3">
        <v>97</v>
      </c>
      <c r="AB19" s="3">
        <v>97</v>
      </c>
      <c r="AC19" s="3">
        <v>97</v>
      </c>
      <c r="AD19" s="3">
        <v>99</v>
      </c>
      <c r="AE19" s="3">
        <v>99</v>
      </c>
      <c r="AF19" s="3">
        <v>99</v>
      </c>
      <c r="AG19" s="3">
        <v>100</v>
      </c>
      <c r="AH19" s="3">
        <v>100</v>
      </c>
      <c r="AI19" s="3">
        <v>100</v>
      </c>
      <c r="AJ19" s="3">
        <v>102</v>
      </c>
      <c r="AK19" s="3">
        <v>102</v>
      </c>
      <c r="AL19" s="3">
        <v>102</v>
      </c>
      <c r="AM19" s="3">
        <v>102</v>
      </c>
      <c r="AN19" s="3">
        <v>102</v>
      </c>
      <c r="AO19" s="3">
        <v>103</v>
      </c>
      <c r="AP19" s="3">
        <v>103</v>
      </c>
      <c r="AQ19" s="3">
        <v>103</v>
      </c>
      <c r="AR19" s="3">
        <v>103</v>
      </c>
      <c r="AS19" s="3">
        <v>103</v>
      </c>
      <c r="AT19" s="3">
        <v>103</v>
      </c>
      <c r="AU19" s="3">
        <v>103</v>
      </c>
      <c r="AV19" s="3">
        <v>103</v>
      </c>
      <c r="AW19" s="3">
        <v>103</v>
      </c>
      <c r="AX19" s="3">
        <v>103</v>
      </c>
      <c r="AY19" s="3">
        <v>103</v>
      </c>
      <c r="AZ19" s="3">
        <v>103</v>
      </c>
      <c r="BA19" s="3">
        <v>103</v>
      </c>
      <c r="BB19" s="3">
        <v>103</v>
      </c>
      <c r="BC19" s="3">
        <v>103</v>
      </c>
      <c r="BD19" s="3">
        <v>103</v>
      </c>
      <c r="BE19" s="3">
        <v>103</v>
      </c>
      <c r="BF19" s="3">
        <v>103</v>
      </c>
      <c r="BG19" s="3">
        <v>103</v>
      </c>
      <c r="BH19" s="3">
        <v>103</v>
      </c>
      <c r="BI19" s="3">
        <v>103</v>
      </c>
      <c r="BJ19" s="3">
        <v>103</v>
      </c>
      <c r="BK19" s="3">
        <v>103</v>
      </c>
      <c r="BL19" s="3">
        <v>103</v>
      </c>
      <c r="BM19" s="3">
        <v>103</v>
      </c>
      <c r="BN19" s="3">
        <v>103</v>
      </c>
      <c r="BO19" s="3">
        <v>103</v>
      </c>
      <c r="BP19" s="3">
        <v>103</v>
      </c>
      <c r="BQ19" s="3"/>
      <c r="BR19" s="3"/>
      <c r="BS19" s="3"/>
      <c r="BT19" s="3"/>
      <c r="BU19" s="3"/>
      <c r="BV19" s="3"/>
      <c r="BW19" s="3"/>
      <c r="BX19" s="3"/>
    </row>
    <row r="20" spans="1:76" x14ac:dyDescent="0.25">
      <c r="A20" s="2">
        <v>1</v>
      </c>
      <c r="B20" s="3">
        <v>1</v>
      </c>
      <c r="C20" s="3">
        <v>1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3">
        <v>15</v>
      </c>
      <c r="J20" s="3">
        <v>42</v>
      </c>
      <c r="K20" s="3">
        <v>58</v>
      </c>
      <c r="L20" s="3">
        <v>67</v>
      </c>
      <c r="M20" s="3">
        <v>72</v>
      </c>
      <c r="N20" s="3">
        <v>74</v>
      </c>
      <c r="O20" s="3">
        <v>77</v>
      </c>
      <c r="P20" s="3">
        <v>84</v>
      </c>
      <c r="Q20" s="3">
        <v>88</v>
      </c>
      <c r="R20" s="3">
        <v>90</v>
      </c>
      <c r="S20" s="3">
        <v>91</v>
      </c>
      <c r="T20" s="3">
        <v>98</v>
      </c>
      <c r="U20" s="3">
        <v>98</v>
      </c>
      <c r="V20" s="3">
        <v>98</v>
      </c>
      <c r="W20" s="4">
        <v>98</v>
      </c>
      <c r="X20" s="3">
        <v>98</v>
      </c>
      <c r="Y20" s="3">
        <v>98</v>
      </c>
      <c r="Z20" s="3">
        <v>99</v>
      </c>
      <c r="AA20" s="3">
        <v>99</v>
      </c>
      <c r="AB20" s="3">
        <v>99</v>
      </c>
      <c r="AC20" s="3">
        <v>100</v>
      </c>
      <c r="AD20" s="3">
        <v>99</v>
      </c>
      <c r="AE20" s="3">
        <v>99</v>
      </c>
      <c r="AF20" s="3">
        <v>99</v>
      </c>
      <c r="AG20" s="3">
        <v>99</v>
      </c>
      <c r="AH20" s="3">
        <v>99</v>
      </c>
      <c r="AI20" s="3">
        <v>100</v>
      </c>
      <c r="AJ20" s="3">
        <v>102</v>
      </c>
      <c r="AK20" s="3">
        <v>102</v>
      </c>
      <c r="AL20" s="3">
        <v>103</v>
      </c>
      <c r="AM20" s="3">
        <v>104</v>
      </c>
      <c r="AN20" s="3">
        <v>104</v>
      </c>
      <c r="AO20" s="3">
        <v>104</v>
      </c>
      <c r="AP20" s="3">
        <v>104</v>
      </c>
      <c r="AQ20" s="3">
        <v>104</v>
      </c>
      <c r="AR20" s="3">
        <v>104</v>
      </c>
      <c r="AS20" s="3">
        <v>104</v>
      </c>
      <c r="AT20" s="3">
        <v>104</v>
      </c>
      <c r="AU20" s="3">
        <v>104</v>
      </c>
      <c r="AV20" s="3">
        <v>104</v>
      </c>
      <c r="AW20" s="3">
        <v>104</v>
      </c>
      <c r="AX20" s="3">
        <v>104</v>
      </c>
      <c r="AY20" s="3">
        <v>104</v>
      </c>
      <c r="AZ20" s="3">
        <v>104</v>
      </c>
      <c r="BA20" s="3">
        <v>104</v>
      </c>
      <c r="BB20" s="3">
        <v>104</v>
      </c>
      <c r="BC20" s="3">
        <v>104</v>
      </c>
      <c r="BD20" s="3">
        <v>104</v>
      </c>
      <c r="BE20" s="3">
        <v>104</v>
      </c>
      <c r="BF20" s="3">
        <v>104</v>
      </c>
      <c r="BG20" s="3">
        <v>104</v>
      </c>
      <c r="BH20" s="3">
        <v>104</v>
      </c>
      <c r="BI20" s="3">
        <v>104</v>
      </c>
      <c r="BJ20" s="3">
        <v>104</v>
      </c>
      <c r="BK20" s="3">
        <v>104</v>
      </c>
      <c r="BL20" s="3">
        <v>104</v>
      </c>
      <c r="BM20" s="3">
        <v>104</v>
      </c>
      <c r="BN20" s="3">
        <v>104</v>
      </c>
      <c r="BO20" s="3">
        <v>104</v>
      </c>
      <c r="BP20" s="3">
        <v>104</v>
      </c>
      <c r="BQ20" s="3"/>
      <c r="BR20" s="3"/>
      <c r="BS20" s="3"/>
      <c r="BT20" s="3"/>
      <c r="BU20" s="3"/>
      <c r="BV20" s="3"/>
      <c r="BW20" s="3"/>
      <c r="BX20" s="3"/>
    </row>
    <row r="21" spans="1:76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-7</v>
      </c>
      <c r="J21" s="3">
        <v>-29</v>
      </c>
      <c r="K21" s="3">
        <v>-42</v>
      </c>
      <c r="L21" s="3">
        <v>-55</v>
      </c>
      <c r="M21" s="3">
        <v>-70</v>
      </c>
      <c r="N21" s="3">
        <v>-75</v>
      </c>
      <c r="O21" s="3">
        <v>-76</v>
      </c>
      <c r="P21" s="3">
        <v>-77</v>
      </c>
      <c r="Q21" s="3">
        <v>-81</v>
      </c>
      <c r="R21" s="3">
        <v>-83</v>
      </c>
      <c r="S21" s="3">
        <v>-86</v>
      </c>
      <c r="T21" s="3">
        <v>-89</v>
      </c>
      <c r="U21" s="3">
        <v>-93</v>
      </c>
      <c r="V21" s="3">
        <v>-94</v>
      </c>
      <c r="W21" s="4">
        <v>-94</v>
      </c>
      <c r="X21" s="3">
        <v>-94</v>
      </c>
      <c r="Y21" s="3">
        <v>-94</v>
      </c>
      <c r="Z21" s="3">
        <v>-96</v>
      </c>
      <c r="AA21" s="3">
        <v>-96</v>
      </c>
      <c r="AB21" s="3">
        <v>-96</v>
      </c>
      <c r="AC21" s="3">
        <v>-96</v>
      </c>
      <c r="AD21" s="3">
        <v>-96</v>
      </c>
      <c r="AE21" s="3">
        <v>-96</v>
      </c>
      <c r="AF21" s="3">
        <v>-100</v>
      </c>
      <c r="AG21" s="3">
        <v>-100</v>
      </c>
      <c r="AH21" s="3">
        <v>-100</v>
      </c>
      <c r="AI21" s="3">
        <v>-100</v>
      </c>
      <c r="AJ21" s="3">
        <v>-100</v>
      </c>
      <c r="AK21" s="3">
        <v>-100</v>
      </c>
      <c r="AL21" s="3">
        <v>-100</v>
      </c>
      <c r="AM21" s="3">
        <v>-100</v>
      </c>
      <c r="AN21" s="3">
        <v>-100</v>
      </c>
      <c r="AO21" s="3">
        <v>-100</v>
      </c>
      <c r="AP21" s="3">
        <v>-100</v>
      </c>
      <c r="AQ21" s="3">
        <v>-100</v>
      </c>
      <c r="AR21" s="3">
        <v>-100</v>
      </c>
      <c r="AS21" s="3">
        <v>-100</v>
      </c>
      <c r="AT21" s="3">
        <v>-100</v>
      </c>
      <c r="AU21" s="3">
        <v>-100</v>
      </c>
      <c r="AV21" s="3">
        <v>-100</v>
      </c>
      <c r="AW21" s="3">
        <v>-100</v>
      </c>
      <c r="AX21" s="3">
        <v>-100</v>
      </c>
      <c r="AY21" s="3">
        <v>-100</v>
      </c>
      <c r="AZ21" s="3">
        <v>-100</v>
      </c>
      <c r="BA21" s="3">
        <v>-100</v>
      </c>
      <c r="BB21" s="3">
        <v>-100</v>
      </c>
      <c r="BC21" s="3">
        <v>-100</v>
      </c>
      <c r="BD21" s="3">
        <v>-100</v>
      </c>
      <c r="BE21" s="3">
        <v>-100</v>
      </c>
      <c r="BF21" s="3">
        <v>-100</v>
      </c>
      <c r="BG21" s="3">
        <v>-100</v>
      </c>
      <c r="BH21" s="3">
        <v>-100</v>
      </c>
      <c r="BI21" s="3">
        <v>-100</v>
      </c>
      <c r="BJ21" s="3">
        <v>-100</v>
      </c>
      <c r="BK21" s="3">
        <v>-100</v>
      </c>
      <c r="BL21" s="3">
        <v>-100</v>
      </c>
      <c r="BM21" s="3">
        <v>-100</v>
      </c>
      <c r="BN21" s="3">
        <v>-100</v>
      </c>
      <c r="BO21" s="3">
        <v>-100</v>
      </c>
      <c r="BP21" s="3">
        <v>-100</v>
      </c>
      <c r="BQ21" s="3"/>
      <c r="BR21" s="3"/>
      <c r="BS21" s="3"/>
      <c r="BT21" s="3"/>
      <c r="BU21" s="3"/>
      <c r="BV21" s="3"/>
      <c r="BW21" s="3"/>
      <c r="BX21" s="3"/>
    </row>
    <row r="22" spans="1:76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1</v>
      </c>
      <c r="G22" s="3">
        <v>0</v>
      </c>
      <c r="H22" s="3">
        <v>0</v>
      </c>
      <c r="I22" s="3">
        <v>-16</v>
      </c>
      <c r="J22" s="3">
        <v>-36</v>
      </c>
      <c r="K22" s="3">
        <v>-41</v>
      </c>
      <c r="L22" s="3">
        <v>-66</v>
      </c>
      <c r="M22" s="3">
        <v>-75</v>
      </c>
      <c r="N22" s="3">
        <v>-82</v>
      </c>
      <c r="O22" s="3">
        <v>-84</v>
      </c>
      <c r="P22" s="3">
        <v>-84</v>
      </c>
      <c r="Q22" s="3">
        <v>-84</v>
      </c>
      <c r="R22" s="3">
        <v>-90</v>
      </c>
      <c r="S22" s="3">
        <v>-90</v>
      </c>
      <c r="T22" s="3">
        <v>-94</v>
      </c>
      <c r="U22" s="3">
        <v>-97</v>
      </c>
      <c r="V22" s="3">
        <v>-97</v>
      </c>
      <c r="W22" s="4">
        <v>-98</v>
      </c>
      <c r="X22" s="3">
        <v>-100</v>
      </c>
      <c r="Y22" s="3">
        <v>-100</v>
      </c>
      <c r="Z22" s="3">
        <v>-100</v>
      </c>
      <c r="AA22" s="3">
        <v>-101</v>
      </c>
      <c r="AB22" s="3">
        <v>-100</v>
      </c>
      <c r="AC22" s="3">
        <v>-101</v>
      </c>
      <c r="AD22" s="3">
        <v>-101</v>
      </c>
      <c r="AE22" s="3">
        <v>-101</v>
      </c>
      <c r="AF22" s="3">
        <v>-101</v>
      </c>
      <c r="AG22" s="3">
        <v>-101</v>
      </c>
      <c r="AH22" s="3">
        <v>-101</v>
      </c>
      <c r="AI22" s="3">
        <v>-101</v>
      </c>
      <c r="AJ22" s="3">
        <v>-101</v>
      </c>
      <c r="AK22" s="3">
        <v>-101</v>
      </c>
      <c r="AL22" s="3">
        <v>-101</v>
      </c>
      <c r="AM22" s="3">
        <v>-101</v>
      </c>
      <c r="AN22" s="3">
        <v>-101</v>
      </c>
      <c r="AO22" s="3">
        <v>-101</v>
      </c>
      <c r="AP22" s="3">
        <v>-101</v>
      </c>
      <c r="AQ22" s="3">
        <v>-101</v>
      </c>
      <c r="AR22" s="3">
        <v>-101</v>
      </c>
      <c r="AS22" s="3">
        <v>-101</v>
      </c>
      <c r="AT22" s="3">
        <v>-101</v>
      </c>
      <c r="AU22" s="3">
        <v>-101</v>
      </c>
      <c r="AV22" s="3">
        <v>-103</v>
      </c>
      <c r="AW22" s="3">
        <v>-103</v>
      </c>
      <c r="AX22" s="3">
        <v>-103</v>
      </c>
      <c r="AY22" s="3">
        <v>-103</v>
      </c>
      <c r="AZ22" s="3">
        <v>-103</v>
      </c>
      <c r="BA22" s="3">
        <v>-103</v>
      </c>
      <c r="BB22" s="3">
        <v>-103</v>
      </c>
      <c r="BC22" s="3">
        <v>-103</v>
      </c>
      <c r="BD22" s="3">
        <v>-103</v>
      </c>
      <c r="BE22" s="3">
        <v>-103</v>
      </c>
      <c r="BF22" s="3">
        <v>-103</v>
      </c>
      <c r="BG22" s="3">
        <v>-103</v>
      </c>
      <c r="BH22" s="3">
        <v>-103</v>
      </c>
      <c r="BI22" s="3">
        <v>-103</v>
      </c>
      <c r="BJ22" s="3">
        <v>-103</v>
      </c>
      <c r="BK22" s="3">
        <v>-103</v>
      </c>
      <c r="BL22" s="3">
        <v>-103</v>
      </c>
      <c r="BM22" s="3">
        <v>-103</v>
      </c>
      <c r="BN22" s="3">
        <v>-103</v>
      </c>
      <c r="BO22" s="3">
        <v>-103</v>
      </c>
      <c r="BP22" s="3">
        <v>-103</v>
      </c>
      <c r="BQ22" s="3"/>
      <c r="BR22" s="3"/>
      <c r="BS22" s="3"/>
      <c r="BT22" s="3"/>
      <c r="BU22" s="3"/>
      <c r="BV22" s="3"/>
      <c r="BW22" s="3"/>
      <c r="BX22" s="3"/>
    </row>
    <row r="23" spans="1:76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-7</v>
      </c>
      <c r="J23" s="3">
        <v>-29</v>
      </c>
      <c r="K23" s="3">
        <v>-42</v>
      </c>
      <c r="L23" s="3">
        <v>-55</v>
      </c>
      <c r="M23" s="3">
        <v>-70</v>
      </c>
      <c r="N23" s="3">
        <v>-75</v>
      </c>
      <c r="O23" s="3">
        <v>-76</v>
      </c>
      <c r="P23" s="3">
        <v>-77</v>
      </c>
      <c r="Q23" s="3">
        <v>-81</v>
      </c>
      <c r="R23" s="3">
        <v>-83</v>
      </c>
      <c r="S23" s="3">
        <v>-86</v>
      </c>
      <c r="T23" s="3">
        <v>-89</v>
      </c>
      <c r="U23" s="3">
        <v>-93</v>
      </c>
      <c r="V23" s="3">
        <v>-94</v>
      </c>
      <c r="W23" s="4">
        <v>-94</v>
      </c>
      <c r="X23" s="3">
        <v>-94</v>
      </c>
      <c r="Y23" s="3">
        <v>-94</v>
      </c>
      <c r="Z23" s="3">
        <v>-96</v>
      </c>
      <c r="AA23" s="3">
        <v>-96</v>
      </c>
      <c r="AB23" s="3">
        <v>-96</v>
      </c>
      <c r="AC23" s="3">
        <v>-96</v>
      </c>
      <c r="AD23" s="3">
        <v>-96</v>
      </c>
      <c r="AE23" s="3">
        <v>-96</v>
      </c>
      <c r="AF23" s="3">
        <v>-100</v>
      </c>
      <c r="AG23" s="3">
        <v>-100</v>
      </c>
      <c r="AH23" s="3">
        <v>-100</v>
      </c>
      <c r="AI23" s="3">
        <v>-100</v>
      </c>
      <c r="AJ23" s="3">
        <v>-100</v>
      </c>
      <c r="AK23" s="3">
        <v>-100</v>
      </c>
      <c r="AL23" s="3">
        <v>-100</v>
      </c>
      <c r="AM23" s="3">
        <v>-100</v>
      </c>
      <c r="AN23" s="3">
        <v>-100</v>
      </c>
      <c r="AO23" s="3">
        <v>-100</v>
      </c>
      <c r="AP23" s="3">
        <v>-100</v>
      </c>
      <c r="AQ23" s="3">
        <v>-100</v>
      </c>
      <c r="AR23" s="3">
        <v>-100</v>
      </c>
      <c r="AS23" s="3">
        <v>-100</v>
      </c>
      <c r="AT23" s="3">
        <v>-100</v>
      </c>
      <c r="AU23" s="3">
        <v>-100</v>
      </c>
      <c r="AV23" s="3">
        <v>-100</v>
      </c>
      <c r="AW23" s="3">
        <v>-100</v>
      </c>
      <c r="AX23" s="3">
        <v>-100</v>
      </c>
      <c r="AY23" s="3">
        <v>-100</v>
      </c>
      <c r="AZ23" s="3">
        <v>-100</v>
      </c>
      <c r="BA23" s="3">
        <v>-100</v>
      </c>
      <c r="BB23" s="3">
        <v>-100</v>
      </c>
      <c r="BC23" s="3">
        <v>-100</v>
      </c>
      <c r="BD23" s="3">
        <v>-100</v>
      </c>
      <c r="BE23" s="3">
        <v>-100</v>
      </c>
      <c r="BF23" s="3">
        <v>-100</v>
      </c>
      <c r="BG23" s="3">
        <v>-100</v>
      </c>
      <c r="BH23" s="3">
        <v>-100</v>
      </c>
      <c r="BI23" s="3">
        <v>-100</v>
      </c>
      <c r="BJ23" s="3">
        <v>-100</v>
      </c>
      <c r="BK23" s="3">
        <v>-100</v>
      </c>
      <c r="BL23" s="3">
        <v>-100</v>
      </c>
      <c r="BM23" s="3">
        <v>-100</v>
      </c>
      <c r="BN23" s="3">
        <v>-100</v>
      </c>
      <c r="BO23" s="3">
        <v>-100</v>
      </c>
      <c r="BP23" s="3">
        <v>-100</v>
      </c>
      <c r="BQ23" s="3"/>
      <c r="BR23" s="3"/>
      <c r="BS23" s="3"/>
      <c r="BT23" s="3"/>
      <c r="BU23" s="3"/>
      <c r="BV23" s="3"/>
      <c r="BW23" s="3"/>
      <c r="BX23" s="3"/>
    </row>
    <row r="24" spans="1:76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-1</v>
      </c>
      <c r="I24" s="3">
        <v>-21</v>
      </c>
      <c r="J24" s="3">
        <v>-34</v>
      </c>
      <c r="K24" s="3">
        <v>-39</v>
      </c>
      <c r="L24" s="3">
        <v>-63</v>
      </c>
      <c r="M24" s="3">
        <v>-66</v>
      </c>
      <c r="N24" s="3">
        <v>-72</v>
      </c>
      <c r="O24" s="3">
        <v>-76</v>
      </c>
      <c r="P24" s="3">
        <v>-81</v>
      </c>
      <c r="Q24" s="3">
        <v>-83</v>
      </c>
      <c r="R24" s="3">
        <v>-89</v>
      </c>
      <c r="S24" s="3">
        <v>-90</v>
      </c>
      <c r="T24" s="3">
        <v>-90</v>
      </c>
      <c r="U24" s="3">
        <v>-90</v>
      </c>
      <c r="V24" s="3">
        <v>-95</v>
      </c>
      <c r="W24" s="4">
        <v>-95</v>
      </c>
      <c r="X24" s="3">
        <v>-95</v>
      </c>
      <c r="Y24" s="3">
        <v>-94</v>
      </c>
      <c r="Z24" s="3">
        <v>-95</v>
      </c>
      <c r="AA24" s="3">
        <v>-96</v>
      </c>
      <c r="AB24" s="3">
        <v>-97</v>
      </c>
      <c r="AC24" s="3">
        <v>-98</v>
      </c>
      <c r="AD24" s="3">
        <v>-98</v>
      </c>
      <c r="AE24" s="3">
        <v>-98</v>
      </c>
      <c r="AF24" s="3">
        <v>-98</v>
      </c>
      <c r="AG24" s="3">
        <v>-98</v>
      </c>
      <c r="AH24" s="3">
        <v>-98</v>
      </c>
      <c r="AI24" s="3">
        <v>-98</v>
      </c>
      <c r="AJ24" s="3">
        <v>-98</v>
      </c>
      <c r="AK24" s="3">
        <v>-98</v>
      </c>
      <c r="AL24" s="3">
        <v>-98</v>
      </c>
      <c r="AM24" s="3">
        <v>-98</v>
      </c>
      <c r="AN24" s="3">
        <v>-98</v>
      </c>
      <c r="AO24" s="3">
        <v>-98</v>
      </c>
      <c r="AP24" s="3">
        <v>-98</v>
      </c>
      <c r="AQ24" s="3">
        <v>-98</v>
      </c>
      <c r="AR24" s="3">
        <v>-98</v>
      </c>
      <c r="AS24" s="3">
        <v>-98</v>
      </c>
      <c r="AT24" s="3">
        <v>-98</v>
      </c>
      <c r="AU24" s="3">
        <v>-98</v>
      </c>
      <c r="AV24" s="3">
        <v>-98</v>
      </c>
      <c r="AW24" s="3">
        <v>-98</v>
      </c>
      <c r="AX24" s="3">
        <v>-98</v>
      </c>
      <c r="AY24" s="3">
        <v>-100</v>
      </c>
      <c r="AZ24" s="3">
        <v>-101</v>
      </c>
      <c r="BA24" s="3">
        <v>-101</v>
      </c>
      <c r="BB24" s="3">
        <v>-102</v>
      </c>
      <c r="BC24" s="3">
        <v>-101</v>
      </c>
      <c r="BD24" s="3">
        <v>-101</v>
      </c>
      <c r="BE24" s="3">
        <v>-102</v>
      </c>
      <c r="BF24" s="3">
        <v>-102</v>
      </c>
      <c r="BG24" s="3">
        <v>-101</v>
      </c>
      <c r="BH24" s="3">
        <v>-101</v>
      </c>
      <c r="BI24" s="3">
        <v>-101</v>
      </c>
      <c r="BJ24" s="3">
        <v>-101</v>
      </c>
      <c r="BK24" s="3">
        <v>-101</v>
      </c>
      <c r="BL24" s="3">
        <v>-102</v>
      </c>
      <c r="BM24" s="3">
        <v>-101</v>
      </c>
      <c r="BN24" s="3">
        <v>-101</v>
      </c>
      <c r="BO24" s="3">
        <v>-102</v>
      </c>
      <c r="BP24" s="3">
        <v>-102</v>
      </c>
      <c r="BQ24" s="3"/>
      <c r="BR24" s="3"/>
      <c r="BS24" s="3"/>
      <c r="BT24" s="3"/>
      <c r="BU24" s="3"/>
      <c r="BV24" s="3"/>
      <c r="BW24" s="3"/>
      <c r="BX24" s="3"/>
    </row>
    <row r="25" spans="1:76" x14ac:dyDescent="0.25">
      <c r="A25" s="2">
        <v>0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1</v>
      </c>
      <c r="I25" s="3">
        <v>21</v>
      </c>
      <c r="J25" s="3">
        <v>32</v>
      </c>
      <c r="K25" s="3">
        <v>45</v>
      </c>
      <c r="L25" s="3">
        <v>52</v>
      </c>
      <c r="M25" s="3">
        <v>63</v>
      </c>
      <c r="N25" s="3">
        <v>67</v>
      </c>
      <c r="O25" s="3">
        <v>74</v>
      </c>
      <c r="P25" s="3">
        <v>78</v>
      </c>
      <c r="Q25" s="3">
        <v>82</v>
      </c>
      <c r="R25" s="3">
        <v>83</v>
      </c>
      <c r="S25" s="3">
        <v>88</v>
      </c>
      <c r="T25" s="3">
        <v>92</v>
      </c>
      <c r="U25" s="3">
        <v>93</v>
      </c>
      <c r="V25" s="3">
        <v>94</v>
      </c>
      <c r="W25" s="4">
        <v>94</v>
      </c>
      <c r="X25" s="3">
        <v>94</v>
      </c>
      <c r="Y25" s="3">
        <v>97</v>
      </c>
      <c r="Z25" s="3">
        <v>96</v>
      </c>
      <c r="AA25" s="3">
        <v>97</v>
      </c>
      <c r="AB25" s="3">
        <v>98</v>
      </c>
      <c r="AC25" s="3">
        <v>100</v>
      </c>
      <c r="AD25" s="3">
        <v>100</v>
      </c>
      <c r="AE25" s="3">
        <v>103</v>
      </c>
      <c r="AF25" s="3">
        <v>103</v>
      </c>
      <c r="AG25" s="3">
        <v>103</v>
      </c>
      <c r="AH25" s="3">
        <v>103</v>
      </c>
      <c r="AI25" s="3">
        <v>103</v>
      </c>
      <c r="AJ25" s="3">
        <v>103</v>
      </c>
      <c r="AK25" s="3">
        <v>103</v>
      </c>
      <c r="AL25" s="3">
        <v>103</v>
      </c>
      <c r="AM25" s="3">
        <v>103</v>
      </c>
      <c r="AN25" s="3">
        <v>103</v>
      </c>
      <c r="AO25" s="3">
        <v>103</v>
      </c>
      <c r="AP25" s="3">
        <v>103</v>
      </c>
      <c r="AQ25" s="3">
        <v>103</v>
      </c>
      <c r="AR25" s="3">
        <v>103</v>
      </c>
      <c r="AS25" s="3">
        <v>103</v>
      </c>
      <c r="AT25" s="3">
        <v>103</v>
      </c>
      <c r="AU25" s="3">
        <v>103</v>
      </c>
      <c r="AV25" s="3">
        <v>103</v>
      </c>
      <c r="AW25" s="3">
        <v>103</v>
      </c>
      <c r="AX25" s="3">
        <v>103</v>
      </c>
      <c r="AY25" s="3">
        <v>103</v>
      </c>
      <c r="AZ25" s="3">
        <v>103</v>
      </c>
      <c r="BA25" s="3">
        <v>103</v>
      </c>
      <c r="BB25" s="3">
        <v>103</v>
      </c>
      <c r="BC25" s="3">
        <v>103</v>
      </c>
      <c r="BD25" s="3">
        <v>103</v>
      </c>
      <c r="BE25" s="3">
        <v>103</v>
      </c>
      <c r="BF25" s="3">
        <v>103</v>
      </c>
      <c r="BG25" s="3">
        <v>103</v>
      </c>
      <c r="BH25" s="3">
        <v>103</v>
      </c>
      <c r="BI25" s="3">
        <v>103</v>
      </c>
      <c r="BJ25" s="3">
        <v>103</v>
      </c>
      <c r="BK25" s="3">
        <v>103</v>
      </c>
      <c r="BL25" s="3">
        <v>103</v>
      </c>
      <c r="BM25" s="3">
        <v>103</v>
      </c>
      <c r="BN25" s="3">
        <v>103</v>
      </c>
      <c r="BO25" s="3">
        <v>100</v>
      </c>
      <c r="BP25" s="3">
        <v>99</v>
      </c>
      <c r="BQ25" s="3"/>
      <c r="BR25" s="3"/>
      <c r="BS25" s="3"/>
      <c r="BT25" s="3"/>
      <c r="BU25" s="3"/>
      <c r="BV25" s="3"/>
      <c r="BW25" s="3"/>
      <c r="BX25" s="3"/>
    </row>
    <row r="26" spans="1:76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-1</v>
      </c>
      <c r="I26" s="3">
        <v>-12</v>
      </c>
      <c r="J26" s="3">
        <v>-25</v>
      </c>
      <c r="K26" s="3">
        <v>-30</v>
      </c>
      <c r="L26" s="3">
        <v>-52</v>
      </c>
      <c r="M26" s="3">
        <v>-68</v>
      </c>
      <c r="N26" s="3">
        <v>-74</v>
      </c>
      <c r="O26" s="3">
        <v>-75</v>
      </c>
      <c r="P26" s="3">
        <v>-78</v>
      </c>
      <c r="Q26" s="3">
        <v>-81</v>
      </c>
      <c r="R26" s="3">
        <v>-81</v>
      </c>
      <c r="S26" s="3">
        <v>-85</v>
      </c>
      <c r="T26" s="3">
        <v>-87</v>
      </c>
      <c r="U26" s="3">
        <v>-89</v>
      </c>
      <c r="V26" s="3">
        <v>-93</v>
      </c>
      <c r="W26" s="4">
        <v>-92</v>
      </c>
      <c r="X26" s="3">
        <v>-92</v>
      </c>
      <c r="Y26" s="3">
        <v>-92</v>
      </c>
      <c r="Z26" s="3">
        <v>-94</v>
      </c>
      <c r="AA26" s="3">
        <v>-94</v>
      </c>
      <c r="AB26" s="3">
        <v>-94</v>
      </c>
      <c r="AC26" s="3">
        <v>-94</v>
      </c>
      <c r="AD26" s="3">
        <v>-94</v>
      </c>
      <c r="AE26" s="3">
        <v>-94</v>
      </c>
      <c r="AF26" s="3">
        <v>-94</v>
      </c>
      <c r="AG26" s="3">
        <v>-94</v>
      </c>
      <c r="AH26" s="3">
        <v>-94</v>
      </c>
      <c r="AI26" s="3">
        <v>-94</v>
      </c>
      <c r="AJ26" s="3">
        <v>-96</v>
      </c>
      <c r="AK26" s="3">
        <v>-98</v>
      </c>
      <c r="AL26" s="3">
        <v>-98</v>
      </c>
      <c r="AM26" s="3">
        <v>-98</v>
      </c>
      <c r="AN26" s="3">
        <v>-98</v>
      </c>
      <c r="AO26" s="3">
        <v>-98</v>
      </c>
      <c r="AP26" s="3">
        <v>-98</v>
      </c>
      <c r="AQ26" s="3">
        <v>-98</v>
      </c>
      <c r="AR26" s="3">
        <v>-98</v>
      </c>
      <c r="AS26" s="3">
        <v>-98</v>
      </c>
      <c r="AT26" s="3">
        <v>-98</v>
      </c>
      <c r="AU26" s="3">
        <v>-98</v>
      </c>
      <c r="AV26" s="3">
        <v>-98</v>
      </c>
      <c r="AW26" s="3">
        <v>-98</v>
      </c>
      <c r="AX26" s="3">
        <v>-98</v>
      </c>
      <c r="AY26" s="3">
        <v>-98</v>
      </c>
      <c r="AZ26" s="3">
        <v>-99</v>
      </c>
      <c r="BA26" s="3">
        <v>-99</v>
      </c>
      <c r="BB26" s="3">
        <v>-99</v>
      </c>
      <c r="BC26" s="3">
        <v>-99</v>
      </c>
      <c r="BD26" s="3">
        <v>-99</v>
      </c>
      <c r="BE26" s="3">
        <v>-99</v>
      </c>
      <c r="BF26" s="3">
        <v>-99</v>
      </c>
      <c r="BG26" s="3">
        <v>-99</v>
      </c>
      <c r="BH26" s="3">
        <v>-99</v>
      </c>
      <c r="BI26" s="3">
        <v>-99</v>
      </c>
      <c r="BJ26" s="3">
        <v>-99</v>
      </c>
      <c r="BK26" s="3">
        <v>-99</v>
      </c>
      <c r="BL26" s="3">
        <v>-99</v>
      </c>
      <c r="BM26" s="3">
        <v>-99</v>
      </c>
      <c r="BN26" s="3">
        <v>-99</v>
      </c>
      <c r="BO26" s="3">
        <v>-99</v>
      </c>
      <c r="BP26" s="3">
        <v>-99</v>
      </c>
      <c r="BQ26" s="3"/>
      <c r="BR26" s="3"/>
      <c r="BS26" s="3"/>
      <c r="BT26" s="3"/>
      <c r="BU26" s="3"/>
      <c r="BV26" s="3"/>
      <c r="BW26" s="3"/>
      <c r="BX26" s="3"/>
    </row>
    <row r="27" spans="1:76" x14ac:dyDescent="0.25">
      <c r="A27" s="2">
        <v>-5</v>
      </c>
      <c r="B27" s="3">
        <v>-9</v>
      </c>
      <c r="C27" s="3">
        <v>-9</v>
      </c>
      <c r="D27" s="3">
        <v>-8</v>
      </c>
      <c r="E27" s="3">
        <v>-9</v>
      </c>
      <c r="F27" s="3">
        <v>-9</v>
      </c>
      <c r="G27" s="3">
        <v>-8</v>
      </c>
      <c r="H27" s="3">
        <v>-8</v>
      </c>
      <c r="I27" s="3">
        <v>-18</v>
      </c>
      <c r="J27" s="3">
        <v>-39</v>
      </c>
      <c r="K27" s="3">
        <v>-53</v>
      </c>
      <c r="L27" s="3">
        <v>-65</v>
      </c>
      <c r="M27" s="3">
        <v>-73</v>
      </c>
      <c r="N27" s="3">
        <v>-80</v>
      </c>
      <c r="O27" s="3">
        <v>-82</v>
      </c>
      <c r="P27" s="3">
        <v>-86</v>
      </c>
      <c r="Q27" s="3">
        <v>-87</v>
      </c>
      <c r="R27" s="3">
        <v>-91</v>
      </c>
      <c r="S27" s="3">
        <v>-93</v>
      </c>
      <c r="T27" s="3">
        <v>-93</v>
      </c>
      <c r="U27" s="3">
        <v>-93</v>
      </c>
      <c r="V27" s="3">
        <v>-98</v>
      </c>
      <c r="W27" s="4">
        <v>-99</v>
      </c>
      <c r="X27" s="3">
        <v>-100</v>
      </c>
      <c r="Y27" s="3">
        <v>-100</v>
      </c>
      <c r="Z27" s="3">
        <v>-101</v>
      </c>
      <c r="AA27" s="3">
        <v>-101</v>
      </c>
      <c r="AB27" s="3">
        <v>-101</v>
      </c>
      <c r="AC27" s="3">
        <v>-101</v>
      </c>
      <c r="AD27" s="3">
        <v>-101</v>
      </c>
      <c r="AE27" s="3">
        <v>-101</v>
      </c>
      <c r="AF27" s="3">
        <v>-101</v>
      </c>
      <c r="AG27" s="3">
        <v>-101</v>
      </c>
      <c r="AH27" s="3">
        <v>-101</v>
      </c>
      <c r="AI27" s="3">
        <v>-101</v>
      </c>
      <c r="AJ27" s="3">
        <v>-101</v>
      </c>
      <c r="AK27" s="3">
        <v>-104</v>
      </c>
      <c r="AL27" s="3">
        <v>-104</v>
      </c>
      <c r="AM27" s="3">
        <v>-104</v>
      </c>
      <c r="AN27" s="3">
        <v>-104</v>
      </c>
      <c r="AO27" s="3">
        <v>-104</v>
      </c>
      <c r="AP27" s="3">
        <v>-104</v>
      </c>
      <c r="AQ27" s="3">
        <v>-104</v>
      </c>
      <c r="AR27" s="3">
        <v>-104</v>
      </c>
      <c r="AS27" s="3">
        <v>-104</v>
      </c>
      <c r="AT27" s="3">
        <v>-104</v>
      </c>
      <c r="AU27" s="3">
        <v>-104</v>
      </c>
      <c r="AV27" s="3">
        <v>-104</v>
      </c>
      <c r="AW27" s="3">
        <v>-104</v>
      </c>
      <c r="AX27" s="3">
        <v>-104</v>
      </c>
      <c r="AY27" s="3">
        <v>-104</v>
      </c>
      <c r="AZ27" s="3">
        <v>-104</v>
      </c>
      <c r="BA27" s="3">
        <v>-104</v>
      </c>
      <c r="BB27" s="3">
        <v>-104</v>
      </c>
      <c r="BC27" s="3">
        <v>-104</v>
      </c>
      <c r="BD27" s="3">
        <v>-104</v>
      </c>
      <c r="BE27" s="3">
        <v>-104</v>
      </c>
      <c r="BF27" s="3">
        <v>-104</v>
      </c>
      <c r="BG27" s="3">
        <v>-104</v>
      </c>
      <c r="BH27" s="3">
        <v>-104</v>
      </c>
      <c r="BI27" s="3">
        <v>-104</v>
      </c>
      <c r="BJ27" s="3">
        <v>-104</v>
      </c>
      <c r="BK27" s="3">
        <v>-104</v>
      </c>
      <c r="BL27" s="3">
        <v>-104</v>
      </c>
      <c r="BM27" s="3">
        <v>-104</v>
      </c>
      <c r="BN27" s="3">
        <v>-104</v>
      </c>
      <c r="BO27" s="3">
        <v>-104</v>
      </c>
      <c r="BP27" s="3">
        <v>-104</v>
      </c>
      <c r="BQ27" s="3"/>
      <c r="BR27" s="3"/>
      <c r="BS27" s="3"/>
      <c r="BT27" s="3"/>
      <c r="BU27" s="3"/>
      <c r="BV27" s="3"/>
      <c r="BW27" s="3"/>
      <c r="BX27" s="3"/>
    </row>
    <row r="28" spans="1:76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-1</v>
      </c>
      <c r="I28" s="3">
        <v>-17</v>
      </c>
      <c r="J28" s="3">
        <v>-29</v>
      </c>
      <c r="K28" s="3">
        <v>-48</v>
      </c>
      <c r="L28" s="3">
        <v>-57</v>
      </c>
      <c r="M28" s="3">
        <v>-67</v>
      </c>
      <c r="N28" s="3">
        <v>-68</v>
      </c>
      <c r="O28" s="3">
        <v>-75</v>
      </c>
      <c r="P28" s="3">
        <v>-76</v>
      </c>
      <c r="Q28" s="3">
        <v>-78</v>
      </c>
      <c r="R28" s="3">
        <v>-79</v>
      </c>
      <c r="S28" s="3">
        <v>-83</v>
      </c>
      <c r="T28" s="3">
        <v>-84</v>
      </c>
      <c r="U28" s="3">
        <v>-90</v>
      </c>
      <c r="V28" s="3">
        <v>-91</v>
      </c>
      <c r="W28" s="4">
        <v>-91</v>
      </c>
      <c r="X28" s="3">
        <v>-91</v>
      </c>
      <c r="Y28" s="3">
        <v>-94</v>
      </c>
      <c r="Z28" s="3">
        <v>-94</v>
      </c>
      <c r="AA28" s="3">
        <v>-94</v>
      </c>
      <c r="AB28" s="3">
        <v>-94</v>
      </c>
      <c r="AC28" s="3">
        <v>-94</v>
      </c>
      <c r="AD28" s="3">
        <v>-94</v>
      </c>
      <c r="AE28" s="3">
        <v>-94</v>
      </c>
      <c r="AF28" s="3">
        <v>-97</v>
      </c>
      <c r="AG28" s="3">
        <v>-98</v>
      </c>
      <c r="AH28" s="3">
        <v>-98</v>
      </c>
      <c r="AI28" s="3">
        <v>-98</v>
      </c>
      <c r="AJ28" s="3">
        <v>-98</v>
      </c>
      <c r="AK28" s="3">
        <v>-98</v>
      </c>
      <c r="AL28" s="3">
        <v>-98</v>
      </c>
      <c r="AM28" s="3">
        <v>-98</v>
      </c>
      <c r="AN28" s="3">
        <v>-98</v>
      </c>
      <c r="AO28" s="3">
        <v>-98</v>
      </c>
      <c r="AP28" s="3">
        <v>-98</v>
      </c>
      <c r="AQ28" s="3">
        <v>-98</v>
      </c>
      <c r="AR28" s="3">
        <v>-98</v>
      </c>
      <c r="AS28" s="3">
        <v>-98</v>
      </c>
      <c r="AT28" s="3">
        <v>-98</v>
      </c>
      <c r="AU28" s="3">
        <v>-98</v>
      </c>
      <c r="AV28" s="3">
        <v>-98</v>
      </c>
      <c r="AW28" s="3">
        <v>-98</v>
      </c>
      <c r="AX28" s="3">
        <v>-98</v>
      </c>
      <c r="AY28" s="3">
        <v>-98</v>
      </c>
      <c r="AZ28" s="3">
        <v>-98</v>
      </c>
      <c r="BA28" s="3">
        <v>-98</v>
      </c>
      <c r="BB28" s="3">
        <v>-98</v>
      </c>
      <c r="BC28" s="3">
        <v>-98</v>
      </c>
      <c r="BD28" s="3">
        <v>-98</v>
      </c>
      <c r="BE28" s="3">
        <v>-98</v>
      </c>
      <c r="BF28" s="3">
        <v>-98</v>
      </c>
      <c r="BG28" s="3">
        <v>-98</v>
      </c>
      <c r="BH28" s="3">
        <v>-98</v>
      </c>
      <c r="BI28" s="3">
        <v>-98</v>
      </c>
      <c r="BJ28" s="3">
        <v>-98</v>
      </c>
      <c r="BK28" s="3">
        <v>-98</v>
      </c>
      <c r="BL28" s="3">
        <v>-98</v>
      </c>
      <c r="BM28" s="3">
        <v>-98</v>
      </c>
      <c r="BN28" s="3">
        <v>-98</v>
      </c>
      <c r="BO28" s="3">
        <v>-98</v>
      </c>
      <c r="BP28" s="3">
        <v>-98</v>
      </c>
      <c r="BQ28" s="3"/>
      <c r="BR28" s="3"/>
      <c r="BS28" s="3"/>
      <c r="BT28" s="3"/>
      <c r="BU28" s="3"/>
      <c r="BV28" s="3"/>
      <c r="BW28" s="3"/>
      <c r="BX28" s="3"/>
    </row>
    <row r="29" spans="1:76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-1</v>
      </c>
      <c r="I29" s="3">
        <v>-19</v>
      </c>
      <c r="J29" s="3">
        <v>-28</v>
      </c>
      <c r="K29" s="3">
        <v>-40</v>
      </c>
      <c r="L29" s="3">
        <v>-47</v>
      </c>
      <c r="M29" s="3">
        <v>-59</v>
      </c>
      <c r="N29" s="3">
        <v>-64</v>
      </c>
      <c r="O29" s="3">
        <v>-73</v>
      </c>
      <c r="P29" s="3">
        <v>-74</v>
      </c>
      <c r="Q29" s="3">
        <v>-78</v>
      </c>
      <c r="R29" s="3">
        <v>-78</v>
      </c>
      <c r="S29" s="3">
        <v>-82</v>
      </c>
      <c r="T29" s="3">
        <v>-84</v>
      </c>
      <c r="U29" s="3">
        <v>-86</v>
      </c>
      <c r="V29" s="3">
        <v>-89</v>
      </c>
      <c r="W29" s="4">
        <v>-90</v>
      </c>
      <c r="X29" s="3">
        <v>-93</v>
      </c>
      <c r="Y29" s="3">
        <v>-93</v>
      </c>
      <c r="Z29" s="3">
        <v>-93</v>
      </c>
      <c r="AA29" s="3">
        <v>-94</v>
      </c>
      <c r="AB29" s="3">
        <v>-94</v>
      </c>
      <c r="AC29" s="3">
        <v>-94</v>
      </c>
      <c r="AD29" s="3">
        <v>-94</v>
      </c>
      <c r="AE29" s="3">
        <v>-95</v>
      </c>
      <c r="AF29" s="3">
        <v>-96</v>
      </c>
      <c r="AG29" s="3">
        <v>-97</v>
      </c>
      <c r="AH29" s="3">
        <v>-97</v>
      </c>
      <c r="AI29" s="3">
        <v>-98</v>
      </c>
      <c r="AJ29" s="3">
        <v>-98</v>
      </c>
      <c r="AK29" s="3">
        <v>-97</v>
      </c>
      <c r="AL29" s="3">
        <v>-98</v>
      </c>
      <c r="AM29" s="3">
        <v>-98</v>
      </c>
      <c r="AN29" s="3">
        <v>-98</v>
      </c>
      <c r="AO29" s="3">
        <v>-97</v>
      </c>
      <c r="AP29" s="3">
        <v>-97</v>
      </c>
      <c r="AQ29" s="3">
        <v>-98</v>
      </c>
      <c r="AR29" s="3">
        <v>-97</v>
      </c>
      <c r="AS29" s="3">
        <v>-98</v>
      </c>
      <c r="AT29" s="3">
        <v>-98</v>
      </c>
      <c r="AU29" s="3">
        <v>-98</v>
      </c>
      <c r="AV29" s="3">
        <v>-98</v>
      </c>
      <c r="AW29" s="3">
        <v>-98</v>
      </c>
      <c r="AX29" s="3">
        <v>-98</v>
      </c>
      <c r="AY29" s="3">
        <v>-97</v>
      </c>
      <c r="AZ29" s="3">
        <v>-98</v>
      </c>
      <c r="BA29" s="3">
        <v>-98</v>
      </c>
      <c r="BB29" s="3">
        <v>-98</v>
      </c>
      <c r="BC29" s="3">
        <v>-98</v>
      </c>
      <c r="BD29" s="3">
        <v>-98</v>
      </c>
      <c r="BE29" s="3">
        <v>-98</v>
      </c>
      <c r="BF29" s="3">
        <v>-98</v>
      </c>
      <c r="BG29" s="3">
        <v>-98</v>
      </c>
      <c r="BH29" s="3">
        <v>-98</v>
      </c>
      <c r="BI29" s="3">
        <v>-98</v>
      </c>
      <c r="BJ29" s="3">
        <v>-98</v>
      </c>
      <c r="BK29" s="3">
        <v>-98</v>
      </c>
      <c r="BL29" s="3">
        <v>-98</v>
      </c>
      <c r="BM29" s="3">
        <v>-98</v>
      </c>
      <c r="BN29" s="3">
        <v>-98</v>
      </c>
      <c r="BO29" s="3">
        <v>-98</v>
      </c>
      <c r="BP29" s="3">
        <v>-98</v>
      </c>
      <c r="BQ29" s="3"/>
      <c r="BR29" s="3"/>
      <c r="BS29" s="3"/>
      <c r="BT29" s="3"/>
      <c r="BU29" s="3"/>
      <c r="BV29" s="3"/>
      <c r="BW29" s="3"/>
      <c r="BX29" s="3"/>
    </row>
    <row r="30" spans="1:76" x14ac:dyDescent="0.25">
      <c r="A30" s="2">
        <v>4</v>
      </c>
      <c r="B30" s="3">
        <v>4</v>
      </c>
      <c r="C30" s="3">
        <v>4</v>
      </c>
      <c r="D30" s="3">
        <v>4</v>
      </c>
      <c r="E30" s="3">
        <v>4</v>
      </c>
      <c r="F30" s="3">
        <v>4</v>
      </c>
      <c r="G30" s="3">
        <v>4</v>
      </c>
      <c r="H30" s="3">
        <v>4</v>
      </c>
      <c r="I30" s="3">
        <v>-9</v>
      </c>
      <c r="J30" s="3">
        <v>-25</v>
      </c>
      <c r="K30" s="3">
        <v>-30</v>
      </c>
      <c r="L30" s="3">
        <v>-49</v>
      </c>
      <c r="M30" s="3">
        <v>-64</v>
      </c>
      <c r="N30" s="3">
        <v>-72</v>
      </c>
      <c r="O30" s="3">
        <v>-76</v>
      </c>
      <c r="P30" s="3">
        <v>-79</v>
      </c>
      <c r="Q30" s="3">
        <v>-80</v>
      </c>
      <c r="R30" s="3">
        <v>-84</v>
      </c>
      <c r="S30" s="3">
        <v>-85</v>
      </c>
      <c r="T30" s="3">
        <v>-89</v>
      </c>
      <c r="U30" s="3">
        <v>-92</v>
      </c>
      <c r="V30" s="3">
        <v>-93</v>
      </c>
      <c r="W30" s="4">
        <v>-96</v>
      </c>
      <c r="X30" s="3">
        <v>-96</v>
      </c>
      <c r="Y30" s="3">
        <v>-96</v>
      </c>
      <c r="Z30" s="3">
        <v>-96</v>
      </c>
      <c r="AA30" s="3">
        <v>-96</v>
      </c>
      <c r="AB30" s="3">
        <v>-96</v>
      </c>
      <c r="AC30" s="3">
        <v>-96</v>
      </c>
      <c r="AD30" s="3">
        <v>-96</v>
      </c>
      <c r="AE30" s="3">
        <v>-96</v>
      </c>
      <c r="AF30" s="3">
        <v>-100</v>
      </c>
      <c r="AG30" s="3">
        <v>-100</v>
      </c>
      <c r="AH30" s="3">
        <v>-100</v>
      </c>
      <c r="AI30" s="3">
        <v>-100</v>
      </c>
      <c r="AJ30" s="3">
        <v>-100</v>
      </c>
      <c r="AK30" s="3">
        <v>-100</v>
      </c>
      <c r="AL30" s="3">
        <v>-100</v>
      </c>
      <c r="AM30" s="3">
        <v>-100</v>
      </c>
      <c r="AN30" s="3">
        <v>-100</v>
      </c>
      <c r="AO30" s="3">
        <v>-100</v>
      </c>
      <c r="AP30" s="3">
        <v>-100</v>
      </c>
      <c r="AQ30" s="3">
        <v>-100</v>
      </c>
      <c r="AR30" s="3">
        <v>-100</v>
      </c>
      <c r="AS30" s="3">
        <v>-100</v>
      </c>
      <c r="AT30" s="3">
        <v>-100</v>
      </c>
      <c r="AU30" s="3">
        <v>-100</v>
      </c>
      <c r="AV30" s="3">
        <v>-100</v>
      </c>
      <c r="AW30" s="3">
        <v>-100</v>
      </c>
      <c r="AX30" s="3">
        <v>-100</v>
      </c>
      <c r="AY30" s="3">
        <v>-100</v>
      </c>
      <c r="AZ30" s="3">
        <v>-100</v>
      </c>
      <c r="BA30" s="3">
        <v>-100</v>
      </c>
      <c r="BB30" s="3">
        <v>-100</v>
      </c>
      <c r="BC30" s="3">
        <v>-100</v>
      </c>
      <c r="BD30" s="3">
        <v>-100</v>
      </c>
      <c r="BE30" s="3">
        <v>-100</v>
      </c>
      <c r="BF30" s="3">
        <v>-100</v>
      </c>
      <c r="BG30" s="3">
        <v>-100</v>
      </c>
      <c r="BH30" s="3">
        <v>-100</v>
      </c>
      <c r="BI30" s="3">
        <v>-100</v>
      </c>
      <c r="BJ30" s="3">
        <v>-100</v>
      </c>
      <c r="BK30" s="3">
        <v>-100</v>
      </c>
      <c r="BL30" s="3">
        <v>-100</v>
      </c>
      <c r="BM30" s="3">
        <v>-100</v>
      </c>
      <c r="BN30" s="3">
        <v>-100</v>
      </c>
      <c r="BO30" s="3">
        <v>-100</v>
      </c>
      <c r="BP30" s="3">
        <v>-100</v>
      </c>
      <c r="BQ30" s="3"/>
      <c r="BR30" s="3"/>
      <c r="BS30" s="3"/>
      <c r="BT30" s="3"/>
      <c r="BU30" s="3"/>
      <c r="BV30" s="3"/>
      <c r="BW30" s="3"/>
      <c r="BX30" s="3"/>
    </row>
    <row r="31" spans="1:76" x14ac:dyDescent="0.25">
      <c r="A31" s="2">
        <v>-9</v>
      </c>
      <c r="B31" s="3">
        <v>-8</v>
      </c>
      <c r="C31" s="3">
        <v>-8</v>
      </c>
      <c r="D31" s="3">
        <v>-9</v>
      </c>
      <c r="E31" s="3">
        <v>-9</v>
      </c>
      <c r="F31" s="3">
        <v>-9</v>
      </c>
      <c r="G31" s="3">
        <v>-8</v>
      </c>
      <c r="H31" s="3">
        <v>-9</v>
      </c>
      <c r="I31" s="3">
        <v>-21</v>
      </c>
      <c r="J31" s="3">
        <v>-35</v>
      </c>
      <c r="K31" s="3">
        <v>-39</v>
      </c>
      <c r="L31" s="3">
        <v>-53</v>
      </c>
      <c r="M31" s="3">
        <v>-46</v>
      </c>
      <c r="N31" s="3">
        <v>-71</v>
      </c>
      <c r="O31" s="3">
        <v>-81</v>
      </c>
      <c r="P31" s="3">
        <v>-94</v>
      </c>
      <c r="Q31" s="3">
        <v>-94</v>
      </c>
      <c r="R31" s="3">
        <v>-95</v>
      </c>
      <c r="S31" s="3">
        <v>-95</v>
      </c>
      <c r="T31" s="3">
        <v>-96</v>
      </c>
      <c r="U31" s="3">
        <v>-96</v>
      </c>
      <c r="V31" s="3">
        <v>-97</v>
      </c>
      <c r="W31" s="4">
        <v>-99</v>
      </c>
      <c r="X31" s="3">
        <v>-98</v>
      </c>
      <c r="Y31" s="3">
        <v>-98</v>
      </c>
      <c r="Z31" s="3">
        <v>-99</v>
      </c>
      <c r="AA31" s="3">
        <v>-99</v>
      </c>
      <c r="AB31" s="3">
        <v>-99</v>
      </c>
      <c r="AC31" s="3">
        <v>-99</v>
      </c>
      <c r="AD31" s="3">
        <v>-101</v>
      </c>
      <c r="AE31" s="3">
        <v>-101</v>
      </c>
      <c r="AF31" s="3">
        <v>-101</v>
      </c>
      <c r="AG31" s="3">
        <v>-101</v>
      </c>
      <c r="AH31" s="3">
        <v>-101</v>
      </c>
      <c r="AI31" s="3">
        <v>-101</v>
      </c>
      <c r="AJ31" s="3">
        <v>-101</v>
      </c>
      <c r="AK31" s="3">
        <v>-101</v>
      </c>
      <c r="AL31" s="3">
        <v>-101</v>
      </c>
      <c r="AM31" s="3">
        <v>-102</v>
      </c>
      <c r="AN31" s="3">
        <v>-103</v>
      </c>
      <c r="AO31" s="3">
        <v>-103</v>
      </c>
      <c r="AP31" s="3">
        <v>-103</v>
      </c>
      <c r="AQ31" s="3">
        <v>-103</v>
      </c>
      <c r="AR31" s="3">
        <v>-103</v>
      </c>
      <c r="AS31" s="3">
        <v>-103</v>
      </c>
      <c r="AT31" s="3">
        <v>-103</v>
      </c>
      <c r="AU31" s="3">
        <v>-103</v>
      </c>
      <c r="AV31" s="3">
        <v>-103</v>
      </c>
      <c r="AW31" s="3">
        <v>-103</v>
      </c>
      <c r="AX31" s="3">
        <v>-103</v>
      </c>
      <c r="AY31" s="3">
        <v>-103</v>
      </c>
      <c r="AZ31" s="3">
        <v>-103</v>
      </c>
      <c r="BA31" s="3">
        <v>-103</v>
      </c>
      <c r="BB31" s="3">
        <v>-103</v>
      </c>
      <c r="BC31" s="3">
        <v>-103</v>
      </c>
      <c r="BD31" s="3">
        <v>-103</v>
      </c>
      <c r="BE31" s="3">
        <v>-103</v>
      </c>
      <c r="BF31" s="3">
        <v>-103</v>
      </c>
      <c r="BG31" s="3">
        <v>-102</v>
      </c>
      <c r="BH31" s="3">
        <v>-103</v>
      </c>
      <c r="BI31" s="3">
        <v>-103</v>
      </c>
      <c r="BJ31" s="3">
        <v>-103</v>
      </c>
      <c r="BK31" s="3">
        <v>-103</v>
      </c>
      <c r="BL31" s="3">
        <v>-103</v>
      </c>
      <c r="BM31" s="3">
        <v>-103</v>
      </c>
      <c r="BN31" s="3">
        <v>-103</v>
      </c>
      <c r="BO31" s="3">
        <v>-103</v>
      </c>
      <c r="BP31" s="3">
        <v>-103</v>
      </c>
      <c r="BQ31" s="3"/>
      <c r="BR31" s="3"/>
      <c r="BS31" s="3"/>
      <c r="BT31" s="3"/>
      <c r="BU31" s="3"/>
      <c r="BV31" s="3"/>
      <c r="BW31" s="3"/>
      <c r="BX31" s="3"/>
    </row>
    <row r="32" spans="1:76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-2</v>
      </c>
      <c r="I32" s="3">
        <v>-20</v>
      </c>
      <c r="J32" s="3">
        <v>-27</v>
      </c>
      <c r="K32" s="3">
        <v>-36</v>
      </c>
      <c r="L32" s="3">
        <v>-54</v>
      </c>
      <c r="M32" s="3">
        <v>-65</v>
      </c>
      <c r="N32" s="3">
        <v>-73</v>
      </c>
      <c r="O32" s="3">
        <v>-77</v>
      </c>
      <c r="P32" s="3">
        <v>-80</v>
      </c>
      <c r="Q32" s="3">
        <v>-81</v>
      </c>
      <c r="R32" s="3">
        <v>-83</v>
      </c>
      <c r="S32" s="3">
        <v>-84</v>
      </c>
      <c r="T32" s="3">
        <v>-90</v>
      </c>
      <c r="U32" s="3">
        <v>-92</v>
      </c>
      <c r="V32" s="3">
        <v>-97</v>
      </c>
      <c r="W32" s="4">
        <v>-97</v>
      </c>
      <c r="X32" s="3">
        <v>-97</v>
      </c>
      <c r="Y32" s="3">
        <v>-97</v>
      </c>
      <c r="Z32" s="3">
        <v>-97</v>
      </c>
      <c r="AA32" s="3">
        <v>-97</v>
      </c>
      <c r="AB32" s="3">
        <v>-99</v>
      </c>
      <c r="AC32" s="3">
        <v>-100</v>
      </c>
      <c r="AD32" s="3">
        <v>-100</v>
      </c>
      <c r="AE32" s="3">
        <v>-101</v>
      </c>
      <c r="AF32" s="3">
        <v>-100</v>
      </c>
      <c r="AG32" s="3">
        <v>-101</v>
      </c>
      <c r="AH32" s="3">
        <v>-102</v>
      </c>
      <c r="AI32" s="3">
        <v>-102</v>
      </c>
      <c r="AJ32" s="3">
        <v>-102</v>
      </c>
      <c r="AK32" s="3">
        <v>-102</v>
      </c>
      <c r="AL32" s="3">
        <v>-101</v>
      </c>
      <c r="AM32" s="3">
        <v>-102</v>
      </c>
      <c r="AN32" s="3">
        <v>-102</v>
      </c>
      <c r="AO32" s="3">
        <v>-102</v>
      </c>
      <c r="AP32" s="3">
        <v>-102</v>
      </c>
      <c r="AQ32" s="3">
        <v>-102</v>
      </c>
      <c r="AR32" s="3">
        <v>-102</v>
      </c>
      <c r="AS32" s="3">
        <v>-102</v>
      </c>
      <c r="AT32" s="3">
        <v>-102</v>
      </c>
      <c r="AU32" s="3">
        <v>-102</v>
      </c>
      <c r="AV32" s="3">
        <v>-102</v>
      </c>
      <c r="AW32" s="3">
        <v>-102</v>
      </c>
      <c r="AX32" s="3">
        <v>-102</v>
      </c>
      <c r="AY32" s="3">
        <v>-102</v>
      </c>
      <c r="AZ32" s="3">
        <v>-102</v>
      </c>
      <c r="BA32" s="3">
        <v>-102</v>
      </c>
      <c r="BB32" s="3">
        <v>-102</v>
      </c>
      <c r="BC32" s="3">
        <v>-102</v>
      </c>
      <c r="BD32" s="3">
        <v>-102</v>
      </c>
      <c r="BE32" s="3">
        <v>-102</v>
      </c>
      <c r="BF32" s="3">
        <v>-102</v>
      </c>
      <c r="BG32" s="3">
        <v>-102</v>
      </c>
      <c r="BH32" s="3">
        <v>-102</v>
      </c>
      <c r="BI32" s="3">
        <v>-102</v>
      </c>
      <c r="BJ32" s="3">
        <v>-102</v>
      </c>
      <c r="BK32" s="3">
        <v>-102</v>
      </c>
      <c r="BL32" s="3">
        <v>-102</v>
      </c>
      <c r="BM32" s="3">
        <v>-102</v>
      </c>
      <c r="BN32" s="3">
        <v>-102</v>
      </c>
      <c r="BO32" s="3">
        <v>-102</v>
      </c>
      <c r="BP32" s="3">
        <v>-101</v>
      </c>
      <c r="BQ32" s="3"/>
      <c r="BR32" s="3"/>
      <c r="BS32" s="3"/>
      <c r="BT32" s="3"/>
      <c r="BU32" s="3"/>
      <c r="BV32" s="3"/>
      <c r="BW32" s="3"/>
      <c r="BX32" s="3"/>
    </row>
    <row r="33" spans="1:147" x14ac:dyDescent="0.25">
      <c r="A33" s="2">
        <v>0</v>
      </c>
      <c r="B33" s="3">
        <v>0</v>
      </c>
      <c r="C33" s="3">
        <v>-1</v>
      </c>
      <c r="D33" s="3">
        <v>0</v>
      </c>
      <c r="E33" s="3">
        <v>0</v>
      </c>
      <c r="F33" s="3">
        <v>0</v>
      </c>
      <c r="G33" s="3">
        <v>-1</v>
      </c>
      <c r="H33" s="3">
        <v>0</v>
      </c>
      <c r="I33" s="3">
        <v>-11</v>
      </c>
      <c r="J33" s="3">
        <v>-29</v>
      </c>
      <c r="K33" s="3">
        <v>-48</v>
      </c>
      <c r="L33" s="3">
        <v>-57</v>
      </c>
      <c r="M33" s="3">
        <v>-67</v>
      </c>
      <c r="N33" s="3">
        <v>-72</v>
      </c>
      <c r="O33" s="3">
        <v>-78</v>
      </c>
      <c r="P33" s="3">
        <v>-78</v>
      </c>
      <c r="Q33" s="3">
        <v>-82</v>
      </c>
      <c r="R33" s="3">
        <v>-82</v>
      </c>
      <c r="S33" s="3">
        <v>-87</v>
      </c>
      <c r="T33" s="3">
        <v>-89</v>
      </c>
      <c r="U33" s="3">
        <v>-95</v>
      </c>
      <c r="V33" s="3">
        <v>-95</v>
      </c>
      <c r="W33" s="4">
        <v>-95</v>
      </c>
      <c r="X33" s="3">
        <v>-96</v>
      </c>
      <c r="Y33" s="3">
        <v>-98</v>
      </c>
      <c r="Z33" s="3">
        <v>-99</v>
      </c>
      <c r="AA33" s="3">
        <v>-99</v>
      </c>
      <c r="AB33" s="3">
        <v>-98</v>
      </c>
      <c r="AC33" s="3">
        <v>-99</v>
      </c>
      <c r="AD33" s="3">
        <v>-99</v>
      </c>
      <c r="AE33" s="3">
        <v>-99</v>
      </c>
      <c r="AF33" s="3">
        <v>-99</v>
      </c>
      <c r="AG33" s="3">
        <v>-99</v>
      </c>
      <c r="AH33" s="3">
        <v>-98</v>
      </c>
      <c r="AI33" s="3">
        <v>-99</v>
      </c>
      <c r="AJ33" s="3">
        <v>-101</v>
      </c>
      <c r="AK33" s="3">
        <v>-103</v>
      </c>
      <c r="AL33" s="3">
        <v>-103</v>
      </c>
      <c r="AM33" s="3">
        <v>-104</v>
      </c>
      <c r="AN33" s="3">
        <v>-104</v>
      </c>
      <c r="AO33" s="3">
        <v>-104</v>
      </c>
      <c r="AP33" s="3">
        <v>-103</v>
      </c>
      <c r="AQ33" s="3">
        <v>-104</v>
      </c>
      <c r="AR33" s="3">
        <v>-104</v>
      </c>
      <c r="AS33" s="3">
        <v>-104</v>
      </c>
      <c r="AT33" s="3">
        <v>-104</v>
      </c>
      <c r="AU33" s="3">
        <v>-104</v>
      </c>
      <c r="AV33" s="3">
        <v>-104</v>
      </c>
      <c r="AW33" s="3">
        <v>-104</v>
      </c>
      <c r="AX33" s="3">
        <v>-104</v>
      </c>
      <c r="AY33" s="3">
        <v>-104</v>
      </c>
      <c r="AZ33" s="3">
        <v>-104</v>
      </c>
      <c r="BA33" s="3">
        <v>-104</v>
      </c>
      <c r="BB33" s="3">
        <v>-104</v>
      </c>
      <c r="BC33" s="3">
        <v>-103</v>
      </c>
      <c r="BD33" s="3">
        <v>-103</v>
      </c>
      <c r="BE33" s="3">
        <v>-104</v>
      </c>
      <c r="BF33" s="3">
        <v>-104</v>
      </c>
      <c r="BG33" s="3">
        <v>-104</v>
      </c>
      <c r="BH33" s="3">
        <v>-104</v>
      </c>
      <c r="BI33" s="3">
        <v>-104</v>
      </c>
      <c r="BJ33" s="3">
        <v>-104</v>
      </c>
      <c r="BK33" s="3">
        <v>-104</v>
      </c>
      <c r="BL33" s="3">
        <v>-104</v>
      </c>
      <c r="BM33" s="3">
        <v>-104</v>
      </c>
      <c r="BN33" s="3">
        <v>-104</v>
      </c>
      <c r="BO33" s="3">
        <v>-104</v>
      </c>
      <c r="BP33" s="3">
        <v>-104</v>
      </c>
      <c r="BQ33" s="3"/>
      <c r="BR33" s="3"/>
      <c r="BS33" s="3"/>
      <c r="BT33" s="3"/>
      <c r="BU33" s="3"/>
      <c r="BV33" s="3"/>
      <c r="BW33" s="3"/>
      <c r="BX33" s="3"/>
    </row>
    <row r="34" spans="1:147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-10</v>
      </c>
      <c r="J34" s="3">
        <v>-40</v>
      </c>
      <c r="K34" s="3">
        <v>-57</v>
      </c>
      <c r="L34" s="3">
        <v>-69</v>
      </c>
      <c r="M34" s="3">
        <v>-76</v>
      </c>
      <c r="N34" s="3">
        <v>-79</v>
      </c>
      <c r="O34" s="3">
        <v>-81</v>
      </c>
      <c r="P34" s="3">
        <v>-83</v>
      </c>
      <c r="Q34" s="3">
        <v>-87</v>
      </c>
      <c r="R34" s="3">
        <v>-88</v>
      </c>
      <c r="S34" s="3">
        <v>-92</v>
      </c>
      <c r="T34" s="3">
        <v>-96</v>
      </c>
      <c r="U34" s="3">
        <v>-95</v>
      </c>
      <c r="V34" s="3">
        <v>-96</v>
      </c>
      <c r="W34" s="4">
        <v>-95</v>
      </c>
      <c r="X34" s="3">
        <v>-96</v>
      </c>
      <c r="Y34" s="3">
        <v>-99</v>
      </c>
      <c r="Z34" s="3">
        <v>-99</v>
      </c>
      <c r="AA34" s="3">
        <v>-100</v>
      </c>
      <c r="AB34" s="3">
        <v>-100</v>
      </c>
      <c r="AC34" s="3">
        <v>-100</v>
      </c>
      <c r="AD34" s="3">
        <v>-100</v>
      </c>
      <c r="AE34" s="3">
        <v>-100</v>
      </c>
      <c r="AF34" s="3">
        <v>-101</v>
      </c>
      <c r="AG34" s="3">
        <v>-101</v>
      </c>
      <c r="AH34" s="3">
        <v>-102</v>
      </c>
      <c r="AI34" s="3">
        <v>-102</v>
      </c>
      <c r="AJ34" s="3">
        <v>-102</v>
      </c>
      <c r="AK34" s="3">
        <v>-102</v>
      </c>
      <c r="AL34" s="3">
        <v>-102</v>
      </c>
      <c r="AM34" s="3">
        <v>-102</v>
      </c>
      <c r="AN34" s="3">
        <v>-102</v>
      </c>
      <c r="AO34" s="3">
        <v>-102</v>
      </c>
      <c r="AP34" s="3">
        <v>-102</v>
      </c>
      <c r="AQ34" s="3">
        <v>-102</v>
      </c>
      <c r="AR34" s="3">
        <v>-102</v>
      </c>
      <c r="AS34" s="3">
        <v>-102</v>
      </c>
      <c r="AT34" s="3">
        <v>-102</v>
      </c>
      <c r="AU34" s="3">
        <v>-102</v>
      </c>
      <c r="AV34" s="3">
        <v>-102</v>
      </c>
      <c r="AW34" s="3">
        <v>-102</v>
      </c>
      <c r="AX34" s="3">
        <v>-102</v>
      </c>
      <c r="AY34" s="3">
        <v>-102</v>
      </c>
      <c r="AZ34" s="3">
        <v>-102</v>
      </c>
      <c r="BA34" s="3">
        <v>-102</v>
      </c>
      <c r="BB34" s="3">
        <v>-102</v>
      </c>
      <c r="BC34" s="3">
        <v>-102</v>
      </c>
      <c r="BD34" s="3">
        <v>-102</v>
      </c>
      <c r="BE34" s="3">
        <v>-102</v>
      </c>
      <c r="BF34" s="3">
        <v>-102</v>
      </c>
      <c r="BG34" s="3">
        <v>-102</v>
      </c>
      <c r="BH34" s="3">
        <v>-102</v>
      </c>
      <c r="BI34" s="3">
        <v>-102</v>
      </c>
      <c r="BJ34" s="3">
        <v>-102</v>
      </c>
      <c r="BK34" s="3">
        <v>-102</v>
      </c>
      <c r="BL34" s="3">
        <v>-102</v>
      </c>
      <c r="BM34" s="3">
        <v>-102</v>
      </c>
      <c r="BN34" s="3">
        <v>-102</v>
      </c>
      <c r="BO34" s="3">
        <v>-102</v>
      </c>
      <c r="BP34" s="3">
        <v>-102</v>
      </c>
      <c r="BQ34" s="3"/>
      <c r="BR34" s="3"/>
      <c r="BS34" s="3"/>
      <c r="BT34" s="3"/>
      <c r="BU34" s="3"/>
      <c r="BV34" s="3"/>
      <c r="BW34" s="3"/>
      <c r="BX34" s="3"/>
    </row>
    <row r="35" spans="1:147" x14ac:dyDescent="0.25">
      <c r="A35" s="2">
        <v>0</v>
      </c>
      <c r="B35" s="3">
        <v>0</v>
      </c>
      <c r="C35" s="3">
        <v>-2</v>
      </c>
      <c r="D35" s="3">
        <v>-5</v>
      </c>
      <c r="E35" s="3">
        <v>-6</v>
      </c>
      <c r="F35" s="3">
        <v>-6</v>
      </c>
      <c r="G35" s="3">
        <v>-6</v>
      </c>
      <c r="H35" s="3">
        <v>-7</v>
      </c>
      <c r="I35" s="3">
        <v>-26</v>
      </c>
      <c r="J35" s="3">
        <v>-43</v>
      </c>
      <c r="K35" s="3">
        <v>-60</v>
      </c>
      <c r="L35" s="3">
        <v>-65</v>
      </c>
      <c r="M35" s="3">
        <v>-72</v>
      </c>
      <c r="N35" s="3">
        <v>-77</v>
      </c>
      <c r="O35" s="3">
        <v>-80</v>
      </c>
      <c r="P35" s="3">
        <v>-81</v>
      </c>
      <c r="Q35" s="3">
        <v>-83</v>
      </c>
      <c r="R35" s="3">
        <v>-83</v>
      </c>
      <c r="S35" s="3">
        <v>-88</v>
      </c>
      <c r="T35" s="3">
        <v>-89</v>
      </c>
      <c r="U35" s="3">
        <v>-94</v>
      </c>
      <c r="V35" s="3">
        <v>-98</v>
      </c>
      <c r="W35" s="4">
        <v>-98</v>
      </c>
      <c r="X35" s="3">
        <v>-98</v>
      </c>
      <c r="Y35" s="3">
        <v>-98</v>
      </c>
      <c r="Z35" s="3">
        <v>-99</v>
      </c>
      <c r="AA35" s="3">
        <v>-99</v>
      </c>
      <c r="AB35" s="3">
        <v>-99</v>
      </c>
      <c r="AC35" s="3">
        <v>-99</v>
      </c>
      <c r="AD35" s="3">
        <v>-101</v>
      </c>
      <c r="AE35" s="3">
        <v>-101</v>
      </c>
      <c r="AF35" s="3">
        <v>-101</v>
      </c>
      <c r="AG35" s="3">
        <v>-102</v>
      </c>
      <c r="AH35" s="3">
        <v>-102</v>
      </c>
      <c r="AI35" s="3">
        <v>-103</v>
      </c>
      <c r="AJ35" s="3">
        <v>-103</v>
      </c>
      <c r="AK35" s="3">
        <v>-103</v>
      </c>
      <c r="AL35" s="3">
        <v>-103</v>
      </c>
      <c r="AM35" s="3">
        <v>-103</v>
      </c>
      <c r="AN35" s="3">
        <v>-103</v>
      </c>
      <c r="AO35" s="3">
        <v>-103</v>
      </c>
      <c r="AP35" s="3">
        <v>-103</v>
      </c>
      <c r="AQ35" s="3">
        <v>-103</v>
      </c>
      <c r="AR35" s="3">
        <v>-103</v>
      </c>
      <c r="AS35" s="3">
        <v>-103</v>
      </c>
      <c r="AT35" s="3">
        <v>-103</v>
      </c>
      <c r="AU35" s="3">
        <v>-103</v>
      </c>
      <c r="AV35" s="3">
        <v>-103</v>
      </c>
      <c r="AW35" s="3">
        <v>-103</v>
      </c>
      <c r="AX35" s="3">
        <v>-103</v>
      </c>
      <c r="AY35" s="3">
        <v>-103</v>
      </c>
      <c r="AZ35" s="3">
        <v>-103</v>
      </c>
      <c r="BA35" s="3">
        <v>-103</v>
      </c>
      <c r="BB35" s="3">
        <v>-103</v>
      </c>
      <c r="BC35" s="3">
        <v>-103</v>
      </c>
      <c r="BD35" s="3">
        <v>-103</v>
      </c>
      <c r="BE35" s="3">
        <v>-103</v>
      </c>
      <c r="BF35" s="3">
        <v>-103</v>
      </c>
      <c r="BG35" s="3">
        <v>-103</v>
      </c>
      <c r="BH35" s="3">
        <v>-103</v>
      </c>
      <c r="BI35" s="3">
        <v>-103</v>
      </c>
      <c r="BJ35" s="3">
        <v>-103</v>
      </c>
      <c r="BK35" s="3">
        <v>-103</v>
      </c>
      <c r="BL35" s="3">
        <v>-103</v>
      </c>
      <c r="BM35" s="3">
        <v>-103</v>
      </c>
      <c r="BN35" s="3">
        <v>-103</v>
      </c>
      <c r="BO35" s="3">
        <v>-103</v>
      </c>
      <c r="BP35" s="3">
        <v>-103</v>
      </c>
      <c r="BQ35" s="3"/>
      <c r="BR35" s="3"/>
      <c r="BS35" s="3"/>
      <c r="BT35" s="3"/>
      <c r="BU35" s="3"/>
      <c r="BV35" s="3"/>
      <c r="BW35" s="3"/>
      <c r="BX35" s="3"/>
    </row>
    <row r="36" spans="1:147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12</v>
      </c>
      <c r="J36" s="3">
        <v>32</v>
      </c>
      <c r="K36" s="3">
        <v>49</v>
      </c>
      <c r="L36" s="3">
        <v>71</v>
      </c>
      <c r="M36" s="3">
        <v>76</v>
      </c>
      <c r="N36" s="3">
        <v>78</v>
      </c>
      <c r="O36" s="3">
        <v>79</v>
      </c>
      <c r="P36" s="3">
        <v>85</v>
      </c>
      <c r="Q36" s="3">
        <v>89</v>
      </c>
      <c r="R36" s="3">
        <v>91</v>
      </c>
      <c r="S36" s="3">
        <v>93</v>
      </c>
      <c r="T36" s="3">
        <v>94</v>
      </c>
      <c r="U36" s="3">
        <v>94</v>
      </c>
      <c r="V36" s="3">
        <v>95</v>
      </c>
      <c r="W36" s="4">
        <v>97</v>
      </c>
      <c r="X36" s="3">
        <v>97</v>
      </c>
      <c r="Y36" s="3">
        <v>97</v>
      </c>
      <c r="Z36" s="3">
        <v>99</v>
      </c>
      <c r="AA36" s="3">
        <v>100</v>
      </c>
      <c r="AB36" s="3">
        <v>100</v>
      </c>
      <c r="AC36" s="3">
        <v>100</v>
      </c>
      <c r="AD36" s="3">
        <v>100</v>
      </c>
      <c r="AE36" s="3">
        <v>100</v>
      </c>
      <c r="AF36" s="3">
        <v>101</v>
      </c>
      <c r="AG36" s="3">
        <v>101</v>
      </c>
      <c r="AH36" s="3">
        <v>101</v>
      </c>
      <c r="AI36" s="3">
        <v>101</v>
      </c>
      <c r="AJ36" s="3">
        <v>101</v>
      </c>
      <c r="AK36" s="3">
        <v>101</v>
      </c>
      <c r="AL36" s="3">
        <v>101</v>
      </c>
      <c r="AM36" s="3">
        <v>101</v>
      </c>
      <c r="AN36" s="3">
        <v>101</v>
      </c>
      <c r="AO36" s="3">
        <v>101</v>
      </c>
      <c r="AP36" s="3">
        <v>101</v>
      </c>
      <c r="AQ36" s="3">
        <v>101</v>
      </c>
      <c r="AR36" s="3">
        <v>101</v>
      </c>
      <c r="AS36" s="3">
        <v>101</v>
      </c>
      <c r="AT36" s="3">
        <v>101</v>
      </c>
      <c r="AU36" s="3">
        <v>101</v>
      </c>
      <c r="AV36" s="3">
        <v>101</v>
      </c>
      <c r="AW36" s="3">
        <v>101</v>
      </c>
      <c r="AX36" s="3">
        <v>101</v>
      </c>
      <c r="AY36" s="3">
        <v>101</v>
      </c>
      <c r="AZ36" s="3">
        <v>101</v>
      </c>
      <c r="BA36" s="3">
        <v>101</v>
      </c>
      <c r="BB36" s="3">
        <v>101</v>
      </c>
      <c r="BC36" s="3">
        <v>101</v>
      </c>
      <c r="BD36" s="3">
        <v>101</v>
      </c>
      <c r="BE36" s="3">
        <v>101</v>
      </c>
      <c r="BF36" s="3">
        <v>101</v>
      </c>
      <c r="BG36" s="3">
        <v>101</v>
      </c>
      <c r="BH36" s="3">
        <v>101</v>
      </c>
      <c r="BI36" s="3">
        <v>101</v>
      </c>
      <c r="BJ36" s="3">
        <v>101</v>
      </c>
      <c r="BK36" s="3">
        <v>101</v>
      </c>
      <c r="BL36" s="3">
        <v>101</v>
      </c>
      <c r="BM36" s="3">
        <v>101</v>
      </c>
      <c r="BN36" s="3">
        <v>101</v>
      </c>
      <c r="BO36" s="3">
        <v>101</v>
      </c>
      <c r="BP36" s="3">
        <v>101</v>
      </c>
      <c r="BQ36" s="3"/>
      <c r="BR36" s="3"/>
      <c r="BS36" s="3"/>
      <c r="BT36" s="3"/>
      <c r="BU36" s="3"/>
      <c r="BV36" s="3"/>
      <c r="BW36" s="3"/>
      <c r="BX36" s="3"/>
    </row>
    <row r="37" spans="1:147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-14</v>
      </c>
      <c r="J37" s="3">
        <v>-37</v>
      </c>
      <c r="K37" s="3">
        <v>-39</v>
      </c>
      <c r="L37" s="3">
        <v>-67</v>
      </c>
      <c r="M37" s="3">
        <v>-75</v>
      </c>
      <c r="N37" s="3">
        <v>-81</v>
      </c>
      <c r="O37" s="3">
        <v>-83</v>
      </c>
      <c r="P37" s="3">
        <v>-83</v>
      </c>
      <c r="Q37" s="3">
        <v>-85</v>
      </c>
      <c r="R37" s="3">
        <v>-87</v>
      </c>
      <c r="S37" s="3">
        <v>-91</v>
      </c>
      <c r="T37" s="3">
        <v>-94</v>
      </c>
      <c r="U37" s="3">
        <v>-96</v>
      </c>
      <c r="V37" s="3">
        <v>-98</v>
      </c>
      <c r="W37" s="4">
        <v>-98</v>
      </c>
      <c r="X37" s="3">
        <v>-98</v>
      </c>
      <c r="Y37" s="3">
        <v>-98</v>
      </c>
      <c r="Z37" s="3">
        <v>-99</v>
      </c>
      <c r="AA37" s="3">
        <v>-99</v>
      </c>
      <c r="AB37" s="3">
        <v>-101</v>
      </c>
      <c r="AC37" s="3">
        <v>-103</v>
      </c>
      <c r="AD37" s="3">
        <v>-103</v>
      </c>
      <c r="AE37" s="3">
        <v>-103</v>
      </c>
      <c r="AF37" s="3">
        <v>-103</v>
      </c>
      <c r="AG37" s="3">
        <v>-103</v>
      </c>
      <c r="AH37" s="3">
        <v>-103</v>
      </c>
      <c r="AI37" s="3">
        <v>-103</v>
      </c>
      <c r="AJ37" s="3">
        <v>-103</v>
      </c>
      <c r="AK37" s="3">
        <v>-103</v>
      </c>
      <c r="AL37" s="3">
        <v>-103</v>
      </c>
      <c r="AM37" s="3">
        <v>-103</v>
      </c>
      <c r="AN37" s="3">
        <v>-103</v>
      </c>
      <c r="AO37" s="3">
        <v>-103</v>
      </c>
      <c r="AP37" s="3">
        <v>-103</v>
      </c>
      <c r="AQ37" s="3">
        <v>-103</v>
      </c>
      <c r="AR37" s="3">
        <v>-103</v>
      </c>
      <c r="AS37" s="3">
        <v>-103</v>
      </c>
      <c r="AT37" s="3">
        <v>-103</v>
      </c>
      <c r="AU37" s="3">
        <v>-103</v>
      </c>
      <c r="AV37" s="3">
        <v>-103</v>
      </c>
      <c r="AW37" s="3">
        <v>-103</v>
      </c>
      <c r="AX37" s="3">
        <v>-103</v>
      </c>
      <c r="AY37" s="3">
        <v>-103</v>
      </c>
      <c r="AZ37" s="3">
        <v>-103</v>
      </c>
      <c r="BA37" s="3">
        <v>-103</v>
      </c>
      <c r="BB37" s="3">
        <v>-103</v>
      </c>
      <c r="BC37" s="3">
        <v>-103</v>
      </c>
      <c r="BD37" s="3">
        <v>-103</v>
      </c>
      <c r="BE37" s="3">
        <v>-103</v>
      </c>
      <c r="BF37" s="3">
        <v>-103</v>
      </c>
      <c r="BG37" s="3">
        <v>-103</v>
      </c>
      <c r="BH37" s="3">
        <v>-103</v>
      </c>
      <c r="BI37" s="3">
        <v>-103</v>
      </c>
      <c r="BJ37" s="3">
        <v>-103</v>
      </c>
      <c r="BK37" s="3">
        <v>-103</v>
      </c>
      <c r="BL37" s="3">
        <v>-103</v>
      </c>
      <c r="BM37" s="3">
        <v>-103</v>
      </c>
      <c r="BN37" s="3">
        <v>-103</v>
      </c>
      <c r="BO37" s="3">
        <v>-103</v>
      </c>
      <c r="BP37" s="3">
        <v>-103</v>
      </c>
      <c r="BQ37" s="3"/>
      <c r="BR37" s="3"/>
      <c r="BS37" s="3"/>
      <c r="BT37" s="3"/>
      <c r="BU37" s="3"/>
      <c r="BV37" s="3"/>
      <c r="BW37" s="3"/>
      <c r="BX37" s="3"/>
    </row>
    <row r="38" spans="1:147" x14ac:dyDescent="0.25">
      <c r="A38" s="2">
        <v>0</v>
      </c>
      <c r="B38" s="3">
        <v>0</v>
      </c>
      <c r="C38" s="3">
        <v>0</v>
      </c>
      <c r="D38" s="3">
        <v>0</v>
      </c>
      <c r="E38" s="3">
        <v>1</v>
      </c>
      <c r="F38" s="3">
        <v>0</v>
      </c>
      <c r="G38" s="3">
        <v>1</v>
      </c>
      <c r="H38" s="3">
        <v>0</v>
      </c>
      <c r="I38" s="3">
        <v>-8</v>
      </c>
      <c r="J38" s="3">
        <v>-27</v>
      </c>
      <c r="K38" s="3">
        <v>-46</v>
      </c>
      <c r="L38" s="3">
        <v>-58</v>
      </c>
      <c r="M38" s="3">
        <v>-69</v>
      </c>
      <c r="N38" s="3">
        <v>-72</v>
      </c>
      <c r="O38" s="3">
        <v>-78</v>
      </c>
      <c r="P38" s="3">
        <v>-81</v>
      </c>
      <c r="Q38" s="3">
        <v>-83</v>
      </c>
      <c r="R38" s="3">
        <v>-83</v>
      </c>
      <c r="S38" s="3">
        <v>-87</v>
      </c>
      <c r="T38" s="3">
        <v>-90</v>
      </c>
      <c r="U38" s="3">
        <v>-91</v>
      </c>
      <c r="V38" s="3">
        <v>-97</v>
      </c>
      <c r="W38" s="4">
        <v>-98</v>
      </c>
      <c r="X38" s="3">
        <v>-99</v>
      </c>
      <c r="Y38" s="3">
        <v>-99</v>
      </c>
      <c r="Z38" s="3">
        <v>-100</v>
      </c>
      <c r="AA38" s="3">
        <v>-100</v>
      </c>
      <c r="AB38" s="3">
        <v>-100</v>
      </c>
      <c r="AC38" s="3">
        <v>-100</v>
      </c>
      <c r="AD38" s="3">
        <v>-101</v>
      </c>
      <c r="AE38" s="3">
        <v>-101</v>
      </c>
      <c r="AF38" s="3">
        <v>-101</v>
      </c>
      <c r="AG38" s="3">
        <v>-101</v>
      </c>
      <c r="AH38" s="3">
        <v>-101</v>
      </c>
      <c r="AI38" s="3">
        <v>-101</v>
      </c>
      <c r="AJ38" s="3">
        <v>-101</v>
      </c>
      <c r="AK38" s="3">
        <v>-101</v>
      </c>
      <c r="AL38" s="3">
        <v>-101</v>
      </c>
      <c r="AM38" s="3">
        <v>-101</v>
      </c>
      <c r="AN38" s="3">
        <v>-101</v>
      </c>
      <c r="AO38" s="3">
        <v>-101</v>
      </c>
      <c r="AP38" s="3">
        <v>-101</v>
      </c>
      <c r="AQ38" s="3">
        <v>-101</v>
      </c>
      <c r="AR38" s="3">
        <v>-101</v>
      </c>
      <c r="AS38" s="3">
        <v>-101</v>
      </c>
      <c r="AT38" s="3">
        <v>-101</v>
      </c>
      <c r="AU38" s="3">
        <v>-101</v>
      </c>
      <c r="AV38" s="3">
        <v>-101</v>
      </c>
      <c r="AW38" s="3">
        <v>-102</v>
      </c>
      <c r="AX38" s="3">
        <v>-104</v>
      </c>
      <c r="AY38" s="3">
        <v>-105</v>
      </c>
      <c r="AZ38" s="3">
        <v>-105</v>
      </c>
      <c r="BA38" s="3">
        <v>-105</v>
      </c>
      <c r="BB38" s="3">
        <v>-106</v>
      </c>
      <c r="BC38" s="3">
        <v>-106</v>
      </c>
      <c r="BD38" s="3">
        <v>-106</v>
      </c>
      <c r="BE38" s="3">
        <v>-107</v>
      </c>
      <c r="BF38" s="3">
        <v>-107</v>
      </c>
      <c r="BG38" s="3">
        <v>-106</v>
      </c>
      <c r="BH38" s="3">
        <v>-106</v>
      </c>
      <c r="BI38" s="3">
        <v>-107</v>
      </c>
      <c r="BJ38" s="3">
        <v>-106</v>
      </c>
      <c r="BK38" s="3">
        <v>-106</v>
      </c>
      <c r="BL38" s="3">
        <v>-106</v>
      </c>
      <c r="BM38" s="3">
        <v>-106</v>
      </c>
      <c r="BN38" s="3">
        <v>-106</v>
      </c>
      <c r="BO38" s="3">
        <v>-106</v>
      </c>
      <c r="BP38" s="3">
        <v>-106</v>
      </c>
      <c r="BQ38" s="3"/>
      <c r="BR38" s="3"/>
      <c r="BS38" s="3"/>
      <c r="BT38" s="3"/>
      <c r="BU38" s="3"/>
      <c r="BV38" s="3"/>
      <c r="BW38" s="3"/>
      <c r="BX38" s="3"/>
    </row>
    <row r="39" spans="1:147" x14ac:dyDescent="0.25">
      <c r="A39" s="2">
        <v>0</v>
      </c>
      <c r="B39" s="3">
        <v>0</v>
      </c>
      <c r="C39" s="3">
        <v>0</v>
      </c>
      <c r="D39" s="3">
        <v>0</v>
      </c>
      <c r="E39" s="3">
        <v>1</v>
      </c>
      <c r="F39" s="3">
        <v>1</v>
      </c>
      <c r="G39" s="3">
        <v>1</v>
      </c>
      <c r="H39" s="3">
        <v>-1</v>
      </c>
      <c r="I39" s="3">
        <v>-15</v>
      </c>
      <c r="J39" s="3">
        <v>-20</v>
      </c>
      <c r="K39" s="3">
        <v>-41</v>
      </c>
      <c r="L39" s="3">
        <v>-49</v>
      </c>
      <c r="M39" s="3">
        <v>-59</v>
      </c>
      <c r="N39" s="3">
        <v>-67</v>
      </c>
      <c r="O39" s="3">
        <v>-73</v>
      </c>
      <c r="P39" s="3">
        <v>-75</v>
      </c>
      <c r="Q39" s="3">
        <v>-77</v>
      </c>
      <c r="R39" s="3">
        <v>-77</v>
      </c>
      <c r="S39" s="3">
        <v>-80</v>
      </c>
      <c r="T39" s="3">
        <v>-85</v>
      </c>
      <c r="U39" s="3">
        <v>-87</v>
      </c>
      <c r="V39" s="3">
        <v>-91</v>
      </c>
      <c r="W39" s="4">
        <v>-91</v>
      </c>
      <c r="X39" s="3">
        <v>-91</v>
      </c>
      <c r="Y39" s="3">
        <v>-91</v>
      </c>
      <c r="Z39" s="3">
        <v>-91</v>
      </c>
      <c r="AA39" s="3">
        <v>-93</v>
      </c>
      <c r="AB39" s="3">
        <v>-95</v>
      </c>
      <c r="AC39" s="3">
        <v>-94</v>
      </c>
      <c r="AD39" s="3">
        <v>-94</v>
      </c>
      <c r="AE39" s="3">
        <v>-95</v>
      </c>
      <c r="AF39" s="3">
        <v>-95</v>
      </c>
      <c r="AG39" s="3">
        <v>-94</v>
      </c>
      <c r="AH39" s="3">
        <v>-94</v>
      </c>
      <c r="AI39" s="3">
        <v>-95</v>
      </c>
      <c r="AJ39" s="3">
        <v>-96</v>
      </c>
      <c r="AK39" s="3">
        <v>-98</v>
      </c>
      <c r="AL39" s="3">
        <v>-98</v>
      </c>
      <c r="AM39" s="3">
        <v>-98</v>
      </c>
      <c r="AN39" s="3">
        <v>-99</v>
      </c>
      <c r="AO39" s="3">
        <v>-99</v>
      </c>
      <c r="AP39" s="3">
        <v>-99</v>
      </c>
      <c r="AQ39" s="3">
        <v>-99</v>
      </c>
      <c r="AR39" s="3">
        <v>-99</v>
      </c>
      <c r="AS39" s="3">
        <v>-99</v>
      </c>
      <c r="AT39" s="3">
        <v>-100</v>
      </c>
      <c r="AU39" s="3">
        <v>-99</v>
      </c>
      <c r="AV39" s="3">
        <v>-100</v>
      </c>
      <c r="AW39" s="3">
        <v>-99</v>
      </c>
      <c r="AX39" s="3">
        <v>-99</v>
      </c>
      <c r="AY39" s="3">
        <v>-100</v>
      </c>
      <c r="AZ39" s="3">
        <v>-100</v>
      </c>
      <c r="BA39" s="3">
        <v>-99</v>
      </c>
      <c r="BB39" s="3">
        <v>-100</v>
      </c>
      <c r="BC39" s="3">
        <v>-100</v>
      </c>
      <c r="BD39" s="3">
        <v>-100</v>
      </c>
      <c r="BE39" s="3">
        <v>-100</v>
      </c>
      <c r="BF39" s="3">
        <v>-99</v>
      </c>
      <c r="BG39" s="3">
        <v>-100</v>
      </c>
      <c r="BH39" s="3">
        <v>-99</v>
      </c>
      <c r="BI39" s="3">
        <v>-100</v>
      </c>
      <c r="BJ39" s="3">
        <v>-100</v>
      </c>
      <c r="BK39" s="3">
        <v>-99</v>
      </c>
      <c r="BL39" s="3">
        <v>-100</v>
      </c>
      <c r="BM39" s="3">
        <v>-100</v>
      </c>
      <c r="BN39" s="3">
        <v>-100</v>
      </c>
      <c r="BO39" s="3">
        <v>-100</v>
      </c>
      <c r="BP39" s="3">
        <v>-99</v>
      </c>
      <c r="BQ39" s="3"/>
      <c r="BR39" s="3"/>
      <c r="BS39" s="3"/>
      <c r="BT39" s="3"/>
      <c r="BU39" s="3"/>
      <c r="BV39" s="3"/>
      <c r="BW39" s="3"/>
      <c r="BX39" s="3"/>
    </row>
    <row r="40" spans="1:147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-20</v>
      </c>
      <c r="J40" s="3">
        <v>-39</v>
      </c>
      <c r="K40" s="3">
        <v>-44</v>
      </c>
      <c r="L40" s="3">
        <v>-69</v>
      </c>
      <c r="M40" s="3">
        <v>-77</v>
      </c>
      <c r="N40" s="3">
        <v>-82</v>
      </c>
      <c r="O40" s="3">
        <v>-83</v>
      </c>
      <c r="P40" s="3">
        <v>-83</v>
      </c>
      <c r="Q40" s="3">
        <v>-85</v>
      </c>
      <c r="R40" s="3">
        <v>-90</v>
      </c>
      <c r="S40" s="3">
        <v>-94</v>
      </c>
      <c r="T40" s="3">
        <v>-95</v>
      </c>
      <c r="U40" s="3">
        <v>-96</v>
      </c>
      <c r="V40" s="3">
        <v>-97</v>
      </c>
      <c r="W40" s="4">
        <v>-99</v>
      </c>
      <c r="X40" s="3">
        <v>-99</v>
      </c>
      <c r="Y40" s="3">
        <v>-99</v>
      </c>
      <c r="Z40" s="3">
        <v>-99</v>
      </c>
      <c r="AA40" s="3">
        <v>-99</v>
      </c>
      <c r="AB40" s="3">
        <v>-99</v>
      </c>
      <c r="AC40" s="3">
        <v>-100</v>
      </c>
      <c r="AD40" s="3">
        <v>-99</v>
      </c>
      <c r="AE40" s="3">
        <v>-102</v>
      </c>
      <c r="AF40" s="3">
        <v>-103</v>
      </c>
      <c r="AG40" s="3">
        <v>-103</v>
      </c>
      <c r="AH40" s="3">
        <v>-103</v>
      </c>
      <c r="AI40" s="3">
        <v>-103</v>
      </c>
      <c r="AJ40" s="3">
        <v>-103</v>
      </c>
      <c r="AK40" s="3">
        <v>-103</v>
      </c>
      <c r="AL40" s="3">
        <v>-103</v>
      </c>
      <c r="AM40" s="3">
        <v>-103</v>
      </c>
      <c r="AN40" s="3">
        <v>-103</v>
      </c>
      <c r="AO40" s="3">
        <v>-103</v>
      </c>
      <c r="AP40" s="3">
        <v>-103</v>
      </c>
      <c r="AQ40" s="3">
        <v>-103</v>
      </c>
      <c r="AR40" s="3">
        <v>-103</v>
      </c>
      <c r="AS40" s="3">
        <v>-103</v>
      </c>
      <c r="AT40" s="3">
        <v>-103</v>
      </c>
      <c r="AU40" s="3">
        <v>-103</v>
      </c>
      <c r="AV40" s="3">
        <v>-103</v>
      </c>
      <c r="AW40" s="3">
        <v>-103</v>
      </c>
      <c r="AX40" s="3">
        <v>-103</v>
      </c>
      <c r="AY40" s="3">
        <v>-103</v>
      </c>
      <c r="AZ40" s="3">
        <v>-103</v>
      </c>
      <c r="BA40" s="3">
        <v>-103</v>
      </c>
      <c r="BB40" s="3">
        <v>-103</v>
      </c>
      <c r="BC40" s="3">
        <v>-103</v>
      </c>
      <c r="BD40" s="3">
        <v>-103</v>
      </c>
      <c r="BE40" s="3">
        <v>-103</v>
      </c>
      <c r="BF40" s="3">
        <v>-103</v>
      </c>
      <c r="BG40" s="3">
        <v>-103</v>
      </c>
      <c r="BH40" s="3">
        <v>-103</v>
      </c>
      <c r="BI40" s="3">
        <v>-103</v>
      </c>
      <c r="BJ40" s="3">
        <v>-103</v>
      </c>
      <c r="BK40" s="3">
        <v>-103</v>
      </c>
      <c r="BL40" s="3">
        <v>-103</v>
      </c>
      <c r="BM40" s="3">
        <v>-103</v>
      </c>
      <c r="BN40" s="3">
        <v>-103</v>
      </c>
      <c r="BO40" s="3">
        <v>-103</v>
      </c>
      <c r="BP40" s="3">
        <v>-103</v>
      </c>
      <c r="BQ40" s="3"/>
      <c r="BR40" s="3"/>
      <c r="BS40" s="3"/>
      <c r="BT40" s="3"/>
      <c r="BU40" s="3"/>
      <c r="BV40" s="3"/>
      <c r="BW40" s="3"/>
      <c r="BX40" s="3"/>
    </row>
    <row r="41" spans="1:147" x14ac:dyDescent="0.25">
      <c r="A41" s="2">
        <v>0</v>
      </c>
      <c r="B41" s="3">
        <v>0</v>
      </c>
      <c r="C41" s="3">
        <v>0</v>
      </c>
      <c r="D41" s="3">
        <v>1</v>
      </c>
      <c r="E41" s="3">
        <v>1</v>
      </c>
      <c r="F41" s="3">
        <v>1</v>
      </c>
      <c r="G41" s="3">
        <v>0</v>
      </c>
      <c r="H41" s="3">
        <v>0</v>
      </c>
      <c r="I41" s="3">
        <v>-10</v>
      </c>
      <c r="J41" s="3">
        <v>-36</v>
      </c>
      <c r="K41" s="3">
        <v>-52</v>
      </c>
      <c r="L41" s="3">
        <v>-62</v>
      </c>
      <c r="M41" s="3">
        <v>-70</v>
      </c>
      <c r="N41" s="3">
        <v>-73</v>
      </c>
      <c r="O41" s="3">
        <v>-78</v>
      </c>
      <c r="P41" s="3">
        <v>-82</v>
      </c>
      <c r="Q41" s="3">
        <v>-83</v>
      </c>
      <c r="R41" s="3">
        <v>-87</v>
      </c>
      <c r="S41" s="3">
        <v>-88</v>
      </c>
      <c r="T41" s="3">
        <v>-91</v>
      </c>
      <c r="U41" s="3">
        <v>-93</v>
      </c>
      <c r="V41" s="3">
        <v>-99</v>
      </c>
      <c r="W41" s="4">
        <v>-99</v>
      </c>
      <c r="X41" s="3">
        <v>-99</v>
      </c>
      <c r="Y41" s="3">
        <v>-100</v>
      </c>
      <c r="Z41" s="3">
        <v>-100</v>
      </c>
      <c r="AA41" s="3">
        <v>-100</v>
      </c>
      <c r="AB41" s="3">
        <v>-99</v>
      </c>
      <c r="AC41" s="3">
        <v>-100</v>
      </c>
      <c r="AD41" s="3">
        <v>-101</v>
      </c>
      <c r="AE41" s="3">
        <v>-101</v>
      </c>
      <c r="AF41" s="3">
        <v>-102</v>
      </c>
      <c r="AG41" s="3">
        <v>-102</v>
      </c>
      <c r="AH41" s="3">
        <v>-103</v>
      </c>
      <c r="AI41" s="3">
        <v>-103</v>
      </c>
      <c r="AJ41" s="3">
        <v>-102</v>
      </c>
      <c r="AK41" s="3">
        <v>-103</v>
      </c>
      <c r="AL41" s="3">
        <v>-104</v>
      </c>
      <c r="AM41" s="3">
        <v>-104</v>
      </c>
      <c r="AN41" s="3">
        <v>-104</v>
      </c>
      <c r="AO41" s="3">
        <v>-104</v>
      </c>
      <c r="AP41" s="3">
        <v>-104</v>
      </c>
      <c r="AQ41" s="3">
        <v>-104</v>
      </c>
      <c r="AR41" s="3">
        <v>-104</v>
      </c>
      <c r="AS41" s="3">
        <v>-104</v>
      </c>
      <c r="AT41" s="3">
        <v>-104</v>
      </c>
      <c r="AU41" s="3">
        <v>-104</v>
      </c>
      <c r="AV41" s="3">
        <v>-104</v>
      </c>
      <c r="AW41" s="3">
        <v>-104</v>
      </c>
      <c r="AX41" s="3">
        <v>-104</v>
      </c>
      <c r="AY41" s="3">
        <v>-104</v>
      </c>
      <c r="AZ41" s="3">
        <v>-104</v>
      </c>
      <c r="BA41" s="3">
        <v>-104</v>
      </c>
      <c r="BB41" s="3">
        <v>-104</v>
      </c>
      <c r="BC41" s="3">
        <v>-104</v>
      </c>
      <c r="BD41" s="3">
        <v>-104</v>
      </c>
      <c r="BE41" s="3">
        <v>-104</v>
      </c>
      <c r="BF41" s="3">
        <v>-104</v>
      </c>
      <c r="BG41" s="3">
        <v>-104</v>
      </c>
      <c r="BH41" s="3">
        <v>-104</v>
      </c>
      <c r="BI41" s="3">
        <v>-104</v>
      </c>
      <c r="BJ41" s="3">
        <v>-104</v>
      </c>
      <c r="BK41" s="3">
        <v>-104</v>
      </c>
      <c r="BL41" s="3">
        <v>-104</v>
      </c>
      <c r="BM41" s="3">
        <v>-104</v>
      </c>
      <c r="BN41" s="3">
        <v>-104</v>
      </c>
      <c r="BO41" s="3">
        <v>-104</v>
      </c>
      <c r="BP41" s="3">
        <v>-104</v>
      </c>
      <c r="BQ41" s="3"/>
      <c r="BR41" s="3"/>
      <c r="BS41" s="3"/>
      <c r="BT41" s="3"/>
      <c r="BU41" s="3"/>
      <c r="BV41" s="3"/>
      <c r="BW41" s="3"/>
      <c r="BX41" s="3"/>
    </row>
    <row r="42" spans="1:147" x14ac:dyDescent="0.25">
      <c r="A42" s="2">
        <v>0</v>
      </c>
      <c r="B42" s="3">
        <v>0</v>
      </c>
      <c r="C42" s="3">
        <v>1</v>
      </c>
      <c r="D42" s="3">
        <v>1</v>
      </c>
      <c r="E42" s="3">
        <v>1</v>
      </c>
      <c r="F42" s="3">
        <v>1</v>
      </c>
      <c r="G42" s="3">
        <v>1</v>
      </c>
      <c r="H42" s="3">
        <v>1</v>
      </c>
      <c r="I42" s="3">
        <v>-23</v>
      </c>
      <c r="J42" s="3">
        <v>-28</v>
      </c>
      <c r="K42" s="3">
        <v>-41</v>
      </c>
      <c r="L42" s="3">
        <v>-50</v>
      </c>
      <c r="M42" s="3">
        <v>-50</v>
      </c>
      <c r="N42" s="3">
        <v>-61</v>
      </c>
      <c r="O42" s="3">
        <v>-75</v>
      </c>
      <c r="P42" s="3">
        <v>-80</v>
      </c>
      <c r="Q42" s="3">
        <v>-81</v>
      </c>
      <c r="R42" s="3">
        <v>-82</v>
      </c>
      <c r="S42" s="3">
        <v>-86</v>
      </c>
      <c r="T42" s="3">
        <v>-89</v>
      </c>
      <c r="U42" s="3">
        <v>-91</v>
      </c>
      <c r="V42" s="3">
        <v>-92</v>
      </c>
      <c r="W42" s="4">
        <v>-93</v>
      </c>
      <c r="X42" s="3">
        <v>-93</v>
      </c>
      <c r="Y42" s="3">
        <v>-96</v>
      </c>
      <c r="Z42" s="3">
        <v>-97</v>
      </c>
      <c r="AA42" s="3">
        <v>-97</v>
      </c>
      <c r="AB42" s="3">
        <v>-97</v>
      </c>
      <c r="AC42" s="3">
        <v>-97</v>
      </c>
      <c r="AD42" s="3">
        <v>-98</v>
      </c>
      <c r="AE42" s="3">
        <v>-98</v>
      </c>
      <c r="AF42" s="3">
        <v>-99</v>
      </c>
      <c r="AG42" s="3">
        <v>-101</v>
      </c>
      <c r="AH42" s="3">
        <v>-101</v>
      </c>
      <c r="AI42" s="3">
        <v>-101</v>
      </c>
      <c r="AJ42" s="3">
        <v>-101</v>
      </c>
      <c r="AK42" s="3">
        <v>-101</v>
      </c>
      <c r="AL42" s="3">
        <v>-101</v>
      </c>
      <c r="AM42" s="3">
        <v>-101</v>
      </c>
      <c r="AN42" s="3">
        <v>-101</v>
      </c>
      <c r="AO42" s="3">
        <v>-101</v>
      </c>
      <c r="AP42" s="3">
        <v>-101</v>
      </c>
      <c r="AQ42" s="3">
        <v>-101</v>
      </c>
      <c r="AR42" s="3">
        <v>-101</v>
      </c>
      <c r="AS42" s="3">
        <v>-101</v>
      </c>
      <c r="AT42" s="3">
        <v>-101</v>
      </c>
      <c r="AU42" s="3">
        <v>-101</v>
      </c>
      <c r="AV42" s="3">
        <v>-101</v>
      </c>
      <c r="AW42" s="3">
        <v>-101</v>
      </c>
      <c r="AX42" s="3">
        <v>-101</v>
      </c>
      <c r="AY42" s="3">
        <v>-101</v>
      </c>
      <c r="AZ42" s="3">
        <v>-101</v>
      </c>
      <c r="BA42" s="3">
        <v>-101</v>
      </c>
      <c r="BB42" s="3">
        <v>-101</v>
      </c>
      <c r="BC42" s="3">
        <v>-101</v>
      </c>
      <c r="BD42" s="3">
        <v>-101</v>
      </c>
      <c r="BE42" s="3">
        <v>-101</v>
      </c>
      <c r="BF42" s="3">
        <v>-101</v>
      </c>
      <c r="BG42" s="3">
        <v>-101</v>
      </c>
      <c r="BH42" s="3">
        <v>-101</v>
      </c>
      <c r="BI42" s="3">
        <v>-101</v>
      </c>
      <c r="BJ42" s="3">
        <v>-101</v>
      </c>
      <c r="BK42" s="3">
        <v>-101</v>
      </c>
      <c r="BL42" s="3">
        <v>-101</v>
      </c>
      <c r="BM42" s="3">
        <v>-101</v>
      </c>
      <c r="BN42" s="3">
        <v>-101</v>
      </c>
      <c r="BO42" s="3">
        <v>-101</v>
      </c>
      <c r="BP42" s="3">
        <v>-101</v>
      </c>
      <c r="BQ42" s="3"/>
      <c r="BR42" s="3"/>
      <c r="BS42" s="3"/>
      <c r="BT42" s="3"/>
      <c r="BU42" s="3"/>
      <c r="BV42" s="3"/>
      <c r="BW42" s="3"/>
      <c r="BX42" s="3"/>
    </row>
    <row r="43" spans="1:147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-2</v>
      </c>
      <c r="I43" s="3">
        <v>-24</v>
      </c>
      <c r="J43" s="3">
        <v>-38</v>
      </c>
      <c r="K43" s="3">
        <v>-44</v>
      </c>
      <c r="L43" s="3">
        <v>-66</v>
      </c>
      <c r="M43" s="3">
        <v>-75</v>
      </c>
      <c r="N43" s="3">
        <v>-81</v>
      </c>
      <c r="O43" s="3">
        <v>-81</v>
      </c>
      <c r="P43" s="3">
        <v>-84</v>
      </c>
      <c r="Q43" s="3">
        <v>-85</v>
      </c>
      <c r="R43" s="3">
        <v>-90</v>
      </c>
      <c r="S43" s="3">
        <v>-90</v>
      </c>
      <c r="T43" s="3">
        <v>-91</v>
      </c>
      <c r="U43" s="3">
        <v>-94</v>
      </c>
      <c r="V43" s="3">
        <v>-96</v>
      </c>
      <c r="W43" s="4">
        <v>-97</v>
      </c>
      <c r="X43" s="3">
        <v>-100</v>
      </c>
      <c r="Y43" s="3">
        <v>-100</v>
      </c>
      <c r="Z43" s="3">
        <v>-100</v>
      </c>
      <c r="AA43" s="3">
        <v>-100</v>
      </c>
      <c r="AB43" s="3">
        <v>-100</v>
      </c>
      <c r="AC43" s="3">
        <v>-100</v>
      </c>
      <c r="AD43" s="3">
        <v>-100</v>
      </c>
      <c r="AE43" s="3">
        <v>-100</v>
      </c>
      <c r="AF43" s="3">
        <v>-100</v>
      </c>
      <c r="AG43" s="3">
        <v>-100</v>
      </c>
      <c r="AH43" s="3">
        <v>-100</v>
      </c>
      <c r="AI43" s="3">
        <v>-102</v>
      </c>
      <c r="AJ43" s="3">
        <v>-103</v>
      </c>
      <c r="AK43" s="3">
        <v>-103</v>
      </c>
      <c r="AL43" s="3">
        <v>-103</v>
      </c>
      <c r="AM43" s="3">
        <v>-104</v>
      </c>
      <c r="AN43" s="3">
        <v>-103</v>
      </c>
      <c r="AO43" s="3">
        <v>-103</v>
      </c>
      <c r="AP43" s="3">
        <v>-104</v>
      </c>
      <c r="AQ43" s="3">
        <v>-103</v>
      </c>
      <c r="AR43" s="3">
        <v>-103</v>
      </c>
      <c r="AS43" s="3">
        <v>-103</v>
      </c>
      <c r="AT43" s="3">
        <v>-103</v>
      </c>
      <c r="AU43" s="3">
        <v>-103</v>
      </c>
      <c r="AV43" s="3">
        <v>-104</v>
      </c>
      <c r="AW43" s="3">
        <v>-104</v>
      </c>
      <c r="AX43" s="3">
        <v>-104</v>
      </c>
      <c r="AY43" s="3">
        <v>-103</v>
      </c>
      <c r="AZ43" s="3">
        <v>-103</v>
      </c>
      <c r="BA43" s="3">
        <v>-103</v>
      </c>
      <c r="BB43" s="3">
        <v>-103</v>
      </c>
      <c r="BC43" s="3">
        <v>-103</v>
      </c>
      <c r="BD43" s="3">
        <v>-103</v>
      </c>
      <c r="BE43" s="3">
        <v>-103</v>
      </c>
      <c r="BF43" s="3">
        <v>-103</v>
      </c>
      <c r="BG43" s="3">
        <v>-103</v>
      </c>
      <c r="BH43" s="3">
        <v>-104</v>
      </c>
      <c r="BI43" s="3">
        <v>-103</v>
      </c>
      <c r="BJ43" s="3">
        <v>-103</v>
      </c>
      <c r="BK43" s="3">
        <v>-103</v>
      </c>
      <c r="BL43" s="3">
        <v>-104</v>
      </c>
      <c r="BM43" s="3">
        <v>-103</v>
      </c>
      <c r="BN43" s="3">
        <v>-103</v>
      </c>
      <c r="BO43" s="3">
        <v>-103</v>
      </c>
      <c r="BP43" s="3">
        <v>-103</v>
      </c>
      <c r="BQ43" s="3"/>
      <c r="BR43" s="3"/>
      <c r="BS43" s="3"/>
      <c r="BT43" s="3"/>
      <c r="BU43" s="3"/>
      <c r="BV43" s="3"/>
      <c r="BW43" s="3"/>
      <c r="BX43" s="3"/>
    </row>
    <row r="44" spans="1:147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1</v>
      </c>
      <c r="H44" s="3">
        <v>1</v>
      </c>
      <c r="I44" s="3">
        <v>-10</v>
      </c>
      <c r="J44" s="3">
        <v>-27</v>
      </c>
      <c r="K44" s="3">
        <v>-42</v>
      </c>
      <c r="L44" s="3">
        <v>-48</v>
      </c>
      <c r="M44" s="3">
        <v>-58</v>
      </c>
      <c r="N44" s="3">
        <v>-65</v>
      </c>
      <c r="O44" s="3">
        <v>-70</v>
      </c>
      <c r="P44" s="3">
        <v>-76</v>
      </c>
      <c r="Q44" s="3">
        <v>-78</v>
      </c>
      <c r="R44" s="3">
        <v>-79</v>
      </c>
      <c r="S44" s="3">
        <v>-83</v>
      </c>
      <c r="T44" s="3">
        <v>-85</v>
      </c>
      <c r="U44" s="3">
        <v>-87</v>
      </c>
      <c r="V44" s="3">
        <v>-92</v>
      </c>
      <c r="W44" s="4">
        <v>-94</v>
      </c>
      <c r="X44" s="3">
        <v>-94</v>
      </c>
      <c r="Y44" s="3">
        <v>-95</v>
      </c>
      <c r="Z44" s="3">
        <v>-95</v>
      </c>
      <c r="AA44" s="3">
        <v>-95</v>
      </c>
      <c r="AB44" s="3">
        <v>-95</v>
      </c>
      <c r="AC44" s="3">
        <v>-96</v>
      </c>
      <c r="AD44" s="3">
        <v>-95</v>
      </c>
      <c r="AE44" s="3">
        <v>-95</v>
      </c>
      <c r="AF44" s="3">
        <v>-96</v>
      </c>
      <c r="AG44" s="3">
        <v>-97</v>
      </c>
      <c r="AH44" s="3">
        <v>-99</v>
      </c>
      <c r="AI44" s="3">
        <v>-99</v>
      </c>
      <c r="AJ44" s="3">
        <v>-99</v>
      </c>
      <c r="AK44" s="3">
        <v>-99</v>
      </c>
      <c r="AL44" s="3">
        <v>-99</v>
      </c>
      <c r="AM44" s="3">
        <v>-99</v>
      </c>
      <c r="AN44" s="3">
        <v>-99</v>
      </c>
      <c r="AO44" s="3">
        <v>-99</v>
      </c>
      <c r="AP44" s="3">
        <v>-99</v>
      </c>
      <c r="AQ44" s="3">
        <v>-99</v>
      </c>
      <c r="AR44" s="3">
        <v>-99</v>
      </c>
      <c r="AS44" s="3">
        <v>-99</v>
      </c>
      <c r="AT44" s="3">
        <v>-99</v>
      </c>
      <c r="AU44" s="3">
        <v>-99</v>
      </c>
      <c r="AV44" s="3">
        <v>-99</v>
      </c>
      <c r="AW44" s="3">
        <v>-99</v>
      </c>
      <c r="AX44" s="3">
        <v>-99</v>
      </c>
      <c r="AY44" s="3">
        <v>-99</v>
      </c>
      <c r="AZ44" s="3">
        <v>-99</v>
      </c>
      <c r="BA44" s="3">
        <v>-99</v>
      </c>
      <c r="BB44" s="3">
        <v>-99</v>
      </c>
      <c r="BC44" s="3">
        <v>-99</v>
      </c>
      <c r="BD44" s="3">
        <v>-99</v>
      </c>
      <c r="BE44" s="3">
        <v>-99</v>
      </c>
      <c r="BF44" s="3">
        <v>-99</v>
      </c>
      <c r="BG44" s="3">
        <v>-99</v>
      </c>
      <c r="BH44" s="3">
        <v>-99</v>
      </c>
      <c r="BI44" s="3">
        <v>-99</v>
      </c>
      <c r="BJ44" s="3">
        <v>-99</v>
      </c>
      <c r="BK44" s="3">
        <v>-99</v>
      </c>
      <c r="BL44" s="3">
        <v>-99</v>
      </c>
      <c r="BM44" s="3">
        <v>-99</v>
      </c>
      <c r="BN44" s="3">
        <v>-99</v>
      </c>
      <c r="BO44" s="3">
        <v>-99</v>
      </c>
      <c r="BP44" s="3">
        <v>-99</v>
      </c>
      <c r="BQ44" s="3"/>
      <c r="BR44" s="3"/>
      <c r="BS44" s="3"/>
      <c r="BT44" s="3"/>
      <c r="BU44" s="3"/>
      <c r="BV44" s="3"/>
      <c r="BW44" s="3"/>
      <c r="BX44" s="3"/>
    </row>
    <row r="45" spans="1:147" x14ac:dyDescent="0.25">
      <c r="A45" s="2">
        <v>0</v>
      </c>
      <c r="B45" s="3">
        <v>-1</v>
      </c>
      <c r="C45" s="3">
        <v>-6</v>
      </c>
      <c r="D45" s="3">
        <v>-7</v>
      </c>
      <c r="E45" s="3">
        <v>-7</v>
      </c>
      <c r="F45" s="3">
        <v>-7</v>
      </c>
      <c r="G45" s="3">
        <v>-7</v>
      </c>
      <c r="H45" s="3">
        <v>-9</v>
      </c>
      <c r="I45" s="3">
        <v>-29</v>
      </c>
      <c r="J45" s="3">
        <v>-37</v>
      </c>
      <c r="K45" s="3">
        <v>-45</v>
      </c>
      <c r="L45" s="3">
        <v>-59</v>
      </c>
      <c r="M45" s="3">
        <v>-73</v>
      </c>
      <c r="N45" s="3">
        <v>-80</v>
      </c>
      <c r="O45" s="3">
        <v>-81</v>
      </c>
      <c r="P45" s="3">
        <v>-83</v>
      </c>
      <c r="Q45" s="3">
        <v>-84</v>
      </c>
      <c r="R45" s="3">
        <v>-86</v>
      </c>
      <c r="S45" s="3">
        <v>-90</v>
      </c>
      <c r="T45" s="3">
        <v>-90</v>
      </c>
      <c r="U45" s="3">
        <v>-91</v>
      </c>
      <c r="V45" s="3">
        <v>-96</v>
      </c>
      <c r="W45" s="4">
        <v>-97</v>
      </c>
      <c r="X45" s="3">
        <v>-100</v>
      </c>
      <c r="Y45" s="3">
        <v>-100</v>
      </c>
      <c r="Z45" s="3">
        <v>-100</v>
      </c>
      <c r="AA45" s="3">
        <v>-100</v>
      </c>
      <c r="AB45" s="3">
        <v>-100</v>
      </c>
      <c r="AC45" s="3">
        <v>-100</v>
      </c>
      <c r="AD45" s="3">
        <v>-100</v>
      </c>
      <c r="AE45" s="3">
        <v>-100</v>
      </c>
      <c r="AF45" s="3">
        <v>-100</v>
      </c>
      <c r="AG45" s="3">
        <v>-100</v>
      </c>
      <c r="AH45" s="3">
        <v>-100</v>
      </c>
      <c r="AI45" s="3">
        <v>-100</v>
      </c>
      <c r="AJ45" s="3">
        <v>-100</v>
      </c>
      <c r="AK45" s="3">
        <v>-100</v>
      </c>
      <c r="AL45" s="3">
        <v>-103</v>
      </c>
      <c r="AM45" s="3">
        <v>-103</v>
      </c>
      <c r="AN45" s="3">
        <v>-103</v>
      </c>
      <c r="AO45" s="3">
        <v>-103</v>
      </c>
      <c r="AP45" s="3">
        <v>-103</v>
      </c>
      <c r="AQ45" s="3">
        <v>-103</v>
      </c>
      <c r="AR45" s="3">
        <v>-104</v>
      </c>
      <c r="AS45" s="3">
        <v>-104</v>
      </c>
      <c r="AT45" s="3">
        <v>-104</v>
      </c>
      <c r="AU45" s="3">
        <v>-104</v>
      </c>
      <c r="AV45" s="3">
        <v>-104</v>
      </c>
      <c r="AW45" s="3">
        <v>-104</v>
      </c>
      <c r="AX45" s="3">
        <v>-104</v>
      </c>
      <c r="AY45" s="3">
        <v>-105</v>
      </c>
      <c r="AZ45" s="3">
        <v>-104</v>
      </c>
      <c r="BA45" s="3">
        <v>-104</v>
      </c>
      <c r="BB45" s="3">
        <v>-105</v>
      </c>
      <c r="BC45" s="3">
        <v>-104</v>
      </c>
      <c r="BD45" s="3">
        <v>-105</v>
      </c>
      <c r="BE45" s="3">
        <v>-105</v>
      </c>
      <c r="BF45" s="3">
        <v>-104</v>
      </c>
      <c r="BG45" s="3">
        <v>-105</v>
      </c>
      <c r="BH45" s="3">
        <v>-105</v>
      </c>
      <c r="BI45" s="3">
        <v>-105</v>
      </c>
      <c r="BJ45" s="3">
        <v>-105</v>
      </c>
      <c r="BK45" s="3">
        <v>-105</v>
      </c>
      <c r="BL45" s="3">
        <v>-104</v>
      </c>
      <c r="BM45" s="3">
        <v>-104</v>
      </c>
      <c r="BN45" s="3">
        <v>-105</v>
      </c>
      <c r="BO45" s="3">
        <v>-105</v>
      </c>
      <c r="BP45" s="3">
        <v>-105</v>
      </c>
      <c r="BQ45" s="3"/>
      <c r="BR45" s="3"/>
      <c r="BS45" s="3"/>
      <c r="BT45" s="3"/>
      <c r="BU45" s="3"/>
      <c r="BV45" s="3"/>
      <c r="BW45" s="3"/>
      <c r="BX45" s="3"/>
    </row>
    <row r="46" spans="1:147" x14ac:dyDescent="0.25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-12</v>
      </c>
      <c r="J46" s="3">
        <v>-32</v>
      </c>
      <c r="K46" s="3">
        <v>-37</v>
      </c>
      <c r="L46" s="3">
        <v>-59</v>
      </c>
      <c r="M46" s="3">
        <v>-68</v>
      </c>
      <c r="N46" s="3">
        <v>-76</v>
      </c>
      <c r="O46" s="3">
        <v>-80</v>
      </c>
      <c r="P46" s="3">
        <v>-82</v>
      </c>
      <c r="Q46" s="3">
        <v>-82</v>
      </c>
      <c r="R46" s="3">
        <v>-87</v>
      </c>
      <c r="S46" s="3">
        <v>-89</v>
      </c>
      <c r="T46" s="3">
        <v>-91</v>
      </c>
      <c r="U46" s="3">
        <v>-93</v>
      </c>
      <c r="V46" s="3">
        <v>-94</v>
      </c>
      <c r="W46" s="4">
        <v>-97</v>
      </c>
      <c r="X46" s="3">
        <v>-97</v>
      </c>
      <c r="Y46" s="3">
        <v>-98</v>
      </c>
      <c r="Z46" s="3">
        <v>-98</v>
      </c>
      <c r="AA46" s="3">
        <v>-98</v>
      </c>
      <c r="AB46" s="3">
        <v>-99</v>
      </c>
      <c r="AC46" s="3">
        <v>-99</v>
      </c>
      <c r="AD46" s="3">
        <v>-98</v>
      </c>
      <c r="AE46" s="3">
        <v>-98</v>
      </c>
      <c r="AF46" s="3">
        <v>-100</v>
      </c>
      <c r="AG46" s="3">
        <v>-102</v>
      </c>
      <c r="AH46" s="3">
        <v>-102</v>
      </c>
      <c r="AI46" s="3">
        <v>-102</v>
      </c>
      <c r="AJ46" s="3">
        <v>-102</v>
      </c>
      <c r="AK46" s="3">
        <v>-102</v>
      </c>
      <c r="AL46" s="3">
        <v>-102</v>
      </c>
      <c r="AM46" s="3">
        <v>-102</v>
      </c>
      <c r="AN46" s="3">
        <v>-102</v>
      </c>
      <c r="AO46" s="3">
        <v>-102</v>
      </c>
      <c r="AP46" s="3">
        <v>-102</v>
      </c>
      <c r="AQ46" s="3">
        <v>-102</v>
      </c>
      <c r="AR46" s="3">
        <v>-102</v>
      </c>
      <c r="AS46" s="3">
        <v>-102</v>
      </c>
      <c r="AT46" s="3">
        <v>-102</v>
      </c>
      <c r="AU46" s="3">
        <v>-102</v>
      </c>
      <c r="AV46" s="3">
        <v>-102</v>
      </c>
      <c r="AW46" s="3">
        <v>-102</v>
      </c>
      <c r="AX46" s="3">
        <v>-102</v>
      </c>
      <c r="AY46" s="3">
        <v>-102</v>
      </c>
      <c r="AZ46" s="3">
        <v>-102</v>
      </c>
      <c r="BA46" s="3">
        <v>-102</v>
      </c>
      <c r="BB46" s="3">
        <v>-102</v>
      </c>
      <c r="BC46" s="3">
        <v>-102</v>
      </c>
      <c r="BD46" s="3">
        <v>-102</v>
      </c>
      <c r="BE46" s="3">
        <v>-102</v>
      </c>
      <c r="BF46" s="3">
        <v>-102</v>
      </c>
      <c r="BG46" s="3">
        <v>-102</v>
      </c>
      <c r="BH46" s="3">
        <v>-102</v>
      </c>
      <c r="BI46" s="3">
        <v>-102</v>
      </c>
      <c r="BJ46" s="3">
        <v>-102</v>
      </c>
      <c r="BK46" s="3">
        <v>-102</v>
      </c>
      <c r="BL46" s="3">
        <v>-102</v>
      </c>
      <c r="BM46" s="3">
        <v>-102</v>
      </c>
      <c r="BN46" s="3">
        <v>-102</v>
      </c>
      <c r="BO46" s="3">
        <v>-102</v>
      </c>
      <c r="BP46" s="3">
        <v>-102</v>
      </c>
      <c r="BQ46" s="3"/>
      <c r="BR46" s="3"/>
      <c r="BS46" s="3"/>
      <c r="BT46" s="3"/>
      <c r="BU46" s="3"/>
      <c r="BV46" s="3"/>
      <c r="BW46" s="3"/>
      <c r="BX46" s="3"/>
      <c r="CA46">
        <v>1</v>
      </c>
      <c r="CB46">
        <v>2</v>
      </c>
      <c r="CC46">
        <v>3</v>
      </c>
      <c r="CD46">
        <v>4</v>
      </c>
      <c r="CE46">
        <v>5</v>
      </c>
      <c r="CF46">
        <v>6</v>
      </c>
      <c r="CG46">
        <v>7</v>
      </c>
      <c r="CH46">
        <v>8</v>
      </c>
      <c r="CI46">
        <v>9</v>
      </c>
      <c r="CJ46">
        <v>10</v>
      </c>
      <c r="CK46">
        <v>11</v>
      </c>
      <c r="CL46">
        <v>12</v>
      </c>
      <c r="CM46">
        <v>13</v>
      </c>
      <c r="CN46">
        <v>14</v>
      </c>
      <c r="CO46">
        <v>15</v>
      </c>
      <c r="CP46">
        <v>16</v>
      </c>
      <c r="CQ46">
        <v>17</v>
      </c>
      <c r="CR46">
        <v>18</v>
      </c>
      <c r="CS46">
        <v>19</v>
      </c>
      <c r="CT46">
        <v>20</v>
      </c>
      <c r="CU46">
        <v>21</v>
      </c>
      <c r="CV46">
        <v>22</v>
      </c>
      <c r="CW46">
        <v>23</v>
      </c>
    </row>
    <row r="47" spans="1:147" x14ac:dyDescent="0.25">
      <c r="A47" s="2">
        <v>0</v>
      </c>
      <c r="B47" s="3">
        <v>0</v>
      </c>
      <c r="C47" s="3">
        <v>0</v>
      </c>
      <c r="D47" s="3">
        <v>0</v>
      </c>
      <c r="E47" s="3">
        <v>1</v>
      </c>
      <c r="F47" s="3">
        <v>1</v>
      </c>
      <c r="G47" s="3">
        <v>0</v>
      </c>
      <c r="H47" s="3">
        <v>8</v>
      </c>
      <c r="I47" s="3">
        <v>28</v>
      </c>
      <c r="J47" s="3">
        <v>36</v>
      </c>
      <c r="K47" s="3">
        <v>52</v>
      </c>
      <c r="L47" s="3">
        <v>59</v>
      </c>
      <c r="M47" s="3">
        <v>66</v>
      </c>
      <c r="N47" s="3">
        <v>77</v>
      </c>
      <c r="O47" s="3">
        <v>78</v>
      </c>
      <c r="P47" s="3">
        <v>81</v>
      </c>
      <c r="Q47" s="3">
        <v>82</v>
      </c>
      <c r="R47" s="3">
        <v>88</v>
      </c>
      <c r="S47" s="3">
        <v>89</v>
      </c>
      <c r="T47" s="3">
        <v>94</v>
      </c>
      <c r="U47" s="3">
        <v>96</v>
      </c>
      <c r="V47" s="3">
        <v>96</v>
      </c>
      <c r="W47" s="4">
        <v>96</v>
      </c>
      <c r="X47" s="3">
        <v>99</v>
      </c>
      <c r="Y47" s="3">
        <v>99</v>
      </c>
      <c r="Z47" s="3">
        <v>99</v>
      </c>
      <c r="AA47" s="3">
        <v>99</v>
      </c>
      <c r="AB47" s="3">
        <v>99</v>
      </c>
      <c r="AC47" s="3">
        <v>99</v>
      </c>
      <c r="AD47" s="3">
        <v>99</v>
      </c>
      <c r="AE47" s="3">
        <v>99</v>
      </c>
      <c r="AF47" s="3">
        <v>99</v>
      </c>
      <c r="AG47" s="3">
        <v>99</v>
      </c>
      <c r="AH47" s="3">
        <v>101</v>
      </c>
      <c r="AI47" s="3">
        <v>101</v>
      </c>
      <c r="AJ47" s="3">
        <v>101</v>
      </c>
      <c r="AK47" s="3">
        <v>104</v>
      </c>
      <c r="AL47" s="3">
        <v>104</v>
      </c>
      <c r="AM47" s="3">
        <v>104</v>
      </c>
      <c r="AN47" s="3">
        <v>104</v>
      </c>
      <c r="AO47" s="3">
        <v>104</v>
      </c>
      <c r="AP47" s="3">
        <v>105</v>
      </c>
      <c r="AQ47" s="3">
        <v>105</v>
      </c>
      <c r="AR47" s="3">
        <v>105</v>
      </c>
      <c r="AS47" s="3">
        <v>105</v>
      </c>
      <c r="AT47" s="3">
        <v>105</v>
      </c>
      <c r="AU47" s="3">
        <v>105</v>
      </c>
      <c r="AV47" s="3">
        <v>105</v>
      </c>
      <c r="AW47" s="3">
        <v>105</v>
      </c>
      <c r="AX47" s="3">
        <v>105</v>
      </c>
      <c r="AY47" s="3">
        <v>105</v>
      </c>
      <c r="AZ47" s="3">
        <v>105</v>
      </c>
      <c r="BA47" s="3">
        <v>105</v>
      </c>
      <c r="BB47" s="3">
        <v>105</v>
      </c>
      <c r="BC47" s="3">
        <v>105</v>
      </c>
      <c r="BD47" s="3">
        <v>105</v>
      </c>
      <c r="BE47" s="3">
        <v>105</v>
      </c>
      <c r="BF47" s="3">
        <v>105</v>
      </c>
      <c r="BG47" s="3">
        <v>105</v>
      </c>
      <c r="BH47" s="3">
        <v>105</v>
      </c>
      <c r="BI47" s="3">
        <v>105</v>
      </c>
      <c r="BJ47" s="3">
        <v>105</v>
      </c>
      <c r="BK47" s="3">
        <v>105</v>
      </c>
      <c r="BL47" s="3">
        <v>105</v>
      </c>
      <c r="BM47" s="3">
        <v>105</v>
      </c>
      <c r="BN47" s="3">
        <v>104</v>
      </c>
      <c r="BO47" s="3">
        <v>101</v>
      </c>
      <c r="BP47" s="3">
        <v>101</v>
      </c>
      <c r="BQ47" s="3"/>
      <c r="BR47" s="3"/>
      <c r="BS47" s="3"/>
      <c r="BT47" s="3"/>
      <c r="BU47" s="3"/>
      <c r="BV47" s="3"/>
      <c r="BW47" s="3"/>
      <c r="BX47" s="3"/>
      <c r="BZ47" t="s">
        <v>0</v>
      </c>
      <c r="CA47" t="e">
        <f t="shared" ref="CA47:CW47" si="0">AVERAGE((A103:A202))</f>
        <v>#REF!</v>
      </c>
      <c r="CB47" t="e">
        <f t="shared" si="0"/>
        <v>#REF!</v>
      </c>
      <c r="CC47" t="e">
        <f t="shared" si="0"/>
        <v>#REF!</v>
      </c>
      <c r="CD47" t="e">
        <f t="shared" si="0"/>
        <v>#REF!</v>
      </c>
      <c r="CE47" t="e">
        <f t="shared" si="0"/>
        <v>#REF!</v>
      </c>
      <c r="CF47" t="e">
        <f t="shared" si="0"/>
        <v>#REF!</v>
      </c>
      <c r="CG47" t="e">
        <f t="shared" si="0"/>
        <v>#REF!</v>
      </c>
      <c r="CH47" t="e">
        <f t="shared" si="0"/>
        <v>#REF!</v>
      </c>
      <c r="CI47" t="e">
        <f t="shared" si="0"/>
        <v>#REF!</v>
      </c>
      <c r="CJ47" t="e">
        <f t="shared" si="0"/>
        <v>#REF!</v>
      </c>
      <c r="CK47" t="e">
        <f t="shared" si="0"/>
        <v>#REF!</v>
      </c>
      <c r="CL47" t="e">
        <f t="shared" si="0"/>
        <v>#REF!</v>
      </c>
      <c r="CM47" t="e">
        <f t="shared" si="0"/>
        <v>#REF!</v>
      </c>
      <c r="CN47" t="e">
        <f t="shared" si="0"/>
        <v>#REF!</v>
      </c>
      <c r="CO47" t="e">
        <f t="shared" si="0"/>
        <v>#REF!</v>
      </c>
      <c r="CP47" t="e">
        <f t="shared" si="0"/>
        <v>#REF!</v>
      </c>
      <c r="CQ47" t="e">
        <f t="shared" si="0"/>
        <v>#REF!</v>
      </c>
      <c r="CR47" t="e">
        <f t="shared" si="0"/>
        <v>#REF!</v>
      </c>
      <c r="CS47" t="e">
        <f t="shared" si="0"/>
        <v>#REF!</v>
      </c>
      <c r="CT47" t="e">
        <f t="shared" si="0"/>
        <v>#REF!</v>
      </c>
      <c r="CU47" t="e">
        <f t="shared" si="0"/>
        <v>#REF!</v>
      </c>
      <c r="CV47" t="e">
        <f t="shared" si="0"/>
        <v>#REF!</v>
      </c>
      <c r="CW47" t="e">
        <f t="shared" si="0"/>
        <v>#REF!</v>
      </c>
    </row>
    <row r="48" spans="1:147" x14ac:dyDescent="0.25">
      <c r="A48" s="2">
        <v>0</v>
      </c>
      <c r="B48" s="3">
        <v>0</v>
      </c>
      <c r="C48" s="3">
        <v>0</v>
      </c>
      <c r="D48" s="3">
        <v>0</v>
      </c>
      <c r="E48" s="3">
        <v>-3</v>
      </c>
      <c r="F48" s="3">
        <v>-9</v>
      </c>
      <c r="G48" s="3">
        <v>-9</v>
      </c>
      <c r="H48" s="3">
        <v>-9</v>
      </c>
      <c r="I48" s="3">
        <v>-17</v>
      </c>
      <c r="J48" s="3">
        <v>-40</v>
      </c>
      <c r="K48" s="3">
        <v>-56</v>
      </c>
      <c r="L48" s="3">
        <v>-69</v>
      </c>
      <c r="M48" s="3">
        <v>-77</v>
      </c>
      <c r="N48" s="3">
        <v>-81</v>
      </c>
      <c r="O48" s="3">
        <v>-81</v>
      </c>
      <c r="P48" s="3">
        <v>-86</v>
      </c>
      <c r="Q48" s="3">
        <v>-90</v>
      </c>
      <c r="R48" s="3">
        <v>-91</v>
      </c>
      <c r="S48" s="3">
        <v>-91</v>
      </c>
      <c r="T48" s="3">
        <v>-94</v>
      </c>
      <c r="U48" s="3">
        <v>-96</v>
      </c>
      <c r="V48" s="3">
        <v>-100</v>
      </c>
      <c r="W48" s="4">
        <v>-100</v>
      </c>
      <c r="X48" s="3">
        <v>-100</v>
      </c>
      <c r="Y48" s="3">
        <v>-101</v>
      </c>
      <c r="Z48" s="3">
        <v>-101</v>
      </c>
      <c r="AA48" s="3">
        <v>-101</v>
      </c>
      <c r="AB48" s="3">
        <v>-101</v>
      </c>
      <c r="AC48" s="3">
        <v>-101</v>
      </c>
      <c r="AD48" s="3">
        <v>-101</v>
      </c>
      <c r="AE48" s="3">
        <v>-101</v>
      </c>
      <c r="AF48" s="3">
        <v>-101</v>
      </c>
      <c r="AG48" s="3">
        <v>-101</v>
      </c>
      <c r="AH48" s="3">
        <v>-101</v>
      </c>
      <c r="AI48" s="3">
        <v>-101</v>
      </c>
      <c r="AJ48" s="3">
        <v>-104</v>
      </c>
      <c r="AK48" s="3">
        <v>-104</v>
      </c>
      <c r="AL48" s="3">
        <v>-104</v>
      </c>
      <c r="AM48" s="3">
        <v>-104</v>
      </c>
      <c r="AN48" s="3">
        <v>-104</v>
      </c>
      <c r="AO48" s="3">
        <v>-104</v>
      </c>
      <c r="AP48" s="3">
        <v>-104</v>
      </c>
      <c r="AQ48" s="3">
        <v>-104</v>
      </c>
      <c r="AR48" s="3">
        <v>-104</v>
      </c>
      <c r="AS48" s="3">
        <v>-104</v>
      </c>
      <c r="AT48" s="3">
        <v>-104</v>
      </c>
      <c r="AU48" s="3">
        <v>-104</v>
      </c>
      <c r="AV48" s="3">
        <v>-105</v>
      </c>
      <c r="AW48" s="3">
        <v>-105</v>
      </c>
      <c r="AX48" s="3">
        <v>-105</v>
      </c>
      <c r="AY48" s="3">
        <v>-104</v>
      </c>
      <c r="AZ48" s="3">
        <v>-105</v>
      </c>
      <c r="BA48" s="3">
        <v>-105</v>
      </c>
      <c r="BB48" s="3">
        <v>-105</v>
      </c>
      <c r="BC48" s="3">
        <v>-105</v>
      </c>
      <c r="BD48" s="3">
        <v>-105</v>
      </c>
      <c r="BE48" s="3">
        <v>-105</v>
      </c>
      <c r="BF48" s="3">
        <v>-104</v>
      </c>
      <c r="BG48" s="3">
        <v>-105</v>
      </c>
      <c r="BH48" s="3">
        <v>-104</v>
      </c>
      <c r="BI48" s="3">
        <v>-104</v>
      </c>
      <c r="BJ48" s="3">
        <v>-104</v>
      </c>
      <c r="BK48" s="3">
        <v>-105</v>
      </c>
      <c r="BL48" s="3">
        <v>-105</v>
      </c>
      <c r="BM48" s="3">
        <v>-104</v>
      </c>
      <c r="BN48" s="3">
        <v>-104</v>
      </c>
      <c r="BO48" s="3">
        <v>-105</v>
      </c>
      <c r="BP48" s="3">
        <v>-104</v>
      </c>
      <c r="BQ48" s="3"/>
      <c r="BR48" s="3"/>
      <c r="BS48" s="3"/>
      <c r="BT48" s="3"/>
      <c r="BU48" s="3"/>
      <c r="BV48" s="3"/>
      <c r="BW48" s="3"/>
      <c r="BX48" s="3"/>
      <c r="BZ48" t="s">
        <v>2</v>
      </c>
      <c r="CA48">
        <v>0.24590163934426229</v>
      </c>
      <c r="CB48">
        <v>0.42696629213483145</v>
      </c>
      <c r="CC48">
        <v>0.5280898876404494</v>
      </c>
      <c r="CD48">
        <v>0.7640449438202247</v>
      </c>
      <c r="CE48">
        <v>0.8314606741573034</v>
      </c>
      <c r="CF48">
        <v>1.0786516853932584</v>
      </c>
      <c r="CG48">
        <v>1.2696629213483146</v>
      </c>
      <c r="CH48">
        <v>1.2921348314606742</v>
      </c>
      <c r="CI48">
        <v>1.8314606741573034</v>
      </c>
      <c r="CJ48">
        <v>17.325842696629213</v>
      </c>
      <c r="CK48">
        <v>31.191011235955056</v>
      </c>
      <c r="CL48">
        <v>44.573033707865171</v>
      </c>
      <c r="CM48">
        <v>58.449438202247194</v>
      </c>
      <c r="CN48">
        <v>67.213483146067418</v>
      </c>
      <c r="CO48">
        <v>72.696629213483149</v>
      </c>
      <c r="CP48">
        <v>77.31460674157303</v>
      </c>
      <c r="CQ48">
        <v>80.337078651685388</v>
      </c>
      <c r="CR48">
        <v>83.359550561797747</v>
      </c>
      <c r="CS48">
        <v>86.17977528089888</v>
      </c>
      <c r="CT48">
        <v>89.033707865168537</v>
      </c>
      <c r="CU48">
        <v>91.247191011235955</v>
      </c>
      <c r="CV48">
        <v>93.033707865168537</v>
      </c>
      <c r="CW48">
        <v>94.853932584269657</v>
      </c>
      <c r="CX48">
        <v>95.775280898876403</v>
      </c>
      <c r="CY48">
        <v>96.337078651685388</v>
      </c>
      <c r="CZ48">
        <v>96.640449438202253</v>
      </c>
      <c r="DA48">
        <v>95.932584269662925</v>
      </c>
      <c r="DB48">
        <v>96.213483146067418</v>
      </c>
      <c r="DC48">
        <v>96.483146067415731</v>
      </c>
      <c r="DD48">
        <v>96.775280898876403</v>
      </c>
      <c r="DE48">
        <v>96.979775280898878</v>
      </c>
      <c r="DF48">
        <v>97.519101123595519</v>
      </c>
      <c r="DG48">
        <v>98.121348314606735</v>
      </c>
      <c r="DH48">
        <v>98.382022471910119</v>
      </c>
      <c r="DI48">
        <v>98.961797752808991</v>
      </c>
      <c r="DJ48">
        <v>99.442696629213472</v>
      </c>
      <c r="DK48">
        <v>99.860674157303379</v>
      </c>
      <c r="DL48">
        <v>100.17528089887641</v>
      </c>
      <c r="DM48">
        <v>100.4</v>
      </c>
      <c r="DN48">
        <v>100.61573033707865</v>
      </c>
      <c r="DO48">
        <v>100.80898876404494</v>
      </c>
      <c r="DP48">
        <v>101.03370786516854</v>
      </c>
      <c r="DQ48">
        <v>101.18202247191012</v>
      </c>
      <c r="DR48">
        <v>101.35280898876404</v>
      </c>
      <c r="DS48">
        <v>101.5123595505618</v>
      </c>
      <c r="DT48">
        <v>101.55280898876406</v>
      </c>
      <c r="DU48">
        <v>101.59550561797752</v>
      </c>
      <c r="DV48">
        <v>101.65617977528089</v>
      </c>
      <c r="DW48">
        <v>101.75056179775279</v>
      </c>
      <c r="DX48">
        <v>101.74606741573034</v>
      </c>
      <c r="DY48">
        <v>101.76179775280897</v>
      </c>
      <c r="DZ48">
        <v>101.82471910112359</v>
      </c>
      <c r="EA48">
        <v>101.83820224719102</v>
      </c>
      <c r="EB48">
        <v>101.78426966292135</v>
      </c>
      <c r="EC48">
        <v>101.85842696629213</v>
      </c>
      <c r="ED48">
        <v>101.87191011235956</v>
      </c>
      <c r="EE48">
        <v>101.87415730337078</v>
      </c>
      <c r="EF48">
        <v>101.90786516853932</v>
      </c>
      <c r="EG48">
        <v>101.9191011235955</v>
      </c>
      <c r="EH48">
        <v>101.87191011235956</v>
      </c>
      <c r="EI48">
        <v>101.79325842696629</v>
      </c>
      <c r="EJ48">
        <v>101.82921348314606</v>
      </c>
      <c r="EK48">
        <v>101.71685393258426</v>
      </c>
      <c r="EL48">
        <v>101.638202247191</v>
      </c>
      <c r="EM48">
        <v>101.67191011235954</v>
      </c>
      <c r="EN48">
        <v>101.62696629213482</v>
      </c>
      <c r="EO48">
        <v>101.59325842696629</v>
      </c>
      <c r="EP48">
        <v>101.57078651685393</v>
      </c>
      <c r="EQ48">
        <v>101.3932584269663</v>
      </c>
    </row>
    <row r="49" spans="1:101" x14ac:dyDescent="0.25">
      <c r="A49" s="2">
        <v>-2</v>
      </c>
      <c r="B49" s="3">
        <v>-2</v>
      </c>
      <c r="C49" s="3">
        <v>-2</v>
      </c>
      <c r="D49" s="3">
        <v>-3</v>
      </c>
      <c r="E49" s="3">
        <v>-4</v>
      </c>
      <c r="F49" s="3">
        <v>-6</v>
      </c>
      <c r="G49" s="3">
        <v>-5</v>
      </c>
      <c r="H49" s="3">
        <v>-6</v>
      </c>
      <c r="I49" s="3">
        <v>-20</v>
      </c>
      <c r="J49" s="3">
        <v>-38</v>
      </c>
      <c r="K49" s="3">
        <v>-40</v>
      </c>
      <c r="L49" s="3">
        <v>-67</v>
      </c>
      <c r="M49" s="3">
        <v>-73</v>
      </c>
      <c r="N49" s="3">
        <v>-82</v>
      </c>
      <c r="O49" s="3">
        <v>-82</v>
      </c>
      <c r="P49" s="3">
        <v>-85</v>
      </c>
      <c r="Q49" s="3">
        <v>-85</v>
      </c>
      <c r="R49" s="3">
        <v>-89</v>
      </c>
      <c r="S49" s="3">
        <v>-90</v>
      </c>
      <c r="T49" s="3">
        <v>-92</v>
      </c>
      <c r="U49" s="3">
        <v>-93</v>
      </c>
      <c r="V49" s="3">
        <v>-99</v>
      </c>
      <c r="W49" s="4">
        <v>-99</v>
      </c>
      <c r="X49" s="3">
        <v>-98</v>
      </c>
      <c r="Y49" s="3">
        <v>-99</v>
      </c>
      <c r="Z49" s="3">
        <v>-100</v>
      </c>
      <c r="AA49" s="3">
        <v>-99</v>
      </c>
      <c r="AB49" s="3">
        <v>-99</v>
      </c>
      <c r="AC49" s="3">
        <v>-100</v>
      </c>
      <c r="AD49" s="3">
        <v>-102</v>
      </c>
      <c r="AE49" s="3">
        <v>-103</v>
      </c>
      <c r="AF49" s="3">
        <v>-103</v>
      </c>
      <c r="AG49" s="3">
        <v>-103</v>
      </c>
      <c r="AH49" s="3">
        <v>-103</v>
      </c>
      <c r="AI49" s="3">
        <v>-103</v>
      </c>
      <c r="AJ49" s="3">
        <v>-103</v>
      </c>
      <c r="AK49" s="3">
        <v>-103</v>
      </c>
      <c r="AL49" s="3">
        <v>-103</v>
      </c>
      <c r="AM49" s="3">
        <v>-103</v>
      </c>
      <c r="AN49" s="3">
        <v>-103</v>
      </c>
      <c r="AO49" s="3">
        <v>-103</v>
      </c>
      <c r="AP49" s="3">
        <v>-103</v>
      </c>
      <c r="AQ49" s="3">
        <v>-103</v>
      </c>
      <c r="AR49" s="3">
        <v>-103</v>
      </c>
      <c r="AS49" s="3">
        <v>-103</v>
      </c>
      <c r="AT49" s="3">
        <v>-103</v>
      </c>
      <c r="AU49" s="3">
        <v>-103</v>
      </c>
      <c r="AV49" s="3">
        <v>-103</v>
      </c>
      <c r="AW49" s="3">
        <v>-103</v>
      </c>
      <c r="AX49" s="3">
        <v>-103</v>
      </c>
      <c r="AY49" s="3">
        <v>-103</v>
      </c>
      <c r="AZ49" s="3">
        <v>-103</v>
      </c>
      <c r="BA49" s="3">
        <v>-103</v>
      </c>
      <c r="BB49" s="3">
        <v>-103</v>
      </c>
      <c r="BC49" s="3">
        <v>-103</v>
      </c>
      <c r="BD49" s="3">
        <v>-103</v>
      </c>
      <c r="BE49" s="3">
        <v>-103</v>
      </c>
      <c r="BF49" s="3">
        <v>-103</v>
      </c>
      <c r="BG49" s="3">
        <v>-103</v>
      </c>
      <c r="BH49" s="3">
        <v>-103</v>
      </c>
      <c r="BI49" s="3">
        <v>-103</v>
      </c>
      <c r="BJ49" s="3">
        <v>-103</v>
      </c>
      <c r="BK49" s="3">
        <v>-103</v>
      </c>
      <c r="BL49" s="3">
        <v>-103</v>
      </c>
      <c r="BM49" s="3">
        <v>-103</v>
      </c>
      <c r="BN49" s="3">
        <v>-103</v>
      </c>
      <c r="BO49" s="3">
        <v>-103</v>
      </c>
      <c r="BP49" s="3">
        <v>-103</v>
      </c>
      <c r="BQ49" s="3"/>
      <c r="BR49" s="3"/>
      <c r="BS49" s="3"/>
      <c r="BT49" s="3"/>
      <c r="BU49" s="3"/>
      <c r="BV49" s="3"/>
      <c r="BW49" s="3"/>
      <c r="BX49" s="3"/>
    </row>
    <row r="50" spans="1:101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1</v>
      </c>
      <c r="I50" s="3">
        <v>18</v>
      </c>
      <c r="J50" s="3">
        <v>29</v>
      </c>
      <c r="K50" s="3">
        <v>41</v>
      </c>
      <c r="L50" s="3">
        <v>63</v>
      </c>
      <c r="M50" s="3">
        <v>70</v>
      </c>
      <c r="N50" s="3">
        <v>75</v>
      </c>
      <c r="O50" s="3">
        <v>75</v>
      </c>
      <c r="P50" s="3">
        <v>79</v>
      </c>
      <c r="Q50" s="3">
        <v>85</v>
      </c>
      <c r="R50" s="3">
        <v>89</v>
      </c>
      <c r="S50" s="3">
        <v>91</v>
      </c>
      <c r="T50" s="3">
        <v>92</v>
      </c>
      <c r="U50" s="3">
        <v>94</v>
      </c>
      <c r="V50" s="3">
        <v>95</v>
      </c>
      <c r="W50" s="4">
        <v>95</v>
      </c>
      <c r="X50" s="3">
        <v>95</v>
      </c>
      <c r="Y50" s="3">
        <v>96</v>
      </c>
      <c r="Z50" s="3">
        <v>97</v>
      </c>
      <c r="AA50" s="3">
        <v>97</v>
      </c>
      <c r="AB50" s="3">
        <v>98</v>
      </c>
      <c r="AC50" s="3">
        <v>98</v>
      </c>
      <c r="AD50" s="3">
        <v>98</v>
      </c>
      <c r="AE50" s="3">
        <v>98</v>
      </c>
      <c r="AF50" s="3">
        <v>98</v>
      </c>
      <c r="AG50" s="3">
        <v>98</v>
      </c>
      <c r="AH50" s="3">
        <v>98</v>
      </c>
      <c r="AI50" s="3">
        <v>98</v>
      </c>
      <c r="AJ50" s="3">
        <v>98</v>
      </c>
      <c r="AK50" s="3">
        <v>99</v>
      </c>
      <c r="AL50" s="3">
        <v>99</v>
      </c>
      <c r="AM50" s="3">
        <v>99</v>
      </c>
      <c r="AN50" s="3">
        <v>99</v>
      </c>
      <c r="AO50" s="3">
        <v>99</v>
      </c>
      <c r="AP50" s="3">
        <v>100</v>
      </c>
      <c r="AQ50" s="3">
        <v>99</v>
      </c>
      <c r="AR50" s="3">
        <v>100</v>
      </c>
      <c r="AS50" s="3">
        <v>100</v>
      </c>
      <c r="AT50" s="3">
        <v>100</v>
      </c>
      <c r="AU50" s="3">
        <v>101</v>
      </c>
      <c r="AV50" s="3">
        <v>101</v>
      </c>
      <c r="AW50" s="3">
        <v>101</v>
      </c>
      <c r="AX50" s="3">
        <v>101</v>
      </c>
      <c r="AY50" s="3">
        <v>101</v>
      </c>
      <c r="AZ50" s="3">
        <v>101</v>
      </c>
      <c r="BA50" s="3">
        <v>101</v>
      </c>
      <c r="BB50" s="3">
        <v>101</v>
      </c>
      <c r="BC50" s="3">
        <v>101</v>
      </c>
      <c r="BD50" s="3">
        <v>101</v>
      </c>
      <c r="BE50" s="3">
        <v>101</v>
      </c>
      <c r="BF50" s="3">
        <v>101</v>
      </c>
      <c r="BG50" s="3">
        <v>101</v>
      </c>
      <c r="BH50" s="3">
        <v>101</v>
      </c>
      <c r="BI50" s="3">
        <v>101</v>
      </c>
      <c r="BJ50" s="3">
        <v>101</v>
      </c>
      <c r="BK50" s="3">
        <v>101</v>
      </c>
      <c r="BL50" s="3">
        <v>101</v>
      </c>
      <c r="BM50" s="3">
        <v>101</v>
      </c>
      <c r="BN50" s="3">
        <v>101</v>
      </c>
      <c r="BO50" s="3">
        <v>101</v>
      </c>
      <c r="BP50" s="3">
        <v>101</v>
      </c>
      <c r="BQ50" s="3"/>
      <c r="BR50" s="3"/>
      <c r="BS50" s="3"/>
      <c r="BT50" s="3"/>
      <c r="BU50" s="3"/>
      <c r="BV50" s="3"/>
      <c r="BW50" s="3"/>
      <c r="BX50" s="3"/>
    </row>
    <row r="51" spans="1:101" ht="15.75" thickBot="1" x14ac:dyDescent="0.3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1</v>
      </c>
      <c r="H51" s="3">
        <v>0</v>
      </c>
      <c r="I51" s="3">
        <v>-7</v>
      </c>
      <c r="J51" s="3">
        <v>-40</v>
      </c>
      <c r="K51" s="3">
        <v>-54</v>
      </c>
      <c r="L51" s="3">
        <v>-63</v>
      </c>
      <c r="M51" s="3">
        <v>-63</v>
      </c>
      <c r="N51" s="3">
        <v>-67</v>
      </c>
      <c r="O51" s="3">
        <v>-79</v>
      </c>
      <c r="P51" s="3">
        <v>-82</v>
      </c>
      <c r="Q51" s="3">
        <v>-84</v>
      </c>
      <c r="R51" s="3">
        <v>-85</v>
      </c>
      <c r="S51" s="3">
        <v>-86</v>
      </c>
      <c r="T51" s="3">
        <v>-86</v>
      </c>
      <c r="U51" s="3">
        <v>-90</v>
      </c>
      <c r="V51" s="3">
        <v>-94</v>
      </c>
      <c r="W51" s="4">
        <v>-96</v>
      </c>
      <c r="X51" s="3">
        <v>-96</v>
      </c>
      <c r="Y51" s="3">
        <v>-96</v>
      </c>
      <c r="Z51" s="3">
        <v>-96</v>
      </c>
      <c r="AA51" s="3">
        <v>-96</v>
      </c>
      <c r="AB51" s="3">
        <v>-96</v>
      </c>
      <c r="AC51" s="3">
        <v>-96</v>
      </c>
      <c r="AD51" s="3">
        <v>-96</v>
      </c>
      <c r="AE51" s="3">
        <v>-96</v>
      </c>
      <c r="AF51" s="3">
        <v>-98</v>
      </c>
      <c r="AG51" s="3">
        <v>-99</v>
      </c>
      <c r="AH51" s="3">
        <v>-100</v>
      </c>
      <c r="AI51" s="3">
        <v>-100</v>
      </c>
      <c r="AJ51" s="3">
        <v>-100</v>
      </c>
      <c r="AK51" s="3">
        <v>-100</v>
      </c>
      <c r="AL51" s="3">
        <v>-100</v>
      </c>
      <c r="AM51" s="3">
        <v>-100</v>
      </c>
      <c r="AN51" s="3">
        <v>-100</v>
      </c>
      <c r="AO51" s="3">
        <v>-100</v>
      </c>
      <c r="AP51" s="3">
        <v>-100</v>
      </c>
      <c r="AQ51" s="3">
        <v>-100</v>
      </c>
      <c r="AR51" s="3">
        <v>-100</v>
      </c>
      <c r="AS51" s="3">
        <v>-100</v>
      </c>
      <c r="AT51" s="3">
        <v>-100</v>
      </c>
      <c r="AU51" s="3">
        <v>-100</v>
      </c>
      <c r="AV51" s="3">
        <v>-100</v>
      </c>
      <c r="AW51" s="3">
        <v>-100</v>
      </c>
      <c r="AX51" s="3">
        <v>-100</v>
      </c>
      <c r="AY51" s="3">
        <v>-100</v>
      </c>
      <c r="AZ51" s="3">
        <v>-100</v>
      </c>
      <c r="BA51" s="3">
        <v>-100</v>
      </c>
      <c r="BB51" s="3">
        <v>-100</v>
      </c>
      <c r="BC51" s="3">
        <v>-100</v>
      </c>
      <c r="BD51" s="3">
        <v>-100</v>
      </c>
      <c r="BE51" s="3">
        <v>-100</v>
      </c>
      <c r="BF51" s="3">
        <v>-100</v>
      </c>
      <c r="BG51" s="3">
        <v>-100</v>
      </c>
      <c r="BH51" s="3">
        <v>-100</v>
      </c>
      <c r="BI51" s="3">
        <v>-100</v>
      </c>
      <c r="BJ51" s="3">
        <v>-100</v>
      </c>
      <c r="BK51" s="3">
        <v>-99</v>
      </c>
      <c r="BL51" s="3">
        <v>-100</v>
      </c>
      <c r="BM51" s="3">
        <v>-100</v>
      </c>
      <c r="BN51" s="3">
        <v>-100</v>
      </c>
      <c r="BO51" s="3">
        <v>-100</v>
      </c>
      <c r="BP51" s="3">
        <v>-100</v>
      </c>
      <c r="BQ51" s="3"/>
      <c r="BR51" s="3"/>
      <c r="BS51" s="3"/>
      <c r="BT51" s="3"/>
      <c r="BU51" s="3"/>
      <c r="BV51" s="3"/>
      <c r="BW51" s="3"/>
      <c r="BX51" s="3"/>
      <c r="CA51">
        <v>1</v>
      </c>
      <c r="CB51">
        <v>2</v>
      </c>
      <c r="CC51">
        <v>3</v>
      </c>
      <c r="CD51">
        <v>4</v>
      </c>
      <c r="CE51">
        <v>5</v>
      </c>
      <c r="CF51">
        <v>6</v>
      </c>
      <c r="CG51">
        <v>7</v>
      </c>
      <c r="CH51">
        <v>8</v>
      </c>
      <c r="CI51">
        <v>9</v>
      </c>
      <c r="CJ51">
        <v>10</v>
      </c>
      <c r="CK51">
        <v>11</v>
      </c>
      <c r="CL51">
        <v>12</v>
      </c>
      <c r="CM51">
        <v>13</v>
      </c>
      <c r="CN51">
        <v>14</v>
      </c>
      <c r="CO51">
        <v>15</v>
      </c>
      <c r="CP51">
        <v>16</v>
      </c>
      <c r="CQ51">
        <v>17</v>
      </c>
      <c r="CR51">
        <v>18</v>
      </c>
      <c r="CS51">
        <v>19</v>
      </c>
      <c r="CT51">
        <v>20</v>
      </c>
      <c r="CU51">
        <v>21</v>
      </c>
      <c r="CV51">
        <v>22</v>
      </c>
      <c r="CW51">
        <v>23</v>
      </c>
    </row>
    <row r="52" spans="1:101" x14ac:dyDescent="0.25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34</v>
      </c>
      <c r="J52" s="3">
        <v>50</v>
      </c>
      <c r="K52" s="3">
        <v>59</v>
      </c>
      <c r="L52" s="3">
        <v>64</v>
      </c>
      <c r="M52" s="3">
        <v>70</v>
      </c>
      <c r="N52" s="3">
        <v>73</v>
      </c>
      <c r="O52" s="3">
        <v>80</v>
      </c>
      <c r="P52" s="3">
        <v>84</v>
      </c>
      <c r="Q52" s="3">
        <v>87</v>
      </c>
      <c r="R52" s="3">
        <v>88</v>
      </c>
      <c r="S52" s="3">
        <v>90</v>
      </c>
      <c r="T52" s="3">
        <v>93</v>
      </c>
      <c r="U52" s="3">
        <v>97</v>
      </c>
      <c r="V52" s="3">
        <v>98</v>
      </c>
      <c r="W52" s="4">
        <v>99</v>
      </c>
      <c r="X52" s="3">
        <v>99</v>
      </c>
      <c r="Y52" s="3">
        <v>99</v>
      </c>
      <c r="Z52" s="3">
        <v>101</v>
      </c>
      <c r="AA52" s="3">
        <v>102</v>
      </c>
      <c r="AB52" s="3">
        <v>102</v>
      </c>
      <c r="AC52" s="3">
        <v>102</v>
      </c>
      <c r="AD52" s="3">
        <v>103</v>
      </c>
      <c r="AE52" s="3">
        <v>103</v>
      </c>
      <c r="AF52" s="3">
        <v>103</v>
      </c>
      <c r="AG52" s="3">
        <v>103</v>
      </c>
      <c r="AH52" s="3">
        <v>103</v>
      </c>
      <c r="AI52" s="3">
        <v>104</v>
      </c>
      <c r="AJ52" s="3">
        <v>103</v>
      </c>
      <c r="AK52" s="3">
        <v>104</v>
      </c>
      <c r="AL52" s="3">
        <v>104</v>
      </c>
      <c r="AM52" s="3">
        <v>104</v>
      </c>
      <c r="AN52" s="3">
        <v>105</v>
      </c>
      <c r="AO52" s="3">
        <v>105</v>
      </c>
      <c r="AP52" s="3">
        <v>105</v>
      </c>
      <c r="AQ52" s="3">
        <v>105</v>
      </c>
      <c r="AR52" s="3">
        <v>105</v>
      </c>
      <c r="AS52" s="3">
        <v>105</v>
      </c>
      <c r="AT52" s="3">
        <v>105</v>
      </c>
      <c r="AU52" s="3">
        <v>105</v>
      </c>
      <c r="AV52" s="3">
        <v>105</v>
      </c>
      <c r="AW52" s="3">
        <v>105</v>
      </c>
      <c r="AX52" s="3">
        <v>105</v>
      </c>
      <c r="AY52" s="3">
        <v>105</v>
      </c>
      <c r="AZ52" s="3">
        <v>105</v>
      </c>
      <c r="BA52" s="3">
        <v>105</v>
      </c>
      <c r="BB52" s="3">
        <v>105</v>
      </c>
      <c r="BC52" s="3">
        <v>105</v>
      </c>
      <c r="BD52" s="3">
        <v>105</v>
      </c>
      <c r="BE52" s="3">
        <v>105</v>
      </c>
      <c r="BF52" s="3">
        <v>105</v>
      </c>
      <c r="BG52" s="3">
        <v>105</v>
      </c>
      <c r="BH52" s="3">
        <v>105</v>
      </c>
      <c r="BI52" s="3">
        <v>105</v>
      </c>
      <c r="BJ52" s="3">
        <v>105</v>
      </c>
      <c r="BK52" s="3">
        <v>105</v>
      </c>
      <c r="BL52" s="3">
        <v>105</v>
      </c>
      <c r="BM52" s="3">
        <v>105</v>
      </c>
      <c r="BN52" s="3">
        <v>105</v>
      </c>
      <c r="BO52" s="3">
        <v>105</v>
      </c>
      <c r="BP52" s="3">
        <v>105</v>
      </c>
      <c r="BQ52" s="3"/>
      <c r="BR52" s="3"/>
      <c r="BS52" s="3"/>
      <c r="BT52" s="3"/>
      <c r="BU52" s="3"/>
      <c r="BV52" s="3"/>
      <c r="BW52" s="3"/>
      <c r="BX52" s="3"/>
      <c r="BZ52" s="10" t="s">
        <v>0</v>
      </c>
      <c r="CA52" s="13" t="e">
        <f t="shared" ref="CA52:CW52" si="1">ROUND(CA47,0)</f>
        <v>#REF!</v>
      </c>
      <c r="CB52" s="13" t="e">
        <f t="shared" si="1"/>
        <v>#REF!</v>
      </c>
      <c r="CC52" s="13" t="e">
        <f t="shared" si="1"/>
        <v>#REF!</v>
      </c>
      <c r="CD52" s="13" t="e">
        <f t="shared" si="1"/>
        <v>#REF!</v>
      </c>
      <c r="CE52" s="13" t="e">
        <f t="shared" si="1"/>
        <v>#REF!</v>
      </c>
      <c r="CF52" s="13" t="e">
        <f t="shared" si="1"/>
        <v>#REF!</v>
      </c>
      <c r="CG52" s="13" t="e">
        <f t="shared" si="1"/>
        <v>#REF!</v>
      </c>
      <c r="CH52" s="13" t="e">
        <f t="shared" si="1"/>
        <v>#REF!</v>
      </c>
      <c r="CI52" s="13" t="e">
        <f t="shared" si="1"/>
        <v>#REF!</v>
      </c>
      <c r="CJ52" s="13" t="e">
        <f t="shared" si="1"/>
        <v>#REF!</v>
      </c>
      <c r="CK52" s="13" t="e">
        <f t="shared" si="1"/>
        <v>#REF!</v>
      </c>
      <c r="CL52" s="13" t="e">
        <f t="shared" si="1"/>
        <v>#REF!</v>
      </c>
      <c r="CM52" s="13" t="e">
        <f t="shared" si="1"/>
        <v>#REF!</v>
      </c>
      <c r="CN52" s="13" t="e">
        <f t="shared" si="1"/>
        <v>#REF!</v>
      </c>
      <c r="CO52" s="13" t="e">
        <f t="shared" si="1"/>
        <v>#REF!</v>
      </c>
      <c r="CP52" s="13" t="e">
        <f t="shared" si="1"/>
        <v>#REF!</v>
      </c>
      <c r="CQ52" s="13" t="e">
        <f t="shared" si="1"/>
        <v>#REF!</v>
      </c>
      <c r="CR52" s="13" t="e">
        <f t="shared" si="1"/>
        <v>#REF!</v>
      </c>
      <c r="CS52" s="13" t="e">
        <f t="shared" si="1"/>
        <v>#REF!</v>
      </c>
      <c r="CT52" s="13" t="e">
        <f t="shared" si="1"/>
        <v>#REF!</v>
      </c>
      <c r="CU52" s="13" t="e">
        <f t="shared" si="1"/>
        <v>#REF!</v>
      </c>
      <c r="CV52" s="13" t="e">
        <f t="shared" si="1"/>
        <v>#REF!</v>
      </c>
      <c r="CW52" s="14" t="e">
        <f t="shared" si="1"/>
        <v>#REF!</v>
      </c>
    </row>
    <row r="53" spans="1:101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-2</v>
      </c>
      <c r="I53" s="3">
        <v>-22</v>
      </c>
      <c r="J53" s="3">
        <v>-32</v>
      </c>
      <c r="K53" s="3">
        <v>-44</v>
      </c>
      <c r="L53" s="3">
        <v>-61</v>
      </c>
      <c r="M53" s="3">
        <v>-70</v>
      </c>
      <c r="N53" s="3">
        <v>-77</v>
      </c>
      <c r="O53" s="3">
        <v>-78</v>
      </c>
      <c r="P53" s="3">
        <v>-81</v>
      </c>
      <c r="Q53" s="3">
        <v>-81</v>
      </c>
      <c r="R53" s="3">
        <v>-86</v>
      </c>
      <c r="S53" s="3">
        <v>-87</v>
      </c>
      <c r="T53" s="3">
        <v>-90</v>
      </c>
      <c r="U53" s="3">
        <v>-94</v>
      </c>
      <c r="V53" s="3">
        <v>-96</v>
      </c>
      <c r="W53" s="4">
        <v>-97</v>
      </c>
      <c r="X53" s="3">
        <v>-99</v>
      </c>
      <c r="Y53" s="3">
        <v>-99</v>
      </c>
      <c r="Z53" s="3">
        <v>-99</v>
      </c>
      <c r="AA53" s="3">
        <v>-99</v>
      </c>
      <c r="AB53" s="3">
        <v>-99</v>
      </c>
      <c r="AC53" s="3">
        <v>-99</v>
      </c>
      <c r="AD53" s="3">
        <v>-99</v>
      </c>
      <c r="AE53" s="3">
        <v>-101</v>
      </c>
      <c r="AF53" s="3">
        <v>-102</v>
      </c>
      <c r="AG53" s="3">
        <v>-103</v>
      </c>
      <c r="AH53" s="3">
        <v>-103</v>
      </c>
      <c r="AI53" s="3">
        <v>-103</v>
      </c>
      <c r="AJ53" s="3">
        <v>-102</v>
      </c>
      <c r="AK53" s="3">
        <v>-103</v>
      </c>
      <c r="AL53" s="3">
        <v>-103</v>
      </c>
      <c r="AM53" s="3">
        <v>-103</v>
      </c>
      <c r="AN53" s="3">
        <v>-103</v>
      </c>
      <c r="AO53" s="3">
        <v>-103</v>
      </c>
      <c r="AP53" s="3">
        <v>-103</v>
      </c>
      <c r="AQ53" s="3">
        <v>-103</v>
      </c>
      <c r="AR53" s="3">
        <v>-103</v>
      </c>
      <c r="AS53" s="3">
        <v>-102</v>
      </c>
      <c r="AT53" s="3">
        <v>-103</v>
      </c>
      <c r="AU53" s="3">
        <v>-103</v>
      </c>
      <c r="AV53" s="3">
        <v>-103</v>
      </c>
      <c r="AW53" s="3">
        <v>-103</v>
      </c>
      <c r="AX53" s="3">
        <v>-103</v>
      </c>
      <c r="AY53" s="3">
        <v>-103</v>
      </c>
      <c r="AZ53" s="3">
        <v>-103</v>
      </c>
      <c r="BA53" s="3">
        <v>-103</v>
      </c>
      <c r="BB53" s="3">
        <v>-103</v>
      </c>
      <c r="BC53" s="3">
        <v>-103</v>
      </c>
      <c r="BD53" s="3">
        <v>-103</v>
      </c>
      <c r="BE53" s="3">
        <v>-102</v>
      </c>
      <c r="BF53" s="3">
        <v>-103</v>
      </c>
      <c r="BG53" s="3">
        <v>-103</v>
      </c>
      <c r="BH53" s="3">
        <v>-103</v>
      </c>
      <c r="BI53" s="3">
        <v>-103</v>
      </c>
      <c r="BJ53" s="3">
        <v>-103</v>
      </c>
      <c r="BK53" s="3">
        <v>-102</v>
      </c>
      <c r="BL53" s="3">
        <v>-103</v>
      </c>
      <c r="BM53" s="3">
        <v>-103</v>
      </c>
      <c r="BN53" s="3">
        <v>-103</v>
      </c>
      <c r="BO53" s="3">
        <v>-102</v>
      </c>
      <c r="BP53" s="3">
        <v>-103</v>
      </c>
      <c r="BQ53" s="3"/>
      <c r="BR53" s="3"/>
      <c r="BS53" s="3"/>
      <c r="BT53" s="3"/>
      <c r="BU53" s="3"/>
      <c r="BV53" s="3"/>
      <c r="BW53" s="3"/>
      <c r="BX53" s="3"/>
      <c r="BZ53" s="11" t="s">
        <v>1</v>
      </c>
      <c r="CA53" s="15" t="e">
        <f>ROUND(#REF!,0)</f>
        <v>#REF!</v>
      </c>
      <c r="CB53" s="15" t="e">
        <f>ROUND(#REF!,0)</f>
        <v>#REF!</v>
      </c>
      <c r="CC53" s="15" t="e">
        <f>ROUND(#REF!,0)</f>
        <v>#REF!</v>
      </c>
      <c r="CD53" s="15" t="e">
        <f>ROUND(#REF!,0)</f>
        <v>#REF!</v>
      </c>
      <c r="CE53" s="15" t="e">
        <f>ROUND(#REF!,0)</f>
        <v>#REF!</v>
      </c>
      <c r="CF53" s="15" t="e">
        <f>ROUND(#REF!,0)</f>
        <v>#REF!</v>
      </c>
      <c r="CG53" s="15" t="e">
        <f>ROUND(#REF!,0)</f>
        <v>#REF!</v>
      </c>
      <c r="CH53" s="15" t="e">
        <f>ROUND(#REF!,0)</f>
        <v>#REF!</v>
      </c>
      <c r="CI53" s="15" t="e">
        <f>ROUND(#REF!,0)</f>
        <v>#REF!</v>
      </c>
      <c r="CJ53" s="15" t="e">
        <f>ROUND(#REF!,0)</f>
        <v>#REF!</v>
      </c>
      <c r="CK53" s="15" t="e">
        <f>ROUND(#REF!,0)</f>
        <v>#REF!</v>
      </c>
      <c r="CL53" s="15" t="e">
        <f>ROUND(#REF!,0)</f>
        <v>#REF!</v>
      </c>
      <c r="CM53" s="15" t="e">
        <f>ROUND(#REF!,0)</f>
        <v>#REF!</v>
      </c>
      <c r="CN53" s="15" t="e">
        <f>ROUND(#REF!,0)</f>
        <v>#REF!</v>
      </c>
      <c r="CO53" s="15" t="e">
        <f>ROUND(#REF!,0)</f>
        <v>#REF!</v>
      </c>
      <c r="CP53" s="15" t="e">
        <f>ROUND(#REF!,0)</f>
        <v>#REF!</v>
      </c>
      <c r="CQ53" s="15" t="e">
        <f>ROUND(#REF!,0)</f>
        <v>#REF!</v>
      </c>
      <c r="CR53" s="15" t="e">
        <f>ROUND(#REF!,0)</f>
        <v>#REF!</v>
      </c>
      <c r="CS53" s="15" t="e">
        <f>ROUND(#REF!,0)</f>
        <v>#REF!</v>
      </c>
      <c r="CT53" s="15" t="e">
        <f>ROUND(#REF!,0)</f>
        <v>#REF!</v>
      </c>
      <c r="CU53" s="15" t="e">
        <f>ROUND(#REF!,0)</f>
        <v>#REF!</v>
      </c>
      <c r="CV53" s="15" t="e">
        <f>ROUND(#REF!,0)</f>
        <v>#REF!</v>
      </c>
      <c r="CW53" s="16" t="e">
        <f>ROUND(#REF!,0)</f>
        <v>#REF!</v>
      </c>
    </row>
    <row r="54" spans="1:101" ht="15.75" thickBot="1" x14ac:dyDescent="0.3">
      <c r="A54" s="2">
        <v>0</v>
      </c>
      <c r="B54" s="3">
        <v>-1</v>
      </c>
      <c r="C54" s="3">
        <v>-7</v>
      </c>
      <c r="D54" s="3">
        <v>-8</v>
      </c>
      <c r="E54" s="3">
        <v>-9</v>
      </c>
      <c r="F54" s="3">
        <v>-9</v>
      </c>
      <c r="G54" s="3">
        <v>-9</v>
      </c>
      <c r="H54" s="3">
        <v>-8</v>
      </c>
      <c r="I54" s="3">
        <v>10</v>
      </c>
      <c r="J54" s="3">
        <v>20</v>
      </c>
      <c r="K54" s="3">
        <v>39</v>
      </c>
      <c r="L54" s="3">
        <v>51</v>
      </c>
      <c r="M54" s="3">
        <v>62</v>
      </c>
      <c r="N54" s="3">
        <v>69</v>
      </c>
      <c r="O54" s="3">
        <v>74</v>
      </c>
      <c r="P54" s="3">
        <v>82</v>
      </c>
      <c r="Q54" s="3">
        <v>82</v>
      </c>
      <c r="R54" s="3">
        <v>86</v>
      </c>
      <c r="S54" s="3">
        <v>88</v>
      </c>
      <c r="T54" s="3">
        <v>90</v>
      </c>
      <c r="U54" s="3">
        <v>93</v>
      </c>
      <c r="V54" s="3">
        <v>93</v>
      </c>
      <c r="W54" s="4">
        <v>93</v>
      </c>
      <c r="X54" s="3">
        <v>93</v>
      </c>
      <c r="Y54" s="3">
        <v>94</v>
      </c>
      <c r="Z54" s="3">
        <v>96</v>
      </c>
      <c r="AA54" s="3">
        <v>96</v>
      </c>
      <c r="AB54" s="3">
        <v>97</v>
      </c>
      <c r="AC54" s="3">
        <v>96</v>
      </c>
      <c r="AD54" s="3">
        <v>96</v>
      </c>
      <c r="AE54" s="3">
        <v>97</v>
      </c>
      <c r="AF54" s="3">
        <v>97</v>
      </c>
      <c r="AG54" s="3">
        <v>96</v>
      </c>
      <c r="AH54" s="3">
        <v>97</v>
      </c>
      <c r="AI54" s="3">
        <v>96</v>
      </c>
      <c r="AJ54" s="3">
        <v>97</v>
      </c>
      <c r="AK54" s="3">
        <v>97</v>
      </c>
      <c r="AL54" s="3">
        <v>97</v>
      </c>
      <c r="AM54" s="3">
        <v>97</v>
      </c>
      <c r="AN54" s="3">
        <v>96</v>
      </c>
      <c r="AO54" s="3">
        <v>97</v>
      </c>
      <c r="AP54" s="3">
        <v>97</v>
      </c>
      <c r="AQ54" s="3">
        <v>100</v>
      </c>
      <c r="AR54" s="3">
        <v>102</v>
      </c>
      <c r="AS54" s="3">
        <v>103</v>
      </c>
      <c r="AT54" s="3">
        <v>103</v>
      </c>
      <c r="AU54" s="3">
        <v>103</v>
      </c>
      <c r="AV54" s="3">
        <v>103</v>
      </c>
      <c r="AW54" s="3">
        <v>103</v>
      </c>
      <c r="AX54" s="3">
        <v>103</v>
      </c>
      <c r="AY54" s="3">
        <v>103</v>
      </c>
      <c r="AZ54" s="3">
        <v>104</v>
      </c>
      <c r="BA54" s="3">
        <v>103</v>
      </c>
      <c r="BB54" s="3">
        <v>103</v>
      </c>
      <c r="BC54" s="3">
        <v>103</v>
      </c>
      <c r="BD54" s="3">
        <v>104</v>
      </c>
      <c r="BE54" s="3">
        <v>103</v>
      </c>
      <c r="BF54" s="3">
        <v>103</v>
      </c>
      <c r="BG54" s="3">
        <v>103</v>
      </c>
      <c r="BH54" s="3">
        <v>103</v>
      </c>
      <c r="BI54" s="3">
        <v>103</v>
      </c>
      <c r="BJ54" s="3">
        <v>103</v>
      </c>
      <c r="BK54" s="3">
        <v>103</v>
      </c>
      <c r="BL54" s="3">
        <v>103</v>
      </c>
      <c r="BM54" s="3">
        <v>103</v>
      </c>
      <c r="BN54" s="3">
        <v>103</v>
      </c>
      <c r="BO54" s="3">
        <v>102</v>
      </c>
      <c r="BP54" s="3">
        <v>100</v>
      </c>
      <c r="BQ54" s="3"/>
      <c r="BR54" s="3"/>
      <c r="BS54" s="3"/>
      <c r="BT54" s="3"/>
      <c r="BU54" s="3"/>
      <c r="BV54" s="3"/>
      <c r="BW54" s="3"/>
      <c r="BX54" s="3"/>
      <c r="BZ54" s="12" t="s">
        <v>2</v>
      </c>
      <c r="CA54" s="17">
        <f t="shared" ref="CA54:CW54" si="2">ROUND(CA48,0)</f>
        <v>0</v>
      </c>
      <c r="CB54" s="17">
        <f t="shared" si="2"/>
        <v>0</v>
      </c>
      <c r="CC54" s="17">
        <f t="shared" si="2"/>
        <v>1</v>
      </c>
      <c r="CD54" s="17">
        <f t="shared" si="2"/>
        <v>1</v>
      </c>
      <c r="CE54" s="17">
        <f t="shared" si="2"/>
        <v>1</v>
      </c>
      <c r="CF54" s="17">
        <f t="shared" si="2"/>
        <v>1</v>
      </c>
      <c r="CG54" s="17">
        <f t="shared" si="2"/>
        <v>1</v>
      </c>
      <c r="CH54" s="17">
        <f t="shared" si="2"/>
        <v>1</v>
      </c>
      <c r="CI54" s="17">
        <f t="shared" si="2"/>
        <v>2</v>
      </c>
      <c r="CJ54" s="17">
        <f t="shared" si="2"/>
        <v>17</v>
      </c>
      <c r="CK54" s="17">
        <f t="shared" si="2"/>
        <v>31</v>
      </c>
      <c r="CL54" s="17">
        <f t="shared" si="2"/>
        <v>45</v>
      </c>
      <c r="CM54" s="17">
        <f t="shared" si="2"/>
        <v>58</v>
      </c>
      <c r="CN54" s="17">
        <f t="shared" si="2"/>
        <v>67</v>
      </c>
      <c r="CO54" s="17">
        <f t="shared" si="2"/>
        <v>73</v>
      </c>
      <c r="CP54" s="17">
        <f t="shared" si="2"/>
        <v>77</v>
      </c>
      <c r="CQ54" s="17">
        <f t="shared" si="2"/>
        <v>80</v>
      </c>
      <c r="CR54" s="17">
        <f t="shared" si="2"/>
        <v>83</v>
      </c>
      <c r="CS54" s="17">
        <f t="shared" si="2"/>
        <v>86</v>
      </c>
      <c r="CT54" s="17">
        <f t="shared" si="2"/>
        <v>89</v>
      </c>
      <c r="CU54" s="17">
        <f t="shared" si="2"/>
        <v>91</v>
      </c>
      <c r="CV54" s="17">
        <f t="shared" si="2"/>
        <v>93</v>
      </c>
      <c r="CW54" s="18">
        <f t="shared" si="2"/>
        <v>95</v>
      </c>
    </row>
    <row r="55" spans="1:101" x14ac:dyDescent="0.25">
      <c r="A55" s="2">
        <v>0</v>
      </c>
      <c r="B55" s="3">
        <v>1</v>
      </c>
      <c r="C55" s="3">
        <v>0</v>
      </c>
      <c r="D55" s="3">
        <v>0</v>
      </c>
      <c r="E55" s="3">
        <v>0</v>
      </c>
      <c r="F55" s="3">
        <v>2</v>
      </c>
      <c r="G55" s="3">
        <v>2</v>
      </c>
      <c r="H55" s="3">
        <v>2</v>
      </c>
      <c r="I55" s="3">
        <v>-9</v>
      </c>
      <c r="J55" s="3">
        <v>-22</v>
      </c>
      <c r="K55" s="3">
        <v>-25</v>
      </c>
      <c r="L55" s="3">
        <v>-49</v>
      </c>
      <c r="M55" s="3">
        <v>-62</v>
      </c>
      <c r="N55" s="3">
        <v>-72</v>
      </c>
      <c r="O55" s="3">
        <v>-76</v>
      </c>
      <c r="P55" s="3">
        <v>-79</v>
      </c>
      <c r="Q55" s="3">
        <v>-79</v>
      </c>
      <c r="R55" s="3">
        <v>-84</v>
      </c>
      <c r="S55" s="3">
        <v>-85</v>
      </c>
      <c r="T55" s="3">
        <v>-87</v>
      </c>
      <c r="U55" s="3">
        <v>-91</v>
      </c>
      <c r="V55" s="3">
        <v>-92</v>
      </c>
      <c r="W55" s="4">
        <v>-95</v>
      </c>
      <c r="X55" s="3">
        <v>-95</v>
      </c>
      <c r="Y55" s="3">
        <v>-95</v>
      </c>
      <c r="Z55" s="3">
        <v>-95</v>
      </c>
      <c r="AA55" s="3">
        <v>-95</v>
      </c>
      <c r="AB55" s="3">
        <v>-95</v>
      </c>
      <c r="AC55" s="3">
        <v>-95</v>
      </c>
      <c r="AD55" s="3">
        <v>-95</v>
      </c>
      <c r="AE55" s="3">
        <v>-96</v>
      </c>
      <c r="AF55" s="3">
        <v>-99</v>
      </c>
      <c r="AG55" s="3">
        <v>-99</v>
      </c>
      <c r="AH55" s="3">
        <v>-99</v>
      </c>
      <c r="AI55" s="3">
        <v>-99</v>
      </c>
      <c r="AJ55" s="3">
        <v>-99</v>
      </c>
      <c r="AK55" s="3">
        <v>-98</v>
      </c>
      <c r="AL55" s="3">
        <v>-98</v>
      </c>
      <c r="AM55" s="3">
        <v>-98</v>
      </c>
      <c r="AN55" s="3">
        <v>-99</v>
      </c>
      <c r="AO55" s="3">
        <v>-99</v>
      </c>
      <c r="AP55" s="3">
        <v>-99</v>
      </c>
      <c r="AQ55" s="3">
        <v>-99</v>
      </c>
      <c r="AR55" s="3">
        <v>-99</v>
      </c>
      <c r="AS55" s="3">
        <v>-99</v>
      </c>
      <c r="AT55" s="3">
        <v>-99</v>
      </c>
      <c r="AU55" s="3">
        <v>-98</v>
      </c>
      <c r="AV55" s="3">
        <v>-99</v>
      </c>
      <c r="AW55" s="3">
        <v>-99</v>
      </c>
      <c r="AX55" s="3">
        <v>-98</v>
      </c>
      <c r="AY55" s="3">
        <v>-99</v>
      </c>
      <c r="AZ55" s="3">
        <v>-99</v>
      </c>
      <c r="BA55" s="3">
        <v>-99</v>
      </c>
      <c r="BB55" s="3">
        <v>-99</v>
      </c>
      <c r="BC55" s="3">
        <v>-99</v>
      </c>
      <c r="BD55" s="3">
        <v>-99</v>
      </c>
      <c r="BE55" s="3">
        <v>-99</v>
      </c>
      <c r="BF55" s="3">
        <v>-99</v>
      </c>
      <c r="BG55" s="3">
        <v>-99</v>
      </c>
      <c r="BH55" s="3">
        <v>-99</v>
      </c>
      <c r="BI55" s="3">
        <v>-99</v>
      </c>
      <c r="BJ55" s="3">
        <v>-99</v>
      </c>
      <c r="BK55" s="3">
        <v>-99</v>
      </c>
      <c r="BL55" s="3">
        <v>-99</v>
      </c>
      <c r="BM55" s="3">
        <v>-99</v>
      </c>
      <c r="BN55" s="3">
        <v>-99</v>
      </c>
      <c r="BO55" s="3">
        <v>-99</v>
      </c>
      <c r="BP55" s="3">
        <v>-99</v>
      </c>
      <c r="BQ55" s="3"/>
      <c r="BR55" s="3"/>
      <c r="BS55" s="3"/>
      <c r="BT55" s="3"/>
      <c r="BU55" s="3"/>
      <c r="BV55" s="3"/>
      <c r="BW55" s="3"/>
      <c r="BX55" s="3"/>
    </row>
    <row r="56" spans="1:101" x14ac:dyDescent="0.25">
      <c r="A56" s="2">
        <v>-1</v>
      </c>
      <c r="B56" s="3">
        <v>0</v>
      </c>
      <c r="C56" s="3">
        <v>0</v>
      </c>
      <c r="D56" s="3">
        <v>0</v>
      </c>
      <c r="E56" s="3">
        <v>0</v>
      </c>
      <c r="F56" s="3">
        <v>1</v>
      </c>
      <c r="G56" s="3">
        <v>2</v>
      </c>
      <c r="H56" s="3">
        <v>5</v>
      </c>
      <c r="I56" s="3">
        <v>31</v>
      </c>
      <c r="J56" s="3">
        <v>39</v>
      </c>
      <c r="K56" s="3">
        <v>55</v>
      </c>
      <c r="L56" s="3">
        <v>69</v>
      </c>
      <c r="M56" s="3">
        <v>76</v>
      </c>
      <c r="N56" s="3">
        <v>77</v>
      </c>
      <c r="O56" s="3">
        <v>82</v>
      </c>
      <c r="P56" s="3">
        <v>83</v>
      </c>
      <c r="Q56" s="3">
        <v>87</v>
      </c>
      <c r="R56" s="3">
        <v>92</v>
      </c>
      <c r="S56" s="3">
        <v>96</v>
      </c>
      <c r="T56" s="3">
        <v>97</v>
      </c>
      <c r="U56" s="3">
        <v>98</v>
      </c>
      <c r="V56" s="3">
        <v>98</v>
      </c>
      <c r="W56" s="4">
        <v>98</v>
      </c>
      <c r="X56" s="3">
        <v>99</v>
      </c>
      <c r="Y56" s="3">
        <v>99</v>
      </c>
      <c r="Z56" s="3">
        <v>99</v>
      </c>
      <c r="AA56" s="3">
        <v>100</v>
      </c>
      <c r="AB56" s="3">
        <v>100</v>
      </c>
      <c r="AC56" s="3">
        <v>100</v>
      </c>
      <c r="AD56" s="3">
        <v>101</v>
      </c>
      <c r="AE56" s="3">
        <v>102</v>
      </c>
      <c r="AF56" s="3">
        <v>102</v>
      </c>
      <c r="AG56" s="3">
        <v>102</v>
      </c>
      <c r="AH56" s="3">
        <v>104</v>
      </c>
      <c r="AI56" s="3">
        <v>104</v>
      </c>
      <c r="AJ56" s="3">
        <v>104</v>
      </c>
      <c r="AK56" s="3">
        <v>104</v>
      </c>
      <c r="AL56" s="3">
        <v>104</v>
      </c>
      <c r="AM56" s="3">
        <v>104</v>
      </c>
      <c r="AN56" s="3">
        <v>104</v>
      </c>
      <c r="AO56" s="3">
        <v>104</v>
      </c>
      <c r="AP56" s="3">
        <v>104</v>
      </c>
      <c r="AQ56" s="3">
        <v>104</v>
      </c>
      <c r="AR56" s="3">
        <v>104</v>
      </c>
      <c r="AS56" s="3">
        <v>104</v>
      </c>
      <c r="AT56" s="3">
        <v>104</v>
      </c>
      <c r="AU56" s="3">
        <v>104</v>
      </c>
      <c r="AV56" s="3">
        <v>104</v>
      </c>
      <c r="AW56" s="3">
        <v>104</v>
      </c>
      <c r="AX56" s="3">
        <v>104</v>
      </c>
      <c r="AY56" s="3">
        <v>104</v>
      </c>
      <c r="AZ56" s="3">
        <v>104</v>
      </c>
      <c r="BA56" s="3">
        <v>104</v>
      </c>
      <c r="BB56" s="3">
        <v>104</v>
      </c>
      <c r="BC56" s="3">
        <v>104</v>
      </c>
      <c r="BD56" s="3">
        <v>104</v>
      </c>
      <c r="BE56" s="3">
        <v>104</v>
      </c>
      <c r="BF56" s="3">
        <v>104</v>
      </c>
      <c r="BG56" s="3">
        <v>104</v>
      </c>
      <c r="BH56" s="3">
        <v>104</v>
      </c>
      <c r="BI56" s="3">
        <v>104</v>
      </c>
      <c r="BJ56" s="3">
        <v>104</v>
      </c>
      <c r="BK56" s="3">
        <v>104</v>
      </c>
      <c r="BL56" s="3">
        <v>104</v>
      </c>
      <c r="BM56" s="3">
        <v>104</v>
      </c>
      <c r="BN56" s="3">
        <v>104</v>
      </c>
      <c r="BO56" s="3">
        <v>104</v>
      </c>
      <c r="BP56" s="3">
        <v>104</v>
      </c>
      <c r="BQ56" s="3"/>
      <c r="BR56" s="3"/>
      <c r="BS56" s="3"/>
      <c r="BT56" s="3"/>
      <c r="BU56" s="3"/>
      <c r="BV56" s="3"/>
      <c r="BW56" s="3"/>
      <c r="BX56" s="3"/>
    </row>
    <row r="57" spans="1:101" x14ac:dyDescent="0.25">
      <c r="A57" s="2">
        <v>0</v>
      </c>
      <c r="B57" s="3">
        <v>-1</v>
      </c>
      <c r="C57" s="3">
        <v>-1</v>
      </c>
      <c r="D57" s="3">
        <v>0</v>
      </c>
      <c r="E57" s="3">
        <v>0</v>
      </c>
      <c r="F57" s="3">
        <v>1</v>
      </c>
      <c r="G57" s="3">
        <v>1</v>
      </c>
      <c r="H57" s="3">
        <v>1</v>
      </c>
      <c r="I57" s="3">
        <v>-20</v>
      </c>
      <c r="J57" s="3">
        <v>-22</v>
      </c>
      <c r="K57" s="3">
        <v>-35</v>
      </c>
      <c r="L57" s="3">
        <v>-52</v>
      </c>
      <c r="M57" s="3">
        <v>-52</v>
      </c>
      <c r="N57" s="3">
        <v>-51</v>
      </c>
      <c r="O57" s="3">
        <v>-72</v>
      </c>
      <c r="P57" s="3">
        <v>-79</v>
      </c>
      <c r="Q57" s="3">
        <v>-83</v>
      </c>
      <c r="R57" s="3">
        <v>-85</v>
      </c>
      <c r="S57" s="3">
        <v>-86</v>
      </c>
      <c r="T57" s="3">
        <v>-90</v>
      </c>
      <c r="U57" s="3">
        <v>-90</v>
      </c>
      <c r="V57" s="3">
        <v>-91</v>
      </c>
      <c r="W57" s="4">
        <v>-93</v>
      </c>
      <c r="X57" s="3">
        <v>-94</v>
      </c>
      <c r="Y57" s="3">
        <v>-94</v>
      </c>
      <c r="Z57" s="3">
        <v>-94</v>
      </c>
      <c r="AA57" s="3">
        <v>-95</v>
      </c>
      <c r="AB57" s="3">
        <v>-95</v>
      </c>
      <c r="AC57" s="3">
        <v>-95</v>
      </c>
      <c r="AD57" s="3">
        <v>-96</v>
      </c>
      <c r="AE57" s="3">
        <v>-97</v>
      </c>
      <c r="AF57" s="3">
        <v>-97</v>
      </c>
      <c r="AG57" s="3">
        <v>-98</v>
      </c>
      <c r="AH57" s="3">
        <v>-98</v>
      </c>
      <c r="AI57" s="3">
        <v>-98</v>
      </c>
      <c r="AJ57" s="3">
        <v>-98</v>
      </c>
      <c r="AK57" s="3">
        <v>-98</v>
      </c>
      <c r="AL57" s="3">
        <v>-98</v>
      </c>
      <c r="AM57" s="3">
        <v>-98</v>
      </c>
      <c r="AN57" s="3">
        <v>-98</v>
      </c>
      <c r="AO57" s="3">
        <v>-98</v>
      </c>
      <c r="AP57" s="3">
        <v>-98</v>
      </c>
      <c r="AQ57" s="3">
        <v>-99</v>
      </c>
      <c r="AR57" s="3">
        <v>-98</v>
      </c>
      <c r="AS57" s="3">
        <v>-98</v>
      </c>
      <c r="AT57" s="3">
        <v>-98</v>
      </c>
      <c r="AU57" s="3">
        <v>-98</v>
      </c>
      <c r="AV57" s="3">
        <v>-98</v>
      </c>
      <c r="AW57" s="3">
        <v>-98</v>
      </c>
      <c r="AX57" s="3">
        <v>-98</v>
      </c>
      <c r="AY57" s="3">
        <v>-99</v>
      </c>
      <c r="AZ57" s="3">
        <v>-98</v>
      </c>
      <c r="BA57" s="3">
        <v>-98</v>
      </c>
      <c r="BB57" s="3">
        <v>-98</v>
      </c>
      <c r="BC57" s="3">
        <v>-98</v>
      </c>
      <c r="BD57" s="3">
        <v>-98</v>
      </c>
      <c r="BE57" s="3">
        <v>-98</v>
      </c>
      <c r="BF57" s="3">
        <v>-99</v>
      </c>
      <c r="BG57" s="3">
        <v>-98</v>
      </c>
      <c r="BH57" s="3">
        <v>-98</v>
      </c>
      <c r="BI57" s="3">
        <v>-99</v>
      </c>
      <c r="BJ57" s="3">
        <v>-99</v>
      </c>
      <c r="BK57" s="3">
        <v>-99</v>
      </c>
      <c r="BL57" s="3">
        <v>-98</v>
      </c>
      <c r="BM57" s="3">
        <v>-99</v>
      </c>
      <c r="BN57" s="3">
        <v>-99</v>
      </c>
      <c r="BO57" s="3">
        <v>-99</v>
      </c>
      <c r="BP57" s="3">
        <v>-99</v>
      </c>
      <c r="BQ57" s="3"/>
      <c r="BR57" s="3"/>
      <c r="BS57" s="3"/>
      <c r="BT57" s="3"/>
      <c r="BU57" s="3"/>
      <c r="BV57" s="3"/>
      <c r="BW57" s="3"/>
      <c r="BX57" s="3"/>
    </row>
    <row r="58" spans="1:101" x14ac:dyDescent="0.25">
      <c r="A58" s="2">
        <v>-1</v>
      </c>
      <c r="B58" s="3">
        <v>0</v>
      </c>
      <c r="C58" s="3">
        <v>-1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24</v>
      </c>
      <c r="J58" s="3">
        <v>29</v>
      </c>
      <c r="K58" s="3">
        <v>46</v>
      </c>
      <c r="L58" s="3">
        <v>51</v>
      </c>
      <c r="M58" s="3">
        <v>60</v>
      </c>
      <c r="N58" s="3">
        <v>66</v>
      </c>
      <c r="O58" s="3">
        <v>78</v>
      </c>
      <c r="P58" s="3">
        <v>79</v>
      </c>
      <c r="Q58" s="3">
        <v>86</v>
      </c>
      <c r="R58" s="3">
        <v>88</v>
      </c>
      <c r="S58" s="3">
        <v>90</v>
      </c>
      <c r="T58" s="3">
        <v>92</v>
      </c>
      <c r="U58" s="3">
        <v>93</v>
      </c>
      <c r="V58" s="3">
        <v>93</v>
      </c>
      <c r="W58" s="4">
        <v>93</v>
      </c>
      <c r="X58" s="3">
        <v>93</v>
      </c>
      <c r="Y58" s="3">
        <v>94</v>
      </c>
      <c r="Z58" s="3">
        <v>95</v>
      </c>
      <c r="AA58" s="3">
        <v>95</v>
      </c>
      <c r="AB58" s="3">
        <v>96</v>
      </c>
      <c r="AC58" s="3">
        <v>96</v>
      </c>
      <c r="AD58" s="3">
        <v>96</v>
      </c>
      <c r="AE58" s="3">
        <v>99</v>
      </c>
      <c r="AF58" s="3">
        <v>101</v>
      </c>
      <c r="AG58" s="3">
        <v>102</v>
      </c>
      <c r="AH58" s="3">
        <v>102</v>
      </c>
      <c r="AI58" s="3">
        <v>102</v>
      </c>
      <c r="AJ58" s="3">
        <v>102</v>
      </c>
      <c r="AK58" s="3">
        <v>102</v>
      </c>
      <c r="AL58" s="3">
        <v>102</v>
      </c>
      <c r="AM58" s="3">
        <v>102</v>
      </c>
      <c r="AN58" s="3">
        <v>102</v>
      </c>
      <c r="AO58" s="3">
        <v>102</v>
      </c>
      <c r="AP58" s="3">
        <v>102</v>
      </c>
      <c r="AQ58" s="3">
        <v>102</v>
      </c>
      <c r="AR58" s="3">
        <v>102</v>
      </c>
      <c r="AS58" s="3">
        <v>102</v>
      </c>
      <c r="AT58" s="3">
        <v>102</v>
      </c>
      <c r="AU58" s="3">
        <v>102</v>
      </c>
      <c r="AV58" s="3">
        <v>102</v>
      </c>
      <c r="AW58" s="3">
        <v>102</v>
      </c>
      <c r="AX58" s="3">
        <v>102</v>
      </c>
      <c r="AY58" s="3">
        <v>102</v>
      </c>
      <c r="AZ58" s="3">
        <v>102</v>
      </c>
      <c r="BA58" s="3">
        <v>98</v>
      </c>
      <c r="BB58" s="3">
        <v>97</v>
      </c>
      <c r="BC58" s="3">
        <v>97</v>
      </c>
      <c r="BD58" s="3">
        <v>97</v>
      </c>
      <c r="BE58" s="3">
        <v>97</v>
      </c>
      <c r="BF58" s="3">
        <v>97</v>
      </c>
      <c r="BG58" s="3">
        <v>97</v>
      </c>
      <c r="BH58" s="3">
        <v>97</v>
      </c>
      <c r="BI58" s="3">
        <v>97</v>
      </c>
      <c r="BJ58" s="3">
        <v>97</v>
      </c>
      <c r="BK58" s="3">
        <v>97</v>
      </c>
      <c r="BL58" s="3">
        <v>97</v>
      </c>
      <c r="BM58" s="3">
        <v>97</v>
      </c>
      <c r="BN58" s="3">
        <v>97</v>
      </c>
      <c r="BO58" s="3">
        <v>97</v>
      </c>
      <c r="BP58" s="3">
        <v>97</v>
      </c>
      <c r="BQ58" s="3"/>
      <c r="BR58" s="3"/>
      <c r="BS58" s="3"/>
      <c r="BT58" s="3"/>
      <c r="BU58" s="3"/>
      <c r="BV58" s="3"/>
      <c r="BW58" s="3"/>
      <c r="BX58" s="3"/>
    </row>
    <row r="59" spans="1:101" x14ac:dyDescent="0.25">
      <c r="A59" s="2">
        <v>0</v>
      </c>
      <c r="B59" s="3">
        <v>0</v>
      </c>
      <c r="C59" s="3">
        <v>-1</v>
      </c>
      <c r="D59" s="3">
        <v>0</v>
      </c>
      <c r="E59" s="3">
        <v>0</v>
      </c>
      <c r="F59" s="3">
        <v>-1</v>
      </c>
      <c r="G59" s="3">
        <v>0</v>
      </c>
      <c r="H59" s="3">
        <v>0</v>
      </c>
      <c r="I59" s="3">
        <v>12</v>
      </c>
      <c r="J59" s="3">
        <v>21</v>
      </c>
      <c r="K59" s="3">
        <v>29</v>
      </c>
      <c r="L59" s="3">
        <v>42</v>
      </c>
      <c r="M59" s="3">
        <v>63</v>
      </c>
      <c r="N59" s="3">
        <v>71</v>
      </c>
      <c r="O59" s="3">
        <v>77</v>
      </c>
      <c r="P59" s="3">
        <v>81</v>
      </c>
      <c r="Q59" s="3">
        <v>82</v>
      </c>
      <c r="R59" s="3">
        <v>87</v>
      </c>
      <c r="S59" s="3">
        <v>88</v>
      </c>
      <c r="T59" s="3">
        <v>89</v>
      </c>
      <c r="U59" s="3">
        <v>91</v>
      </c>
      <c r="V59" s="3">
        <v>93</v>
      </c>
      <c r="W59" s="4">
        <v>93</v>
      </c>
      <c r="X59" s="3">
        <v>94</v>
      </c>
      <c r="Y59" s="3">
        <v>94</v>
      </c>
      <c r="Z59" s="3">
        <v>95</v>
      </c>
      <c r="AA59" s="3">
        <v>96</v>
      </c>
      <c r="AB59" s="3">
        <v>97</v>
      </c>
      <c r="AC59" s="3">
        <v>97</v>
      </c>
      <c r="AD59" s="3">
        <v>97</v>
      </c>
      <c r="AE59" s="3">
        <v>97</v>
      </c>
      <c r="AF59" s="3">
        <v>97</v>
      </c>
      <c r="AG59" s="3">
        <v>97</v>
      </c>
      <c r="AH59" s="3">
        <v>97</v>
      </c>
      <c r="AI59" s="3">
        <v>97</v>
      </c>
      <c r="AJ59" s="3">
        <v>97</v>
      </c>
      <c r="AK59" s="3">
        <v>97</v>
      </c>
      <c r="AL59" s="3">
        <v>97</v>
      </c>
      <c r="AM59" s="3">
        <v>97</v>
      </c>
      <c r="AN59" s="3">
        <v>98</v>
      </c>
      <c r="AO59" s="3">
        <v>98</v>
      </c>
      <c r="AP59" s="3">
        <v>98</v>
      </c>
      <c r="AQ59" s="3">
        <v>99</v>
      </c>
      <c r="AR59" s="3">
        <v>99</v>
      </c>
      <c r="AS59" s="3">
        <v>99</v>
      </c>
      <c r="AT59" s="3">
        <v>99</v>
      </c>
      <c r="AU59" s="3">
        <v>99</v>
      </c>
      <c r="AV59" s="3">
        <v>99</v>
      </c>
      <c r="AW59" s="3">
        <v>99</v>
      </c>
      <c r="AX59" s="3">
        <v>99</v>
      </c>
      <c r="AY59" s="3">
        <v>99</v>
      </c>
      <c r="AZ59" s="3">
        <v>99</v>
      </c>
      <c r="BA59" s="3">
        <v>99</v>
      </c>
      <c r="BB59" s="3">
        <v>99</v>
      </c>
      <c r="BC59" s="3">
        <v>99</v>
      </c>
      <c r="BD59" s="3">
        <v>99</v>
      </c>
      <c r="BE59" s="3">
        <v>99</v>
      </c>
      <c r="BF59" s="3">
        <v>99</v>
      </c>
      <c r="BG59" s="3">
        <v>99</v>
      </c>
      <c r="BH59" s="3">
        <v>99</v>
      </c>
      <c r="BI59" s="3">
        <v>99</v>
      </c>
      <c r="BJ59" s="3">
        <v>99</v>
      </c>
      <c r="BK59" s="3">
        <v>99</v>
      </c>
      <c r="BL59" s="3">
        <v>99</v>
      </c>
      <c r="BM59" s="3">
        <v>99</v>
      </c>
      <c r="BN59" s="3">
        <v>99</v>
      </c>
      <c r="BO59" s="3">
        <v>99</v>
      </c>
      <c r="BP59" s="3">
        <v>99</v>
      </c>
      <c r="BQ59" s="3"/>
      <c r="BR59" s="3"/>
      <c r="BS59" s="3"/>
      <c r="BT59" s="3"/>
      <c r="BU59" s="3"/>
      <c r="BV59" s="3"/>
      <c r="BW59" s="3"/>
      <c r="BX59" s="3"/>
    </row>
    <row r="60" spans="1:101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-1</v>
      </c>
      <c r="I60" s="3">
        <v>-21</v>
      </c>
      <c r="J60" s="3">
        <v>-29</v>
      </c>
      <c r="K60" s="3">
        <v>-35</v>
      </c>
      <c r="L60" s="3">
        <v>-54</v>
      </c>
      <c r="M60" s="3">
        <v>-65</v>
      </c>
      <c r="N60" s="3">
        <v>-74</v>
      </c>
      <c r="O60" s="3">
        <v>-76</v>
      </c>
      <c r="P60" s="3">
        <v>-79</v>
      </c>
      <c r="Q60" s="3">
        <v>-80</v>
      </c>
      <c r="R60" s="3">
        <v>-82</v>
      </c>
      <c r="S60" s="3">
        <v>-83</v>
      </c>
      <c r="T60" s="3">
        <v>-89</v>
      </c>
      <c r="U60" s="3">
        <v>-90</v>
      </c>
      <c r="V60" s="3">
        <v>-95</v>
      </c>
      <c r="W60" s="4">
        <v>-95</v>
      </c>
      <c r="X60" s="3">
        <v>-95</v>
      </c>
      <c r="Y60" s="3">
        <v>-95</v>
      </c>
      <c r="Z60" s="3">
        <v>-97</v>
      </c>
      <c r="AA60" s="3">
        <v>-97</v>
      </c>
      <c r="AB60" s="3">
        <v>-99</v>
      </c>
      <c r="AC60" s="3">
        <v>-98</v>
      </c>
      <c r="AD60" s="3">
        <v>-99</v>
      </c>
      <c r="AE60" s="3">
        <v>-99</v>
      </c>
      <c r="AF60" s="3">
        <v>-99</v>
      </c>
      <c r="AG60" s="3">
        <v>-99</v>
      </c>
      <c r="AH60" s="3">
        <v>-99</v>
      </c>
      <c r="AI60" s="3">
        <v>-99</v>
      </c>
      <c r="AJ60" s="3">
        <v>-99</v>
      </c>
      <c r="AK60" s="3">
        <v>-99</v>
      </c>
      <c r="AL60" s="3">
        <v>-100</v>
      </c>
      <c r="AM60" s="3">
        <v>-100</v>
      </c>
      <c r="AN60" s="3">
        <v>-100</v>
      </c>
      <c r="AO60" s="3">
        <v>-100</v>
      </c>
      <c r="AP60" s="3">
        <v>-100</v>
      </c>
      <c r="AQ60" s="3">
        <v>-100</v>
      </c>
      <c r="AR60" s="3">
        <v>-101</v>
      </c>
      <c r="AS60" s="3">
        <v>-100</v>
      </c>
      <c r="AT60" s="3">
        <v>-100</v>
      </c>
      <c r="AU60" s="3">
        <v>-100</v>
      </c>
      <c r="AV60" s="3">
        <v>-100</v>
      </c>
      <c r="AW60" s="3">
        <v>-100</v>
      </c>
      <c r="AX60" s="3">
        <v>-100</v>
      </c>
      <c r="AY60" s="3">
        <v>-100</v>
      </c>
      <c r="AZ60" s="3">
        <v>-100</v>
      </c>
      <c r="BA60" s="3">
        <v>-100</v>
      </c>
      <c r="BB60" s="3">
        <v>-100</v>
      </c>
      <c r="BC60" s="3">
        <v>-101</v>
      </c>
      <c r="BD60" s="3">
        <v>-100</v>
      </c>
      <c r="BE60" s="3">
        <v>-101</v>
      </c>
      <c r="BF60" s="3">
        <v>-101</v>
      </c>
      <c r="BG60" s="3">
        <v>-100</v>
      </c>
      <c r="BH60" s="3">
        <v>-100</v>
      </c>
      <c r="BI60" s="3">
        <v>-101</v>
      </c>
      <c r="BJ60" s="3">
        <v>-100</v>
      </c>
      <c r="BK60" s="3">
        <v>-101</v>
      </c>
      <c r="BL60" s="3">
        <v>-101</v>
      </c>
      <c r="BM60" s="3">
        <v>-101</v>
      </c>
      <c r="BN60" s="3">
        <v>-101</v>
      </c>
      <c r="BO60" s="3">
        <v>-101</v>
      </c>
      <c r="BP60" s="3">
        <v>-101</v>
      </c>
      <c r="BQ60" s="3"/>
      <c r="BR60" s="3"/>
      <c r="BS60" s="3"/>
      <c r="BT60" s="3"/>
      <c r="BU60" s="3"/>
      <c r="BV60" s="3"/>
      <c r="BW60" s="3"/>
      <c r="BX60" s="3"/>
    </row>
    <row r="61" spans="1:101" x14ac:dyDescent="0.25">
      <c r="A61" s="2">
        <v>0</v>
      </c>
      <c r="B61" s="3">
        <v>-2</v>
      </c>
      <c r="C61" s="3">
        <v>-5</v>
      </c>
      <c r="D61" s="3">
        <v>-5</v>
      </c>
      <c r="E61" s="3">
        <v>-5</v>
      </c>
      <c r="F61" s="3">
        <v>-5</v>
      </c>
      <c r="G61" s="3">
        <v>-5</v>
      </c>
      <c r="H61" s="3">
        <v>-5</v>
      </c>
      <c r="I61" s="3">
        <v>7</v>
      </c>
      <c r="J61" s="3">
        <v>20</v>
      </c>
      <c r="K61" s="3">
        <v>28</v>
      </c>
      <c r="L61" s="3">
        <v>55</v>
      </c>
      <c r="M61" s="3">
        <v>63</v>
      </c>
      <c r="N61" s="3">
        <v>72</v>
      </c>
      <c r="O61" s="3">
        <v>75</v>
      </c>
      <c r="P61" s="3">
        <v>81</v>
      </c>
      <c r="Q61" s="3">
        <v>83</v>
      </c>
      <c r="R61" s="3">
        <v>88</v>
      </c>
      <c r="S61" s="3">
        <v>90</v>
      </c>
      <c r="T61" s="3">
        <v>91</v>
      </c>
      <c r="U61" s="3">
        <v>91</v>
      </c>
      <c r="V61" s="3">
        <v>94</v>
      </c>
      <c r="W61" s="4">
        <v>94</v>
      </c>
      <c r="X61" s="3">
        <v>95</v>
      </c>
      <c r="Y61" s="3">
        <v>95</v>
      </c>
      <c r="Z61" s="3">
        <v>95</v>
      </c>
      <c r="AA61" s="3">
        <v>95</v>
      </c>
      <c r="AB61" s="3">
        <v>95</v>
      </c>
      <c r="AC61" s="3">
        <v>97</v>
      </c>
      <c r="AD61" s="3">
        <v>97</v>
      </c>
      <c r="AE61" s="3">
        <v>97</v>
      </c>
      <c r="AF61" s="3">
        <v>97</v>
      </c>
      <c r="AG61" s="3">
        <v>97</v>
      </c>
      <c r="AH61" s="3">
        <v>98</v>
      </c>
      <c r="AI61" s="3">
        <v>98</v>
      </c>
      <c r="AJ61" s="3">
        <v>98</v>
      </c>
      <c r="AK61" s="3">
        <v>98</v>
      </c>
      <c r="AL61" s="3">
        <v>99</v>
      </c>
      <c r="AM61" s="3">
        <v>99</v>
      </c>
      <c r="AN61" s="3">
        <v>99</v>
      </c>
      <c r="AO61" s="3">
        <v>99</v>
      </c>
      <c r="AP61" s="3">
        <v>100</v>
      </c>
      <c r="AQ61" s="3">
        <v>100</v>
      </c>
      <c r="AR61" s="3">
        <v>100</v>
      </c>
      <c r="AS61" s="3">
        <v>100</v>
      </c>
      <c r="AT61" s="3">
        <v>100</v>
      </c>
      <c r="AU61" s="3">
        <v>100</v>
      </c>
      <c r="AV61" s="3">
        <v>100</v>
      </c>
      <c r="AW61" s="3">
        <v>100</v>
      </c>
      <c r="AX61" s="3">
        <v>100</v>
      </c>
      <c r="AY61" s="3">
        <v>100</v>
      </c>
      <c r="AZ61" s="3">
        <v>100</v>
      </c>
      <c r="BA61" s="3">
        <v>100</v>
      </c>
      <c r="BB61" s="3">
        <v>100</v>
      </c>
      <c r="BC61" s="3">
        <v>100</v>
      </c>
      <c r="BD61" s="3">
        <v>100</v>
      </c>
      <c r="BE61" s="3">
        <v>100</v>
      </c>
      <c r="BF61" s="3">
        <v>100</v>
      </c>
      <c r="BG61" s="3">
        <v>100</v>
      </c>
      <c r="BH61" s="3">
        <v>100</v>
      </c>
      <c r="BI61" s="3">
        <v>100</v>
      </c>
      <c r="BJ61" s="3">
        <v>100</v>
      </c>
      <c r="BK61" s="3">
        <v>100</v>
      </c>
      <c r="BL61" s="3">
        <v>100</v>
      </c>
      <c r="BM61" s="3">
        <v>100</v>
      </c>
      <c r="BN61" s="3">
        <v>100</v>
      </c>
      <c r="BO61" s="3">
        <v>100</v>
      </c>
      <c r="BP61" s="3">
        <v>100</v>
      </c>
      <c r="BQ61" s="3"/>
      <c r="BR61" s="3"/>
      <c r="BS61" s="3"/>
      <c r="BT61" s="3"/>
      <c r="BU61" s="3"/>
      <c r="BV61" s="3"/>
      <c r="BW61" s="3"/>
      <c r="BX61" s="3"/>
    </row>
    <row r="62" spans="1:101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-1</v>
      </c>
      <c r="I62" s="3">
        <v>-22</v>
      </c>
      <c r="J62" s="3">
        <v>-35</v>
      </c>
      <c r="K62" s="3">
        <v>-43</v>
      </c>
      <c r="L62" s="3">
        <v>-65</v>
      </c>
      <c r="M62" s="3">
        <v>-75</v>
      </c>
      <c r="N62" s="3">
        <v>-78</v>
      </c>
      <c r="O62" s="3">
        <v>-78</v>
      </c>
      <c r="P62" s="3">
        <v>-81</v>
      </c>
      <c r="Q62" s="3">
        <v>-82</v>
      </c>
      <c r="R62" s="3">
        <v>-88</v>
      </c>
      <c r="S62" s="3">
        <v>-89</v>
      </c>
      <c r="T62" s="3">
        <v>-94</v>
      </c>
      <c r="U62" s="3">
        <v>-94</v>
      </c>
      <c r="V62" s="3">
        <v>-95</v>
      </c>
      <c r="W62" s="4">
        <v>-95</v>
      </c>
      <c r="X62" s="3">
        <v>-97</v>
      </c>
      <c r="Y62" s="3">
        <v>-97</v>
      </c>
      <c r="Z62" s="3">
        <v>-97</v>
      </c>
      <c r="AA62" s="3">
        <v>-97</v>
      </c>
      <c r="AB62" s="3">
        <v>-97</v>
      </c>
      <c r="AC62" s="3">
        <v>-97</v>
      </c>
      <c r="AD62" s="3">
        <v>-97</v>
      </c>
      <c r="AE62" s="3">
        <v>-97</v>
      </c>
      <c r="AF62" s="3">
        <v>-98</v>
      </c>
      <c r="AG62" s="3">
        <v>-100</v>
      </c>
      <c r="AH62" s="3">
        <v>-101</v>
      </c>
      <c r="AI62" s="3">
        <v>-101</v>
      </c>
      <c r="AJ62" s="3">
        <v>-101</v>
      </c>
      <c r="AK62" s="3">
        <v>-101</v>
      </c>
      <c r="AL62" s="3">
        <v>-101</v>
      </c>
      <c r="AM62" s="3">
        <v>-101</v>
      </c>
      <c r="AN62" s="3">
        <v>-101</v>
      </c>
      <c r="AO62" s="3">
        <v>-101</v>
      </c>
      <c r="AP62" s="3">
        <v>-101</v>
      </c>
      <c r="AQ62" s="3">
        <v>-101</v>
      </c>
      <c r="AR62" s="3">
        <v>-101</v>
      </c>
      <c r="AS62" s="3">
        <v>-101</v>
      </c>
      <c r="AT62" s="3">
        <v>-101</v>
      </c>
      <c r="AU62" s="3">
        <v>-101</v>
      </c>
      <c r="AV62" s="3">
        <v>-101</v>
      </c>
      <c r="AW62" s="3">
        <v>-101</v>
      </c>
      <c r="AX62" s="3">
        <v>-101</v>
      </c>
      <c r="AY62" s="3">
        <v>-101</v>
      </c>
      <c r="AZ62" s="3">
        <v>-101</v>
      </c>
      <c r="BA62" s="3">
        <v>-101</v>
      </c>
      <c r="BB62" s="3">
        <v>-101</v>
      </c>
      <c r="BC62" s="3">
        <v>-101</v>
      </c>
      <c r="BD62" s="3">
        <v>-101</v>
      </c>
      <c r="BE62" s="3">
        <v>-101</v>
      </c>
      <c r="BF62" s="3">
        <v>-101</v>
      </c>
      <c r="BG62" s="3">
        <v>-101</v>
      </c>
      <c r="BH62" s="3">
        <v>-101</v>
      </c>
      <c r="BI62" s="3">
        <v>-101</v>
      </c>
      <c r="BJ62" s="3">
        <v>-101</v>
      </c>
      <c r="BK62" s="3">
        <v>-101</v>
      </c>
      <c r="BL62" s="3">
        <v>-101</v>
      </c>
      <c r="BM62" s="3">
        <v>-101</v>
      </c>
      <c r="BN62" s="3">
        <v>-101</v>
      </c>
      <c r="BO62" s="3">
        <v>-101</v>
      </c>
      <c r="BP62" s="3">
        <v>-101</v>
      </c>
      <c r="BQ62" s="3"/>
      <c r="BR62" s="3"/>
      <c r="BS62" s="3"/>
      <c r="BT62" s="3"/>
      <c r="BU62" s="3"/>
      <c r="BV62" s="3"/>
      <c r="BW62" s="3"/>
      <c r="BX62" s="3"/>
    </row>
    <row r="63" spans="1:101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16</v>
      </c>
      <c r="J63" s="3">
        <v>38</v>
      </c>
      <c r="K63" s="3">
        <v>52</v>
      </c>
      <c r="L63" s="3">
        <v>68</v>
      </c>
      <c r="M63" s="3">
        <v>68</v>
      </c>
      <c r="N63" s="3">
        <v>72</v>
      </c>
      <c r="O63" s="3">
        <v>73</v>
      </c>
      <c r="P63" s="3">
        <v>81</v>
      </c>
      <c r="Q63" s="3">
        <v>83</v>
      </c>
      <c r="R63" s="3">
        <v>89</v>
      </c>
      <c r="S63" s="3">
        <v>91</v>
      </c>
      <c r="T63" s="3">
        <v>96</v>
      </c>
      <c r="U63" s="3">
        <v>97</v>
      </c>
      <c r="V63" s="3">
        <v>98</v>
      </c>
      <c r="W63" s="4">
        <v>98</v>
      </c>
      <c r="X63" s="3">
        <v>98</v>
      </c>
      <c r="Y63" s="3">
        <v>98</v>
      </c>
      <c r="Z63" s="3">
        <v>99</v>
      </c>
      <c r="AA63" s="3">
        <v>99</v>
      </c>
      <c r="AB63" s="3">
        <v>100</v>
      </c>
      <c r="AC63" s="3">
        <v>101</v>
      </c>
      <c r="AD63" s="3">
        <v>101</v>
      </c>
      <c r="AE63" s="3">
        <v>101</v>
      </c>
      <c r="AF63" s="3">
        <v>101</v>
      </c>
      <c r="AG63" s="3">
        <v>101</v>
      </c>
      <c r="AH63" s="3">
        <v>101</v>
      </c>
      <c r="AI63" s="3">
        <v>101</v>
      </c>
      <c r="AJ63" s="3">
        <v>101</v>
      </c>
      <c r="AK63" s="3">
        <v>101</v>
      </c>
      <c r="AL63" s="3">
        <v>101</v>
      </c>
      <c r="AM63" s="3">
        <v>101</v>
      </c>
      <c r="AN63" s="3">
        <v>101</v>
      </c>
      <c r="AO63" s="3">
        <v>101</v>
      </c>
      <c r="AP63" s="3">
        <v>101</v>
      </c>
      <c r="AQ63" s="3">
        <v>101</v>
      </c>
      <c r="AR63" s="3">
        <v>101</v>
      </c>
      <c r="AS63" s="3">
        <v>101</v>
      </c>
      <c r="AT63" s="3">
        <v>101</v>
      </c>
      <c r="AU63" s="3">
        <v>101</v>
      </c>
      <c r="AV63" s="3">
        <v>101</v>
      </c>
      <c r="AW63" s="3">
        <v>101</v>
      </c>
      <c r="AX63" s="3">
        <v>101</v>
      </c>
      <c r="AY63" s="3">
        <v>104</v>
      </c>
      <c r="AZ63" s="3">
        <v>106</v>
      </c>
      <c r="BA63" s="3">
        <v>106</v>
      </c>
      <c r="BB63" s="3">
        <v>106</v>
      </c>
      <c r="BC63" s="3">
        <v>106</v>
      </c>
      <c r="BD63" s="3">
        <v>106</v>
      </c>
      <c r="BE63" s="3">
        <v>106</v>
      </c>
      <c r="BF63" s="3">
        <v>106</v>
      </c>
      <c r="BG63" s="3">
        <v>106</v>
      </c>
      <c r="BH63" s="3">
        <v>106</v>
      </c>
      <c r="BI63" s="3">
        <v>106</v>
      </c>
      <c r="BJ63" s="3">
        <v>106</v>
      </c>
      <c r="BK63" s="3">
        <v>106</v>
      </c>
      <c r="BL63" s="3">
        <v>106</v>
      </c>
      <c r="BM63" s="3">
        <v>106</v>
      </c>
      <c r="BN63" s="3">
        <v>106</v>
      </c>
      <c r="BO63" s="3">
        <v>106</v>
      </c>
      <c r="BP63" s="3">
        <v>106</v>
      </c>
      <c r="BQ63" s="3"/>
      <c r="BR63" s="3"/>
      <c r="BS63" s="3"/>
      <c r="BT63" s="3"/>
      <c r="BU63" s="3"/>
      <c r="BV63" s="3"/>
      <c r="BW63" s="3"/>
      <c r="BX63" s="3"/>
    </row>
    <row r="64" spans="1:101" x14ac:dyDescent="0.25">
      <c r="A64" s="2">
        <v>-1</v>
      </c>
      <c r="B64" s="3">
        <v>0</v>
      </c>
      <c r="C64" s="3">
        <v>0</v>
      </c>
      <c r="D64" s="3">
        <v>0</v>
      </c>
      <c r="E64" s="3">
        <v>-1</v>
      </c>
      <c r="F64" s="3">
        <v>-1</v>
      </c>
      <c r="G64" s="3">
        <v>0</v>
      </c>
      <c r="H64" s="3">
        <v>-2</v>
      </c>
      <c r="I64" s="3">
        <v>-17</v>
      </c>
      <c r="J64" s="3">
        <v>-25</v>
      </c>
      <c r="K64" s="3">
        <v>-36</v>
      </c>
      <c r="L64" s="3">
        <v>-46</v>
      </c>
      <c r="M64" s="3">
        <v>-65</v>
      </c>
      <c r="N64" s="3">
        <v>-72</v>
      </c>
      <c r="O64" s="3">
        <v>-77</v>
      </c>
      <c r="P64" s="3">
        <v>-80</v>
      </c>
      <c r="Q64" s="3">
        <v>-82</v>
      </c>
      <c r="R64" s="3">
        <v>-83</v>
      </c>
      <c r="S64" s="3">
        <v>-86</v>
      </c>
      <c r="T64" s="3">
        <v>-86</v>
      </c>
      <c r="U64" s="3">
        <v>-87</v>
      </c>
      <c r="V64" s="3">
        <v>-91</v>
      </c>
      <c r="W64" s="4">
        <v>-94</v>
      </c>
      <c r="X64" s="3">
        <v>-96</v>
      </c>
      <c r="Y64" s="3">
        <v>-96</v>
      </c>
      <c r="Z64" s="3">
        <v>-96</v>
      </c>
      <c r="AA64" s="3">
        <v>-97</v>
      </c>
      <c r="AB64" s="3">
        <v>-97</v>
      </c>
      <c r="AC64" s="3">
        <v>-97</v>
      </c>
      <c r="AD64" s="3">
        <v>-97</v>
      </c>
      <c r="AE64" s="3">
        <v>-98</v>
      </c>
      <c r="AF64" s="3">
        <v>-98</v>
      </c>
      <c r="AG64" s="3">
        <v>-97</v>
      </c>
      <c r="AH64" s="3">
        <v>-97</v>
      </c>
      <c r="AI64" s="3">
        <v>-98</v>
      </c>
      <c r="AJ64" s="3">
        <v>-97</v>
      </c>
      <c r="AK64" s="3">
        <v>-97</v>
      </c>
      <c r="AL64" s="3">
        <v>-98</v>
      </c>
      <c r="AM64" s="3">
        <v>-98</v>
      </c>
      <c r="AN64" s="3">
        <v>-99</v>
      </c>
      <c r="AO64" s="3">
        <v>-100</v>
      </c>
      <c r="AP64" s="3">
        <v>-100</v>
      </c>
      <c r="AQ64" s="3">
        <v>-100</v>
      </c>
      <c r="AR64" s="3">
        <v>-100</v>
      </c>
      <c r="AS64" s="3">
        <v>-100</v>
      </c>
      <c r="AT64" s="3">
        <v>-100</v>
      </c>
      <c r="AU64" s="3">
        <v>-100</v>
      </c>
      <c r="AV64" s="3">
        <v>-100</v>
      </c>
      <c r="AW64" s="3">
        <v>-100</v>
      </c>
      <c r="AX64" s="3">
        <v>-100</v>
      </c>
      <c r="AY64" s="3">
        <v>-100</v>
      </c>
      <c r="AZ64" s="3">
        <v>-100</v>
      </c>
      <c r="BA64" s="3">
        <v>-100</v>
      </c>
      <c r="BB64" s="3">
        <v>-100</v>
      </c>
      <c r="BC64" s="3">
        <v>-100</v>
      </c>
      <c r="BD64" s="3">
        <v>-100</v>
      </c>
      <c r="BE64" s="3">
        <v>-100</v>
      </c>
      <c r="BF64" s="3">
        <v>-100</v>
      </c>
      <c r="BG64" s="3">
        <v>-100</v>
      </c>
      <c r="BH64" s="3">
        <v>-100</v>
      </c>
      <c r="BI64" s="3">
        <v>-100</v>
      </c>
      <c r="BJ64" s="3">
        <v>-100</v>
      </c>
      <c r="BK64" s="3">
        <v>-100</v>
      </c>
      <c r="BL64" s="3">
        <v>-100</v>
      </c>
      <c r="BM64" s="3">
        <v>-100</v>
      </c>
      <c r="BN64" s="3">
        <v>-100</v>
      </c>
      <c r="BO64" s="3">
        <v>-100</v>
      </c>
      <c r="BP64" s="3">
        <v>-100</v>
      </c>
      <c r="BQ64" s="3"/>
      <c r="BR64" s="3"/>
      <c r="BS64" s="3"/>
      <c r="BT64" s="3"/>
      <c r="BU64" s="3"/>
      <c r="BV64" s="3"/>
      <c r="BW64" s="3"/>
      <c r="BX64" s="3"/>
    </row>
    <row r="65" spans="1:76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4</v>
      </c>
      <c r="J65" s="3">
        <v>32</v>
      </c>
      <c r="K65" s="3">
        <v>49</v>
      </c>
      <c r="L65" s="3">
        <v>64</v>
      </c>
      <c r="M65" s="3">
        <v>71</v>
      </c>
      <c r="N65" s="3">
        <v>77</v>
      </c>
      <c r="O65" s="3">
        <v>79</v>
      </c>
      <c r="P65" s="3">
        <v>86</v>
      </c>
      <c r="Q65" s="3">
        <v>88</v>
      </c>
      <c r="R65" s="3">
        <v>90</v>
      </c>
      <c r="S65" s="3">
        <v>93</v>
      </c>
      <c r="T65" s="3">
        <v>98</v>
      </c>
      <c r="U65" s="3">
        <v>99</v>
      </c>
      <c r="V65" s="3">
        <v>99</v>
      </c>
      <c r="W65" s="4">
        <v>99</v>
      </c>
      <c r="X65" s="3">
        <v>99</v>
      </c>
      <c r="Y65" s="3">
        <v>100</v>
      </c>
      <c r="Z65" s="3">
        <v>100</v>
      </c>
      <c r="AA65" s="3">
        <v>101</v>
      </c>
      <c r="AB65" s="3">
        <v>102</v>
      </c>
      <c r="AC65" s="3">
        <v>102</v>
      </c>
      <c r="AD65" s="3">
        <v>103</v>
      </c>
      <c r="AE65" s="3">
        <v>103</v>
      </c>
      <c r="AF65" s="3">
        <v>103</v>
      </c>
      <c r="AG65" s="3">
        <v>103</v>
      </c>
      <c r="AH65" s="3">
        <v>103</v>
      </c>
      <c r="AI65" s="3">
        <v>103</v>
      </c>
      <c r="AJ65" s="3">
        <v>103</v>
      </c>
      <c r="AK65" s="3">
        <v>103</v>
      </c>
      <c r="AL65" s="3">
        <v>103</v>
      </c>
      <c r="AM65" s="3">
        <v>103</v>
      </c>
      <c r="AN65" s="3">
        <v>103</v>
      </c>
      <c r="AO65" s="3">
        <v>103</v>
      </c>
      <c r="AP65" s="3">
        <v>103</v>
      </c>
      <c r="AQ65" s="3">
        <v>103</v>
      </c>
      <c r="AR65" s="3">
        <v>103</v>
      </c>
      <c r="AS65" s="3">
        <v>103</v>
      </c>
      <c r="AT65" s="3">
        <v>103</v>
      </c>
      <c r="AU65" s="3">
        <v>103</v>
      </c>
      <c r="AV65" s="3">
        <v>103</v>
      </c>
      <c r="AW65" s="3">
        <v>103</v>
      </c>
      <c r="AX65" s="3">
        <v>103</v>
      </c>
      <c r="AY65" s="3">
        <v>103</v>
      </c>
      <c r="AZ65" s="3">
        <v>103</v>
      </c>
      <c r="BA65" s="3">
        <v>103</v>
      </c>
      <c r="BB65" s="3">
        <v>103</v>
      </c>
      <c r="BC65" s="3">
        <v>103</v>
      </c>
      <c r="BD65" s="3">
        <v>103</v>
      </c>
      <c r="BE65" s="3">
        <v>103</v>
      </c>
      <c r="BF65" s="3">
        <v>103</v>
      </c>
      <c r="BG65" s="3">
        <v>103</v>
      </c>
      <c r="BH65" s="3">
        <v>103</v>
      </c>
      <c r="BI65" s="3">
        <v>103</v>
      </c>
      <c r="BJ65" s="3">
        <v>104</v>
      </c>
      <c r="BK65" s="3">
        <v>103</v>
      </c>
      <c r="BL65" s="3">
        <v>103</v>
      </c>
      <c r="BM65" s="3">
        <v>104</v>
      </c>
      <c r="BN65" s="3">
        <v>103</v>
      </c>
      <c r="BO65" s="3">
        <v>103</v>
      </c>
      <c r="BP65" s="3">
        <v>103</v>
      </c>
      <c r="BQ65" s="3"/>
      <c r="BR65" s="3"/>
      <c r="BS65" s="3"/>
      <c r="BT65" s="3"/>
      <c r="BU65" s="3"/>
      <c r="BV65" s="3"/>
      <c r="BW65" s="3"/>
      <c r="BX65" s="3"/>
    </row>
    <row r="66" spans="1:76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-11</v>
      </c>
      <c r="J66" s="3">
        <v>-25</v>
      </c>
      <c r="K66" s="3">
        <v>-30</v>
      </c>
      <c r="L66" s="3">
        <v>-55</v>
      </c>
      <c r="M66" s="3">
        <v>-64</v>
      </c>
      <c r="N66" s="3">
        <v>-73</v>
      </c>
      <c r="O66" s="3">
        <v>-76</v>
      </c>
      <c r="P66" s="3">
        <v>-79</v>
      </c>
      <c r="Q66" s="3">
        <v>-80</v>
      </c>
      <c r="R66" s="3">
        <v>-84</v>
      </c>
      <c r="S66" s="3">
        <v>-88</v>
      </c>
      <c r="T66" s="3">
        <v>-89</v>
      </c>
      <c r="U66" s="3">
        <v>-89</v>
      </c>
      <c r="V66" s="3">
        <v>-91</v>
      </c>
      <c r="W66" s="4">
        <v>-95</v>
      </c>
      <c r="X66" s="3">
        <v>-95</v>
      </c>
      <c r="Y66" s="3">
        <v>-95</v>
      </c>
      <c r="Z66" s="3">
        <v>-95</v>
      </c>
      <c r="AA66" s="3">
        <v>-95</v>
      </c>
      <c r="AB66" s="3">
        <v>-96</v>
      </c>
      <c r="AC66" s="3">
        <v>-98</v>
      </c>
      <c r="AD66" s="3">
        <v>-98</v>
      </c>
      <c r="AE66" s="3">
        <v>-100</v>
      </c>
      <c r="AF66" s="3">
        <v>-100</v>
      </c>
      <c r="AG66" s="3">
        <v>-100</v>
      </c>
      <c r="AH66" s="3">
        <v>-99</v>
      </c>
      <c r="AI66" s="3">
        <v>-100</v>
      </c>
      <c r="AJ66" s="3">
        <v>-100</v>
      </c>
      <c r="AK66" s="3">
        <v>-100</v>
      </c>
      <c r="AL66" s="3">
        <v>-100</v>
      </c>
      <c r="AM66" s="3">
        <v>-100</v>
      </c>
      <c r="AN66" s="3">
        <v>-101</v>
      </c>
      <c r="AO66" s="3">
        <v>-101</v>
      </c>
      <c r="AP66" s="3">
        <v>-101</v>
      </c>
      <c r="AQ66" s="3">
        <v>-101</v>
      </c>
      <c r="AR66" s="3">
        <v>-101</v>
      </c>
      <c r="AS66" s="3">
        <v>-101</v>
      </c>
      <c r="AT66" s="3">
        <v>-101</v>
      </c>
      <c r="AU66" s="3">
        <v>-101</v>
      </c>
      <c r="AV66" s="3">
        <v>-101</v>
      </c>
      <c r="AW66" s="3">
        <v>-101</v>
      </c>
      <c r="AX66" s="3">
        <v>-101</v>
      </c>
      <c r="AY66" s="3">
        <v>-101</v>
      </c>
      <c r="AZ66" s="3">
        <v>-101</v>
      </c>
      <c r="BA66" s="3">
        <v>-101</v>
      </c>
      <c r="BB66" s="3">
        <v>-101</v>
      </c>
      <c r="BC66" s="3">
        <v>-101</v>
      </c>
      <c r="BD66" s="3">
        <v>-101</v>
      </c>
      <c r="BE66" s="3">
        <v>-101</v>
      </c>
      <c r="BF66" s="3">
        <v>-101</v>
      </c>
      <c r="BG66" s="3">
        <v>-101</v>
      </c>
      <c r="BH66" s="3">
        <v>-101</v>
      </c>
      <c r="BI66" s="3">
        <v>-101</v>
      </c>
      <c r="BJ66" s="3">
        <v>-101</v>
      </c>
      <c r="BK66" s="3">
        <v>-101</v>
      </c>
      <c r="BL66" s="3">
        <v>-101</v>
      </c>
      <c r="BM66" s="3">
        <v>-101</v>
      </c>
      <c r="BN66" s="3">
        <v>-101</v>
      </c>
      <c r="BO66" s="3">
        <v>-101</v>
      </c>
      <c r="BP66" s="3">
        <v>-101</v>
      </c>
      <c r="BQ66" s="3"/>
      <c r="BR66" s="3"/>
      <c r="BS66" s="3"/>
      <c r="BT66" s="3"/>
      <c r="BU66" s="3"/>
      <c r="BV66" s="3"/>
      <c r="BW66" s="3"/>
      <c r="BX66" s="3"/>
    </row>
    <row r="67" spans="1:76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2</v>
      </c>
      <c r="I67" s="3">
        <v>14</v>
      </c>
      <c r="J67" s="3">
        <v>20</v>
      </c>
      <c r="K67" s="3">
        <v>46</v>
      </c>
      <c r="L67" s="3">
        <v>63</v>
      </c>
      <c r="M67" s="3">
        <v>64</v>
      </c>
      <c r="N67" s="3">
        <v>66</v>
      </c>
      <c r="O67" s="3">
        <v>68</v>
      </c>
      <c r="P67" s="3">
        <v>68</v>
      </c>
      <c r="Q67" s="3">
        <v>80</v>
      </c>
      <c r="R67" s="3">
        <v>83</v>
      </c>
      <c r="S67" s="3">
        <v>89</v>
      </c>
      <c r="T67" s="3">
        <v>89</v>
      </c>
      <c r="U67" s="3">
        <v>90</v>
      </c>
      <c r="V67" s="3">
        <v>93</v>
      </c>
      <c r="W67" s="4">
        <v>94</v>
      </c>
      <c r="X67" s="3">
        <v>94</v>
      </c>
      <c r="Y67" s="3">
        <v>93</v>
      </c>
      <c r="Z67" s="3">
        <v>94</v>
      </c>
      <c r="AA67" s="3">
        <v>94</v>
      </c>
      <c r="AB67" s="3">
        <v>94</v>
      </c>
      <c r="AC67" s="3">
        <v>94</v>
      </c>
      <c r="AD67" s="3">
        <v>94</v>
      </c>
      <c r="AE67" s="3">
        <v>94</v>
      </c>
      <c r="AF67" s="3">
        <v>94</v>
      </c>
      <c r="AG67" s="3">
        <v>95</v>
      </c>
      <c r="AH67" s="3">
        <v>96</v>
      </c>
      <c r="AI67" s="3">
        <v>97</v>
      </c>
      <c r="AJ67" s="3">
        <v>97</v>
      </c>
      <c r="AK67" s="3">
        <v>98</v>
      </c>
      <c r="AL67" s="3">
        <v>99</v>
      </c>
      <c r="AM67" s="3">
        <v>99</v>
      </c>
      <c r="AN67" s="3">
        <v>99</v>
      </c>
      <c r="AO67" s="3">
        <v>99</v>
      </c>
      <c r="AP67" s="3">
        <v>100</v>
      </c>
      <c r="AQ67" s="3">
        <v>100</v>
      </c>
      <c r="AR67" s="3">
        <v>100</v>
      </c>
      <c r="AS67" s="3">
        <v>100</v>
      </c>
      <c r="AT67" s="3">
        <v>100</v>
      </c>
      <c r="AU67" s="3">
        <v>100</v>
      </c>
      <c r="AV67" s="3">
        <v>100</v>
      </c>
      <c r="AW67" s="3">
        <v>100</v>
      </c>
      <c r="AX67" s="3">
        <v>100</v>
      </c>
      <c r="AY67" s="3">
        <v>100</v>
      </c>
      <c r="AZ67" s="3">
        <v>100</v>
      </c>
      <c r="BA67" s="3">
        <v>100</v>
      </c>
      <c r="BB67" s="3">
        <v>100</v>
      </c>
      <c r="BC67" s="3">
        <v>100</v>
      </c>
      <c r="BD67" s="3">
        <v>100</v>
      </c>
      <c r="BE67" s="3">
        <v>100</v>
      </c>
      <c r="BF67" s="3">
        <v>100</v>
      </c>
      <c r="BG67" s="3">
        <v>100</v>
      </c>
      <c r="BH67" s="3">
        <v>100</v>
      </c>
      <c r="BI67" s="3">
        <v>100</v>
      </c>
      <c r="BJ67" s="3">
        <v>100</v>
      </c>
      <c r="BK67" s="3">
        <v>100</v>
      </c>
      <c r="BL67" s="3">
        <v>100</v>
      </c>
      <c r="BM67" s="3">
        <v>100</v>
      </c>
      <c r="BN67" s="3">
        <v>100</v>
      </c>
      <c r="BO67" s="3">
        <v>100</v>
      </c>
      <c r="BP67" s="3">
        <v>100</v>
      </c>
      <c r="BQ67" s="3"/>
      <c r="BR67" s="3"/>
      <c r="BS67" s="3"/>
      <c r="BT67" s="3"/>
      <c r="BU67" s="3"/>
      <c r="BV67" s="3"/>
      <c r="BW67" s="3"/>
      <c r="BX67" s="3"/>
    </row>
    <row r="68" spans="1:76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-1</v>
      </c>
      <c r="I68" s="3">
        <v>-21</v>
      </c>
      <c r="J68" s="3">
        <v>-37</v>
      </c>
      <c r="K68" s="3">
        <v>-47</v>
      </c>
      <c r="L68" s="3">
        <v>-68</v>
      </c>
      <c r="M68" s="3">
        <v>-77</v>
      </c>
      <c r="N68" s="3">
        <v>-80</v>
      </c>
      <c r="O68" s="3">
        <v>-80</v>
      </c>
      <c r="P68" s="3">
        <v>-83</v>
      </c>
      <c r="Q68" s="3">
        <v>-85</v>
      </c>
      <c r="R68" s="3">
        <v>-89</v>
      </c>
      <c r="S68" s="3">
        <v>-90</v>
      </c>
      <c r="T68" s="3">
        <v>-93</v>
      </c>
      <c r="U68" s="3">
        <v>-94</v>
      </c>
      <c r="V68" s="3">
        <v>-94</v>
      </c>
      <c r="W68" s="4">
        <v>-96</v>
      </c>
      <c r="X68" s="3">
        <v>-99</v>
      </c>
      <c r="Y68" s="3">
        <v>-99</v>
      </c>
      <c r="Z68" s="3">
        <v>-99</v>
      </c>
      <c r="AA68" s="3">
        <v>-99</v>
      </c>
      <c r="AB68" s="3">
        <v>-99</v>
      </c>
      <c r="AC68" s="3">
        <v>-100</v>
      </c>
      <c r="AD68" s="3">
        <v>-103</v>
      </c>
      <c r="AE68" s="3">
        <v>-103</v>
      </c>
      <c r="AF68" s="3">
        <v>-103</v>
      </c>
      <c r="AG68" s="3">
        <v>-103</v>
      </c>
      <c r="AH68" s="3">
        <v>-103</v>
      </c>
      <c r="AI68" s="3">
        <v>-103</v>
      </c>
      <c r="AJ68" s="3">
        <v>-103</v>
      </c>
      <c r="AK68" s="3">
        <v>-103</v>
      </c>
      <c r="AL68" s="3">
        <v>-103</v>
      </c>
      <c r="AM68" s="3">
        <v>-103</v>
      </c>
      <c r="AN68" s="3">
        <v>-103</v>
      </c>
      <c r="AO68" s="3">
        <v>-103</v>
      </c>
      <c r="AP68" s="3">
        <v>-103</v>
      </c>
      <c r="AQ68" s="3">
        <v>-103</v>
      </c>
      <c r="AR68" s="3">
        <v>-103</v>
      </c>
      <c r="AS68" s="3">
        <v>-103</v>
      </c>
      <c r="AT68" s="3">
        <v>-103</v>
      </c>
      <c r="AU68" s="3">
        <v>-103</v>
      </c>
      <c r="AV68" s="3">
        <v>-103</v>
      </c>
      <c r="AW68" s="3">
        <v>-103</v>
      </c>
      <c r="AX68" s="3">
        <v>-103</v>
      </c>
      <c r="AY68" s="3">
        <v>-103</v>
      </c>
      <c r="AZ68" s="3">
        <v>-103</v>
      </c>
      <c r="BA68" s="3">
        <v>-103</v>
      </c>
      <c r="BB68" s="3">
        <v>-103</v>
      </c>
      <c r="BC68" s="3">
        <v>-103</v>
      </c>
      <c r="BD68" s="3">
        <v>-103</v>
      </c>
      <c r="BE68" s="3">
        <v>-103</v>
      </c>
      <c r="BF68" s="3">
        <v>-103</v>
      </c>
      <c r="BG68" s="3">
        <v>-103</v>
      </c>
      <c r="BH68" s="3">
        <v>-103</v>
      </c>
      <c r="BI68" s="3">
        <v>-103</v>
      </c>
      <c r="BJ68" s="3">
        <v>-103</v>
      </c>
      <c r="BK68" s="3">
        <v>-103</v>
      </c>
      <c r="BL68" s="3">
        <v>-103</v>
      </c>
      <c r="BM68" s="3">
        <v>-103</v>
      </c>
      <c r="BN68" s="3">
        <v>-103</v>
      </c>
      <c r="BO68" s="3">
        <v>-103</v>
      </c>
      <c r="BP68" s="3">
        <v>-103</v>
      </c>
      <c r="BQ68" s="3"/>
      <c r="BR68" s="3"/>
      <c r="BS68" s="3"/>
      <c r="BT68" s="3"/>
      <c r="BU68" s="3"/>
      <c r="BV68" s="3"/>
      <c r="BW68" s="3"/>
      <c r="BX68" s="3"/>
    </row>
    <row r="69" spans="1:76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14</v>
      </c>
      <c r="J69" s="3">
        <v>34</v>
      </c>
      <c r="K69" s="3">
        <v>47</v>
      </c>
      <c r="L69" s="3">
        <v>56</v>
      </c>
      <c r="M69" s="3">
        <v>66</v>
      </c>
      <c r="N69" s="3">
        <v>72</v>
      </c>
      <c r="O69" s="3">
        <v>74</v>
      </c>
      <c r="P69" s="3">
        <v>74</v>
      </c>
      <c r="Q69" s="3">
        <v>78</v>
      </c>
      <c r="R69" s="3">
        <v>82</v>
      </c>
      <c r="S69" s="3">
        <v>84</v>
      </c>
      <c r="T69" s="3">
        <v>90</v>
      </c>
      <c r="U69" s="3">
        <v>92</v>
      </c>
      <c r="V69" s="3">
        <v>93</v>
      </c>
      <c r="W69" s="4">
        <v>94</v>
      </c>
      <c r="X69" s="3">
        <v>97</v>
      </c>
      <c r="Y69" s="3">
        <v>97</v>
      </c>
      <c r="Z69" s="3">
        <v>98</v>
      </c>
      <c r="AA69" s="3">
        <v>98</v>
      </c>
      <c r="AB69" s="3">
        <v>98</v>
      </c>
      <c r="AC69" s="3">
        <v>98</v>
      </c>
      <c r="AD69" s="3">
        <v>98</v>
      </c>
      <c r="AE69" s="3">
        <v>98</v>
      </c>
      <c r="AF69" s="3">
        <v>98</v>
      </c>
      <c r="AG69" s="3">
        <v>98</v>
      </c>
      <c r="AH69" s="3">
        <v>98</v>
      </c>
      <c r="AI69" s="3">
        <v>98</v>
      </c>
      <c r="AJ69" s="3">
        <v>98</v>
      </c>
      <c r="AK69" s="3">
        <v>98</v>
      </c>
      <c r="AL69" s="3">
        <v>99</v>
      </c>
      <c r="AM69" s="3">
        <v>102</v>
      </c>
      <c r="AN69" s="3">
        <v>103</v>
      </c>
      <c r="AO69" s="3">
        <v>103</v>
      </c>
      <c r="AP69" s="3">
        <v>103</v>
      </c>
      <c r="AQ69" s="3">
        <v>103</v>
      </c>
      <c r="AR69" s="3">
        <v>103</v>
      </c>
      <c r="AS69" s="3">
        <v>103</v>
      </c>
      <c r="AT69" s="3">
        <v>103</v>
      </c>
      <c r="AU69" s="3">
        <v>103</v>
      </c>
      <c r="AV69" s="3">
        <v>103</v>
      </c>
      <c r="AW69" s="3">
        <v>103</v>
      </c>
      <c r="AX69" s="3">
        <v>103</v>
      </c>
      <c r="AY69" s="3">
        <v>103</v>
      </c>
      <c r="AZ69" s="3">
        <v>103</v>
      </c>
      <c r="BA69" s="3">
        <v>103</v>
      </c>
      <c r="BB69" s="3">
        <v>103</v>
      </c>
      <c r="BC69" s="3">
        <v>103</v>
      </c>
      <c r="BD69" s="3">
        <v>103</v>
      </c>
      <c r="BE69" s="3">
        <v>103</v>
      </c>
      <c r="BF69" s="3">
        <v>103</v>
      </c>
      <c r="BG69" s="3">
        <v>103</v>
      </c>
      <c r="BH69" s="3">
        <v>103</v>
      </c>
      <c r="BI69" s="3">
        <v>103</v>
      </c>
      <c r="BJ69" s="3">
        <v>103</v>
      </c>
      <c r="BK69" s="3">
        <v>103</v>
      </c>
      <c r="BL69" s="3">
        <v>103</v>
      </c>
      <c r="BM69" s="3">
        <v>103</v>
      </c>
      <c r="BN69" s="3">
        <v>103</v>
      </c>
      <c r="BO69" s="3">
        <v>103</v>
      </c>
      <c r="BP69" s="3">
        <v>103</v>
      </c>
      <c r="BQ69" s="3"/>
      <c r="BR69" s="3"/>
      <c r="BS69" s="3"/>
      <c r="BT69" s="3"/>
      <c r="BU69" s="3"/>
      <c r="BV69" s="3"/>
      <c r="BW69" s="3"/>
      <c r="BX69" s="3"/>
    </row>
    <row r="70" spans="1:76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24</v>
      </c>
      <c r="J70" s="3">
        <v>30</v>
      </c>
      <c r="K70" s="3">
        <v>45</v>
      </c>
      <c r="L70" s="3">
        <v>52</v>
      </c>
      <c r="M70" s="3">
        <v>63</v>
      </c>
      <c r="N70" s="3">
        <v>72</v>
      </c>
      <c r="O70" s="3">
        <v>73</v>
      </c>
      <c r="P70" s="3">
        <v>75</v>
      </c>
      <c r="Q70" s="3">
        <v>79</v>
      </c>
      <c r="R70" s="3">
        <v>83</v>
      </c>
      <c r="S70" s="3">
        <v>86</v>
      </c>
      <c r="T70" s="3">
        <v>89</v>
      </c>
      <c r="U70" s="3">
        <v>91</v>
      </c>
      <c r="V70" s="3">
        <v>93</v>
      </c>
      <c r="W70" s="4">
        <v>95</v>
      </c>
      <c r="X70" s="3">
        <v>95</v>
      </c>
      <c r="Y70" s="3">
        <v>95</v>
      </c>
      <c r="Z70" s="3">
        <v>96</v>
      </c>
      <c r="AA70" s="3">
        <v>95</v>
      </c>
      <c r="AB70" s="3">
        <v>95</v>
      </c>
      <c r="AC70" s="3">
        <v>95</v>
      </c>
      <c r="AD70" s="3">
        <v>95</v>
      </c>
      <c r="AE70" s="3">
        <v>95</v>
      </c>
      <c r="AF70" s="3">
        <v>96</v>
      </c>
      <c r="AG70" s="3">
        <v>95</v>
      </c>
      <c r="AH70" s="3">
        <v>96</v>
      </c>
      <c r="AI70" s="3">
        <v>95</v>
      </c>
      <c r="AJ70" s="3">
        <v>95</v>
      </c>
      <c r="AK70" s="3">
        <v>96</v>
      </c>
      <c r="AL70" s="3">
        <v>97</v>
      </c>
      <c r="AM70" s="3">
        <v>98</v>
      </c>
      <c r="AN70" s="3">
        <v>100</v>
      </c>
      <c r="AO70" s="3">
        <v>100</v>
      </c>
      <c r="AP70" s="3">
        <v>100</v>
      </c>
      <c r="AQ70" s="3">
        <v>100</v>
      </c>
      <c r="AR70" s="3">
        <v>100</v>
      </c>
      <c r="AS70" s="3">
        <v>100</v>
      </c>
      <c r="AT70" s="3">
        <v>100</v>
      </c>
      <c r="AU70" s="3">
        <v>100</v>
      </c>
      <c r="AV70" s="3">
        <v>100</v>
      </c>
      <c r="AW70" s="3">
        <v>100</v>
      </c>
      <c r="AX70" s="3">
        <v>100</v>
      </c>
      <c r="AY70" s="3">
        <v>100</v>
      </c>
      <c r="AZ70" s="3">
        <v>100</v>
      </c>
      <c r="BA70" s="3">
        <v>100</v>
      </c>
      <c r="BB70" s="3">
        <v>100</v>
      </c>
      <c r="BC70" s="3">
        <v>100</v>
      </c>
      <c r="BD70" s="3">
        <v>100</v>
      </c>
      <c r="BE70" s="3">
        <v>100</v>
      </c>
      <c r="BF70" s="3">
        <v>100</v>
      </c>
      <c r="BG70" s="3">
        <v>100</v>
      </c>
      <c r="BH70" s="3">
        <v>100</v>
      </c>
      <c r="BI70" s="3">
        <v>100</v>
      </c>
      <c r="BJ70" s="3">
        <v>100</v>
      </c>
      <c r="BK70" s="3">
        <v>100</v>
      </c>
      <c r="BL70" s="3">
        <v>100</v>
      </c>
      <c r="BM70" s="3">
        <v>100</v>
      </c>
      <c r="BN70" s="3">
        <v>100</v>
      </c>
      <c r="BO70" s="3">
        <v>100</v>
      </c>
      <c r="BP70" s="3">
        <v>100</v>
      </c>
      <c r="BQ70" s="3"/>
      <c r="BR70" s="3"/>
      <c r="BS70" s="3"/>
      <c r="BT70" s="3"/>
      <c r="BU70" s="3"/>
      <c r="BV70" s="3"/>
      <c r="BW70" s="3"/>
      <c r="BX70" s="3"/>
    </row>
    <row r="71" spans="1:76" x14ac:dyDescent="0.25">
      <c r="A71" s="2">
        <v>0</v>
      </c>
      <c r="B71" s="3">
        <v>0</v>
      </c>
      <c r="C71" s="3">
        <v>-1</v>
      </c>
      <c r="D71" s="3">
        <v>-1</v>
      </c>
      <c r="E71" s="3">
        <v>-1</v>
      </c>
      <c r="F71" s="3">
        <v>-1</v>
      </c>
      <c r="G71" s="3">
        <v>-1</v>
      </c>
      <c r="H71" s="3">
        <v>-2</v>
      </c>
      <c r="I71" s="3">
        <v>-19</v>
      </c>
      <c r="J71" s="3">
        <v>-34</v>
      </c>
      <c r="K71" s="3">
        <v>-42</v>
      </c>
      <c r="L71" s="3">
        <v>-64</v>
      </c>
      <c r="M71" s="3">
        <v>-74</v>
      </c>
      <c r="N71" s="3">
        <v>-78</v>
      </c>
      <c r="O71" s="3">
        <v>-79</v>
      </c>
      <c r="P71" s="3">
        <v>-80</v>
      </c>
      <c r="Q71" s="3">
        <v>-81</v>
      </c>
      <c r="R71" s="3">
        <v>-89</v>
      </c>
      <c r="S71" s="3">
        <v>-90</v>
      </c>
      <c r="T71" s="3">
        <v>-94</v>
      </c>
      <c r="U71" s="3">
        <v>-94</v>
      </c>
      <c r="V71" s="3">
        <v>-95</v>
      </c>
      <c r="W71" s="4">
        <v>-95</v>
      </c>
      <c r="X71" s="3">
        <v>-95</v>
      </c>
      <c r="Y71" s="3">
        <v>-97</v>
      </c>
      <c r="Z71" s="3">
        <v>-97</v>
      </c>
      <c r="AA71" s="3">
        <v>-97</v>
      </c>
      <c r="AB71" s="3">
        <v>-97</v>
      </c>
      <c r="AC71" s="3">
        <v>-97</v>
      </c>
      <c r="AD71" s="3">
        <v>-97</v>
      </c>
      <c r="AE71" s="3">
        <v>-97</v>
      </c>
      <c r="AF71" s="3">
        <v>-97</v>
      </c>
      <c r="AG71" s="3">
        <v>-98</v>
      </c>
      <c r="AH71" s="3">
        <v>-101</v>
      </c>
      <c r="AI71" s="3">
        <v>-101</v>
      </c>
      <c r="AJ71" s="3">
        <v>-101</v>
      </c>
      <c r="AK71" s="3">
        <v>-101</v>
      </c>
      <c r="AL71" s="3">
        <v>-101</v>
      </c>
      <c r="AM71" s="3">
        <v>-101</v>
      </c>
      <c r="AN71" s="3">
        <v>-101</v>
      </c>
      <c r="AO71" s="3">
        <v>-101</v>
      </c>
      <c r="AP71" s="3">
        <v>-101</v>
      </c>
      <c r="AQ71" s="3">
        <v>-101</v>
      </c>
      <c r="AR71" s="3">
        <v>-102</v>
      </c>
      <c r="AS71" s="3">
        <v>-102</v>
      </c>
      <c r="AT71" s="3">
        <v>-102</v>
      </c>
      <c r="AU71" s="3">
        <v>-102</v>
      </c>
      <c r="AV71" s="3">
        <v>-102</v>
      </c>
      <c r="AW71" s="3">
        <v>-102</v>
      </c>
      <c r="AX71" s="3">
        <v>-103</v>
      </c>
      <c r="AY71" s="3">
        <v>-103</v>
      </c>
      <c r="AZ71" s="3">
        <v>-102</v>
      </c>
      <c r="BA71" s="3">
        <v>-102</v>
      </c>
      <c r="BB71" s="3">
        <v>-102</v>
      </c>
      <c r="BC71" s="3">
        <v>-102</v>
      </c>
      <c r="BD71" s="3">
        <v>-102</v>
      </c>
      <c r="BE71" s="3">
        <v>-102</v>
      </c>
      <c r="BF71" s="3">
        <v>-102</v>
      </c>
      <c r="BG71" s="3">
        <v>-103</v>
      </c>
      <c r="BH71" s="3">
        <v>-102</v>
      </c>
      <c r="BI71" s="3">
        <v>-102</v>
      </c>
      <c r="BJ71" s="3">
        <v>-102</v>
      </c>
      <c r="BK71" s="3">
        <v>-102</v>
      </c>
      <c r="BL71" s="3">
        <v>-102</v>
      </c>
      <c r="BM71" s="3">
        <v>-102</v>
      </c>
      <c r="BN71" s="3">
        <v>-102</v>
      </c>
      <c r="BO71" s="3">
        <v>-102</v>
      </c>
      <c r="BP71" s="3">
        <v>-103</v>
      </c>
      <c r="BQ71" s="3"/>
      <c r="BR71" s="3"/>
      <c r="BS71" s="3"/>
      <c r="BT71" s="3"/>
      <c r="BU71" s="3"/>
      <c r="BV71" s="3"/>
      <c r="BW71" s="3"/>
      <c r="BX71" s="3"/>
    </row>
    <row r="72" spans="1:76" x14ac:dyDescent="0.25">
      <c r="A72" s="2">
        <v>-1</v>
      </c>
      <c r="B72" s="3">
        <v>-1</v>
      </c>
      <c r="C72" s="3">
        <v>-1</v>
      </c>
      <c r="D72" s="3">
        <v>-1</v>
      </c>
      <c r="E72" s="3">
        <v>-1</v>
      </c>
      <c r="F72" s="3">
        <v>-1</v>
      </c>
      <c r="G72" s="3">
        <v>-1</v>
      </c>
      <c r="H72" s="3">
        <v>-1</v>
      </c>
      <c r="I72" s="3">
        <v>19</v>
      </c>
      <c r="J72" s="3">
        <v>25</v>
      </c>
      <c r="K72" s="3">
        <v>40</v>
      </c>
      <c r="L72" s="3">
        <v>49</v>
      </c>
      <c r="M72" s="3">
        <v>60</v>
      </c>
      <c r="N72" s="3">
        <v>72</v>
      </c>
      <c r="O72" s="3">
        <v>74</v>
      </c>
      <c r="P72" s="3">
        <v>76</v>
      </c>
      <c r="Q72" s="3">
        <v>81</v>
      </c>
      <c r="R72" s="3">
        <v>81</v>
      </c>
      <c r="S72" s="3">
        <v>89</v>
      </c>
      <c r="T72" s="3">
        <v>91</v>
      </c>
      <c r="U72" s="3">
        <v>93</v>
      </c>
      <c r="V72" s="3">
        <v>94</v>
      </c>
      <c r="W72" s="4">
        <v>95</v>
      </c>
      <c r="X72" s="3">
        <v>95</v>
      </c>
      <c r="Y72" s="3">
        <v>95</v>
      </c>
      <c r="Z72" s="3">
        <v>95</v>
      </c>
      <c r="AA72" s="3">
        <v>96</v>
      </c>
      <c r="AB72" s="3">
        <v>97</v>
      </c>
      <c r="AC72" s="3">
        <v>98</v>
      </c>
      <c r="AD72" s="3">
        <v>98</v>
      </c>
      <c r="AE72" s="3">
        <v>98</v>
      </c>
      <c r="AF72" s="3">
        <v>98</v>
      </c>
      <c r="AG72" s="3">
        <v>98</v>
      </c>
      <c r="AH72" s="3">
        <v>98</v>
      </c>
      <c r="AI72" s="3">
        <v>98</v>
      </c>
      <c r="AJ72" s="3">
        <v>98</v>
      </c>
      <c r="AK72" s="3">
        <v>98</v>
      </c>
      <c r="AL72" s="3">
        <v>98</v>
      </c>
      <c r="AM72" s="3">
        <v>98</v>
      </c>
      <c r="AN72" s="3">
        <v>98</v>
      </c>
      <c r="AO72" s="3">
        <v>98</v>
      </c>
      <c r="AP72" s="3">
        <v>98</v>
      </c>
      <c r="AQ72" s="3">
        <v>98</v>
      </c>
      <c r="AR72" s="3">
        <v>98</v>
      </c>
      <c r="AS72" s="3">
        <v>98</v>
      </c>
      <c r="AT72" s="3">
        <v>98</v>
      </c>
      <c r="AU72" s="3">
        <v>98</v>
      </c>
      <c r="AV72" s="3">
        <v>98</v>
      </c>
      <c r="AW72" s="3">
        <v>98</v>
      </c>
      <c r="AX72" s="3">
        <v>98</v>
      </c>
      <c r="AY72" s="3">
        <v>98</v>
      </c>
      <c r="AZ72" s="3">
        <v>98</v>
      </c>
      <c r="BA72" s="3">
        <v>98</v>
      </c>
      <c r="BB72" s="3">
        <v>101</v>
      </c>
      <c r="BC72" s="3">
        <v>103</v>
      </c>
      <c r="BD72" s="3">
        <v>103</v>
      </c>
      <c r="BE72" s="3">
        <v>103</v>
      </c>
      <c r="BF72" s="3">
        <v>103</v>
      </c>
      <c r="BG72" s="3">
        <v>103</v>
      </c>
      <c r="BH72" s="3">
        <v>104</v>
      </c>
      <c r="BI72" s="3">
        <v>104</v>
      </c>
      <c r="BJ72" s="3">
        <v>104</v>
      </c>
      <c r="BK72" s="3">
        <v>104</v>
      </c>
      <c r="BL72" s="3">
        <v>104</v>
      </c>
      <c r="BM72" s="3">
        <v>104</v>
      </c>
      <c r="BN72" s="3">
        <v>104</v>
      </c>
      <c r="BO72" s="3">
        <v>104</v>
      </c>
      <c r="BP72" s="3">
        <v>104</v>
      </c>
      <c r="BQ72" s="3"/>
      <c r="BR72" s="3"/>
      <c r="BS72" s="3"/>
      <c r="BT72" s="3"/>
      <c r="BU72" s="3"/>
      <c r="BV72" s="3"/>
      <c r="BW72" s="3"/>
      <c r="BX72" s="3"/>
    </row>
    <row r="73" spans="1:76" x14ac:dyDescent="0.25">
      <c r="A73" s="2">
        <v>-1</v>
      </c>
      <c r="B73" s="3">
        <v>0</v>
      </c>
      <c r="C73" s="3">
        <v>-1</v>
      </c>
      <c r="D73" s="3">
        <v>0</v>
      </c>
      <c r="E73" s="3">
        <v>-1</v>
      </c>
      <c r="F73" s="3">
        <v>0</v>
      </c>
      <c r="G73" s="3">
        <v>0</v>
      </c>
      <c r="H73" s="3">
        <v>0</v>
      </c>
      <c r="I73" s="3">
        <v>-15</v>
      </c>
      <c r="J73" s="3">
        <v>-34</v>
      </c>
      <c r="K73" s="3">
        <v>-37</v>
      </c>
      <c r="L73" s="3">
        <v>-66</v>
      </c>
      <c r="M73" s="3">
        <v>-74</v>
      </c>
      <c r="N73" s="3">
        <v>-78</v>
      </c>
      <c r="O73" s="3">
        <v>-80</v>
      </c>
      <c r="P73" s="3">
        <v>-81</v>
      </c>
      <c r="Q73" s="3">
        <v>-85</v>
      </c>
      <c r="R73" s="3">
        <v>-87</v>
      </c>
      <c r="S73" s="3">
        <v>-91</v>
      </c>
      <c r="T73" s="3">
        <v>-93</v>
      </c>
      <c r="U73" s="3">
        <v>-94</v>
      </c>
      <c r="V73" s="3">
        <v>-97</v>
      </c>
      <c r="W73" s="4">
        <v>-97</v>
      </c>
      <c r="X73" s="3">
        <v>-97</v>
      </c>
      <c r="Y73" s="3">
        <v>-97</v>
      </c>
      <c r="Z73" s="3">
        <v>-97</v>
      </c>
      <c r="AA73" s="3">
        <v>-97</v>
      </c>
      <c r="AB73" s="3">
        <v>-97</v>
      </c>
      <c r="AC73" s="3">
        <v>-97</v>
      </c>
      <c r="AD73" s="3">
        <v>-97</v>
      </c>
      <c r="AE73" s="3">
        <v>-99</v>
      </c>
      <c r="AF73" s="3">
        <v>-101</v>
      </c>
      <c r="AG73" s="3">
        <v>-101</v>
      </c>
      <c r="AH73" s="3">
        <v>-101</v>
      </c>
      <c r="AI73" s="3">
        <v>-101</v>
      </c>
      <c r="AJ73" s="3">
        <v>-101</v>
      </c>
      <c r="AK73" s="3">
        <v>-101</v>
      </c>
      <c r="AL73" s="3">
        <v>-101</v>
      </c>
      <c r="AM73" s="3">
        <v>-100</v>
      </c>
      <c r="AN73" s="3">
        <v>-101</v>
      </c>
      <c r="AO73" s="3">
        <v>-101</v>
      </c>
      <c r="AP73" s="3">
        <v>-101</v>
      </c>
      <c r="AQ73" s="3">
        <v>-101</v>
      </c>
      <c r="AR73" s="3">
        <v>-101</v>
      </c>
      <c r="AS73" s="3">
        <v>-101</v>
      </c>
      <c r="AT73" s="3">
        <v>-101</v>
      </c>
      <c r="AU73" s="3">
        <v>-101</v>
      </c>
      <c r="AV73" s="3">
        <v>-101</v>
      </c>
      <c r="AW73" s="3">
        <v>-101</v>
      </c>
      <c r="AX73" s="3">
        <v>-101</v>
      </c>
      <c r="AY73" s="3">
        <v>-101</v>
      </c>
      <c r="AZ73" s="3">
        <v>-101</v>
      </c>
      <c r="BA73" s="3">
        <v>-101</v>
      </c>
      <c r="BB73" s="3">
        <v>-101</v>
      </c>
      <c r="BC73" s="3">
        <v>-101</v>
      </c>
      <c r="BD73" s="3">
        <v>-101</v>
      </c>
      <c r="BE73" s="3">
        <v>-101</v>
      </c>
      <c r="BF73" s="3">
        <v>-101</v>
      </c>
      <c r="BG73" s="3">
        <v>-101</v>
      </c>
      <c r="BH73" s="3">
        <v>-101</v>
      </c>
      <c r="BI73" s="3">
        <v>-101</v>
      </c>
      <c r="BJ73" s="3">
        <v>-101</v>
      </c>
      <c r="BK73" s="3">
        <v>-101</v>
      </c>
      <c r="BL73" s="3">
        <v>-101</v>
      </c>
      <c r="BM73" s="3">
        <v>-101</v>
      </c>
      <c r="BN73" s="3">
        <v>-101</v>
      </c>
      <c r="BO73" s="3">
        <v>-101</v>
      </c>
      <c r="BP73" s="3">
        <v>-101</v>
      </c>
      <c r="BQ73" s="3"/>
      <c r="BR73" s="3"/>
      <c r="BS73" s="3"/>
      <c r="BT73" s="3"/>
      <c r="BU73" s="3"/>
      <c r="BV73" s="3"/>
      <c r="BW73" s="3"/>
      <c r="BX73" s="3"/>
    </row>
    <row r="74" spans="1:76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2</v>
      </c>
      <c r="I74" s="3">
        <v>14</v>
      </c>
      <c r="J74" s="3">
        <v>19</v>
      </c>
      <c r="K74" s="3">
        <v>29</v>
      </c>
      <c r="L74" s="3">
        <v>55</v>
      </c>
      <c r="M74" s="3">
        <v>64</v>
      </c>
      <c r="N74" s="3">
        <v>69</v>
      </c>
      <c r="O74" s="3">
        <v>71</v>
      </c>
      <c r="P74" s="3">
        <v>74</v>
      </c>
      <c r="Q74" s="3">
        <v>76</v>
      </c>
      <c r="R74" s="3">
        <v>84</v>
      </c>
      <c r="S74" s="3">
        <v>84</v>
      </c>
      <c r="T74" s="3">
        <v>90</v>
      </c>
      <c r="U74" s="3">
        <v>91</v>
      </c>
      <c r="V74" s="3">
        <v>95</v>
      </c>
      <c r="W74" s="4">
        <v>95</v>
      </c>
      <c r="X74" s="3">
        <v>95</v>
      </c>
      <c r="Y74" s="3">
        <v>95</v>
      </c>
      <c r="Z74" s="3">
        <v>95</v>
      </c>
      <c r="AA74" s="3">
        <v>95</v>
      </c>
      <c r="AB74" s="3">
        <v>96</v>
      </c>
      <c r="AC74" s="3">
        <v>96</v>
      </c>
      <c r="AD74" s="3">
        <v>95</v>
      </c>
      <c r="AE74" s="3">
        <v>95</v>
      </c>
      <c r="AF74" s="3">
        <v>96</v>
      </c>
      <c r="AG74" s="3">
        <v>96</v>
      </c>
      <c r="AH74" s="3">
        <v>98</v>
      </c>
      <c r="AI74" s="3">
        <v>100</v>
      </c>
      <c r="AJ74" s="3">
        <v>101</v>
      </c>
      <c r="AK74" s="3">
        <v>101</v>
      </c>
      <c r="AL74" s="3">
        <v>101</v>
      </c>
      <c r="AM74" s="3">
        <v>101</v>
      </c>
      <c r="AN74" s="3">
        <v>101</v>
      </c>
      <c r="AO74" s="3">
        <v>102</v>
      </c>
      <c r="AP74" s="3">
        <v>101</v>
      </c>
      <c r="AQ74" s="3">
        <v>101</v>
      </c>
      <c r="AR74" s="3">
        <v>101</v>
      </c>
      <c r="AS74" s="3">
        <v>102</v>
      </c>
      <c r="AT74" s="3">
        <v>101</v>
      </c>
      <c r="AU74" s="3">
        <v>101</v>
      </c>
      <c r="AV74" s="3">
        <v>101</v>
      </c>
      <c r="AW74" s="3">
        <v>101</v>
      </c>
      <c r="AX74" s="3">
        <v>101</v>
      </c>
      <c r="AY74" s="3">
        <v>101</v>
      </c>
      <c r="AZ74" s="3">
        <v>101</v>
      </c>
      <c r="BA74" s="3">
        <v>101</v>
      </c>
      <c r="BB74" s="3">
        <v>101</v>
      </c>
      <c r="BC74" s="3">
        <v>101</v>
      </c>
      <c r="BD74" s="3">
        <v>101</v>
      </c>
      <c r="BE74" s="3">
        <v>101</v>
      </c>
      <c r="BF74" s="3">
        <v>101</v>
      </c>
      <c r="BG74" s="3">
        <v>101</v>
      </c>
      <c r="BH74" s="3">
        <v>101</v>
      </c>
      <c r="BI74" s="3">
        <v>101</v>
      </c>
      <c r="BJ74" s="3">
        <v>101</v>
      </c>
      <c r="BK74" s="3">
        <v>101</v>
      </c>
      <c r="BL74" s="3">
        <v>101</v>
      </c>
      <c r="BM74" s="3">
        <v>101</v>
      </c>
      <c r="BN74" s="3">
        <v>101</v>
      </c>
      <c r="BO74" s="3">
        <v>101</v>
      </c>
      <c r="BP74" s="3">
        <v>101</v>
      </c>
      <c r="BQ74" s="3"/>
      <c r="BR74" s="3"/>
      <c r="BS74" s="3"/>
      <c r="BT74" s="3"/>
      <c r="BU74" s="3"/>
      <c r="BV74" s="3"/>
      <c r="BW74" s="3"/>
      <c r="BX74" s="3"/>
    </row>
    <row r="75" spans="1:76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-13</v>
      </c>
      <c r="J75" s="3">
        <v>-27</v>
      </c>
      <c r="K75" s="3">
        <v>-33</v>
      </c>
      <c r="L75" s="3">
        <v>-52</v>
      </c>
      <c r="M75" s="3">
        <v>-62</v>
      </c>
      <c r="N75" s="3">
        <v>-70</v>
      </c>
      <c r="O75" s="3">
        <v>-75</v>
      </c>
      <c r="P75" s="3">
        <v>-77</v>
      </c>
      <c r="Q75" s="3">
        <v>-77</v>
      </c>
      <c r="R75" s="3">
        <v>-82</v>
      </c>
      <c r="S75" s="3">
        <v>-83</v>
      </c>
      <c r="T75" s="3">
        <v>-87</v>
      </c>
      <c r="U75" s="3">
        <v>-90</v>
      </c>
      <c r="V75" s="3">
        <v>-91</v>
      </c>
      <c r="W75" s="4">
        <v>-92</v>
      </c>
      <c r="X75" s="3">
        <v>-93</v>
      </c>
      <c r="Y75" s="3">
        <v>-93</v>
      </c>
      <c r="Z75" s="3">
        <v>-93</v>
      </c>
      <c r="AA75" s="3">
        <v>-93</v>
      </c>
      <c r="AB75" s="3">
        <v>-93</v>
      </c>
      <c r="AC75" s="3">
        <v>-93</v>
      </c>
      <c r="AD75" s="3">
        <v>-93</v>
      </c>
      <c r="AE75" s="3">
        <v>-94</v>
      </c>
      <c r="AF75" s="3">
        <v>-94</v>
      </c>
      <c r="AG75" s="3">
        <v>-93</v>
      </c>
      <c r="AH75" s="3">
        <v>-94</v>
      </c>
      <c r="AI75" s="3">
        <v>-97</v>
      </c>
      <c r="AJ75" s="3">
        <v>-97</v>
      </c>
      <c r="AK75" s="3">
        <v>-97</v>
      </c>
      <c r="AL75" s="3">
        <v>-97</v>
      </c>
      <c r="AM75" s="3">
        <v>-97</v>
      </c>
      <c r="AN75" s="3">
        <v>-97</v>
      </c>
      <c r="AO75" s="3">
        <v>-97</v>
      </c>
      <c r="AP75" s="3">
        <v>-97</v>
      </c>
      <c r="AQ75" s="3">
        <v>-97</v>
      </c>
      <c r="AR75" s="3">
        <v>-97</v>
      </c>
      <c r="AS75" s="3">
        <v>-97</v>
      </c>
      <c r="AT75" s="3">
        <v>-97</v>
      </c>
      <c r="AU75" s="3">
        <v>-97</v>
      </c>
      <c r="AV75" s="3">
        <v>-97</v>
      </c>
      <c r="AW75" s="3">
        <v>-97</v>
      </c>
      <c r="AX75" s="3">
        <v>-97</v>
      </c>
      <c r="AY75" s="3">
        <v>-97</v>
      </c>
      <c r="AZ75" s="3">
        <v>-97</v>
      </c>
      <c r="BA75" s="3">
        <v>-97</v>
      </c>
      <c r="BB75" s="3">
        <v>-97</v>
      </c>
      <c r="BC75" s="3">
        <v>-97</v>
      </c>
      <c r="BD75" s="3">
        <v>-97</v>
      </c>
      <c r="BE75" s="3">
        <v>-97</v>
      </c>
      <c r="BF75" s="3">
        <v>-97</v>
      </c>
      <c r="BG75" s="3">
        <v>-97</v>
      </c>
      <c r="BH75" s="3">
        <v>-97</v>
      </c>
      <c r="BI75" s="3">
        <v>-97</v>
      </c>
      <c r="BJ75" s="3">
        <v>-97</v>
      </c>
      <c r="BK75" s="3">
        <v>-97</v>
      </c>
      <c r="BL75" s="3">
        <v>-97</v>
      </c>
      <c r="BM75" s="3">
        <v>-97</v>
      </c>
      <c r="BN75" s="3">
        <v>-97</v>
      </c>
      <c r="BO75" s="3">
        <v>-97</v>
      </c>
      <c r="BP75" s="3">
        <v>-97</v>
      </c>
      <c r="BQ75" s="3"/>
      <c r="BR75" s="3"/>
      <c r="BS75" s="3"/>
      <c r="BT75" s="3"/>
      <c r="BU75" s="3"/>
      <c r="BV75" s="3"/>
      <c r="BW75" s="3"/>
      <c r="BX75" s="3"/>
    </row>
    <row r="76" spans="1:76" x14ac:dyDescent="0.25">
      <c r="A76" s="2">
        <v>0</v>
      </c>
      <c r="B76" s="3">
        <v>0</v>
      </c>
      <c r="C76" s="3">
        <v>0</v>
      </c>
      <c r="D76" s="3">
        <v>0</v>
      </c>
      <c r="E76" s="3">
        <v>-3</v>
      </c>
      <c r="F76" s="3">
        <v>-5</v>
      </c>
      <c r="G76" s="3">
        <v>-5</v>
      </c>
      <c r="H76" s="3">
        <v>-4</v>
      </c>
      <c r="I76" s="3">
        <v>12</v>
      </c>
      <c r="J76" s="3">
        <v>19</v>
      </c>
      <c r="K76" s="3">
        <v>47</v>
      </c>
      <c r="L76" s="3">
        <v>58</v>
      </c>
      <c r="M76" s="3">
        <v>64</v>
      </c>
      <c r="N76" s="3">
        <v>65</v>
      </c>
      <c r="O76" s="3">
        <v>72</v>
      </c>
      <c r="P76" s="3">
        <v>73</v>
      </c>
      <c r="Q76" s="3">
        <v>78</v>
      </c>
      <c r="R76" s="3">
        <v>84</v>
      </c>
      <c r="S76" s="3">
        <v>93</v>
      </c>
      <c r="T76" s="3">
        <v>93</v>
      </c>
      <c r="U76" s="3">
        <v>93</v>
      </c>
      <c r="V76" s="3">
        <v>93</v>
      </c>
      <c r="W76" s="4">
        <v>94</v>
      </c>
      <c r="X76" s="3">
        <v>94</v>
      </c>
      <c r="Y76" s="3">
        <v>94</v>
      </c>
      <c r="Z76" s="3">
        <v>95</v>
      </c>
      <c r="AA76" s="3">
        <v>96</v>
      </c>
      <c r="AB76" s="3">
        <v>96</v>
      </c>
      <c r="AC76" s="3">
        <v>96</v>
      </c>
      <c r="AD76" s="3">
        <v>96</v>
      </c>
      <c r="AE76" s="3">
        <v>96</v>
      </c>
      <c r="AF76" s="3">
        <v>96</v>
      </c>
      <c r="AG76" s="3">
        <v>96</v>
      </c>
      <c r="AH76" s="3">
        <v>96</v>
      </c>
      <c r="AI76" s="3">
        <v>96</v>
      </c>
      <c r="AJ76" s="3">
        <v>96</v>
      </c>
      <c r="AK76" s="3">
        <v>96</v>
      </c>
      <c r="AL76" s="3">
        <v>97</v>
      </c>
      <c r="AM76" s="3">
        <v>98</v>
      </c>
      <c r="AN76" s="3">
        <v>98</v>
      </c>
      <c r="AO76" s="3">
        <v>100</v>
      </c>
      <c r="AP76" s="3">
        <v>101</v>
      </c>
      <c r="AQ76" s="3">
        <v>101</v>
      </c>
      <c r="AR76" s="3">
        <v>101</v>
      </c>
      <c r="AS76" s="3">
        <v>101</v>
      </c>
      <c r="AT76" s="3">
        <v>101</v>
      </c>
      <c r="AU76" s="3">
        <v>103</v>
      </c>
      <c r="AV76" s="3">
        <v>103</v>
      </c>
      <c r="AW76" s="3">
        <v>103</v>
      </c>
      <c r="AX76" s="3">
        <v>103</v>
      </c>
      <c r="AY76" s="3">
        <v>103</v>
      </c>
      <c r="AZ76" s="3">
        <v>103</v>
      </c>
      <c r="BA76" s="3">
        <v>103</v>
      </c>
      <c r="BB76" s="3">
        <v>103</v>
      </c>
      <c r="BC76" s="3">
        <v>103</v>
      </c>
      <c r="BD76" s="3">
        <v>102</v>
      </c>
      <c r="BE76" s="3">
        <v>103</v>
      </c>
      <c r="BF76" s="3">
        <v>103</v>
      </c>
      <c r="BG76" s="3">
        <v>103</v>
      </c>
      <c r="BH76" s="3">
        <v>103</v>
      </c>
      <c r="BI76" s="3">
        <v>103</v>
      </c>
      <c r="BJ76" s="3">
        <v>102</v>
      </c>
      <c r="BK76" s="3">
        <v>102</v>
      </c>
      <c r="BL76" s="3">
        <v>102</v>
      </c>
      <c r="BM76" s="3">
        <v>102</v>
      </c>
      <c r="BN76" s="3">
        <v>102</v>
      </c>
      <c r="BO76" s="3">
        <v>102</v>
      </c>
      <c r="BP76" s="3">
        <v>98</v>
      </c>
      <c r="BQ76" s="3"/>
      <c r="BR76" s="3"/>
      <c r="BS76" s="3"/>
      <c r="BT76" s="3"/>
      <c r="BU76" s="3"/>
      <c r="BV76" s="3"/>
      <c r="BW76" s="3"/>
      <c r="BX76" s="3"/>
    </row>
    <row r="77" spans="1:76" x14ac:dyDescent="0.25">
      <c r="A77" s="2">
        <v>0</v>
      </c>
      <c r="B77" s="3">
        <v>-1</v>
      </c>
      <c r="C77" s="3">
        <v>-1</v>
      </c>
      <c r="D77" s="3">
        <v>-1</v>
      </c>
      <c r="E77" s="3">
        <v>-1</v>
      </c>
      <c r="F77" s="3">
        <v>0</v>
      </c>
      <c r="G77" s="3">
        <v>-1</v>
      </c>
      <c r="H77" s="3">
        <v>1</v>
      </c>
      <c r="I77" s="3">
        <v>-18</v>
      </c>
      <c r="J77" s="3">
        <v>-22</v>
      </c>
      <c r="K77" s="3">
        <v>-37</v>
      </c>
      <c r="L77" s="3">
        <v>-44</v>
      </c>
      <c r="M77" s="3">
        <v>-54</v>
      </c>
      <c r="N77" s="3">
        <v>-63</v>
      </c>
      <c r="O77" s="3">
        <v>-75</v>
      </c>
      <c r="P77" s="3">
        <v>-76</v>
      </c>
      <c r="Q77" s="3">
        <v>-80</v>
      </c>
      <c r="R77" s="3">
        <v>-80</v>
      </c>
      <c r="S77" s="3">
        <v>-88</v>
      </c>
      <c r="T77" s="3">
        <v>-90</v>
      </c>
      <c r="U77" s="3">
        <v>-94</v>
      </c>
      <c r="V77" s="3">
        <v>-94</v>
      </c>
      <c r="W77" s="4">
        <v>-94</v>
      </c>
      <c r="X77" s="3">
        <v>-95</v>
      </c>
      <c r="Y77" s="3">
        <v>-95</v>
      </c>
      <c r="Z77" s="3">
        <v>-94</v>
      </c>
      <c r="AA77" s="3">
        <v>-95</v>
      </c>
      <c r="AB77" s="3">
        <v>-96</v>
      </c>
      <c r="AC77" s="3">
        <v>-97</v>
      </c>
      <c r="AD77" s="3">
        <v>-97</v>
      </c>
      <c r="AE77" s="3">
        <v>-98</v>
      </c>
      <c r="AF77" s="3">
        <v>-98</v>
      </c>
      <c r="AG77" s="3">
        <v>-98</v>
      </c>
      <c r="AH77" s="3">
        <v>-98</v>
      </c>
      <c r="AI77" s="3">
        <v>-98</v>
      </c>
      <c r="AJ77" s="3">
        <v>-98</v>
      </c>
      <c r="AK77" s="3">
        <v>-98</v>
      </c>
      <c r="AL77" s="3">
        <v>-98</v>
      </c>
      <c r="AM77" s="3">
        <v>-98</v>
      </c>
      <c r="AN77" s="3">
        <v>-98</v>
      </c>
      <c r="AO77" s="3">
        <v>-98</v>
      </c>
      <c r="AP77" s="3">
        <v>-98</v>
      </c>
      <c r="AQ77" s="3">
        <v>-98</v>
      </c>
      <c r="AR77" s="3">
        <v>-98</v>
      </c>
      <c r="AS77" s="3">
        <v>-98</v>
      </c>
      <c r="AT77" s="3">
        <v>-98</v>
      </c>
      <c r="AU77" s="3">
        <v>-98</v>
      </c>
      <c r="AV77" s="3">
        <v>-98</v>
      </c>
      <c r="AW77" s="3">
        <v>-98</v>
      </c>
      <c r="AX77" s="3">
        <v>-99</v>
      </c>
      <c r="AY77" s="3">
        <v>-100</v>
      </c>
      <c r="AZ77" s="3">
        <v>-100</v>
      </c>
      <c r="BA77" s="3">
        <v>-100</v>
      </c>
      <c r="BB77" s="3">
        <v>-100</v>
      </c>
      <c r="BC77" s="3">
        <v>-100</v>
      </c>
      <c r="BD77" s="3">
        <v>-100</v>
      </c>
      <c r="BE77" s="3">
        <v>-100</v>
      </c>
      <c r="BF77" s="3">
        <v>-100</v>
      </c>
      <c r="BG77" s="3">
        <v>-100</v>
      </c>
      <c r="BH77" s="3">
        <v>-100</v>
      </c>
      <c r="BI77" s="3">
        <v>-100</v>
      </c>
      <c r="BJ77" s="3">
        <v>-100</v>
      </c>
      <c r="BK77" s="3">
        <v>-100</v>
      </c>
      <c r="BL77" s="3">
        <v>-100</v>
      </c>
      <c r="BM77" s="3">
        <v>-100</v>
      </c>
      <c r="BN77" s="3">
        <v>-100</v>
      </c>
      <c r="BO77" s="3">
        <v>-100</v>
      </c>
      <c r="BP77" s="3">
        <v>-100</v>
      </c>
      <c r="BQ77" s="3"/>
      <c r="BR77" s="3"/>
      <c r="BS77" s="3"/>
      <c r="BT77" s="3"/>
      <c r="BU77" s="3"/>
      <c r="BV77" s="3"/>
      <c r="BW77" s="3"/>
      <c r="BX77" s="3"/>
    </row>
    <row r="78" spans="1:76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12</v>
      </c>
      <c r="J78" s="3">
        <v>34</v>
      </c>
      <c r="K78" s="3">
        <v>48</v>
      </c>
      <c r="L78" s="3">
        <v>59</v>
      </c>
      <c r="M78" s="3">
        <v>65</v>
      </c>
      <c r="N78" s="3">
        <v>69</v>
      </c>
      <c r="O78" s="3">
        <v>74</v>
      </c>
      <c r="P78" s="3">
        <v>78</v>
      </c>
      <c r="Q78" s="3">
        <v>83</v>
      </c>
      <c r="R78" s="3">
        <v>83</v>
      </c>
      <c r="S78" s="3">
        <v>88</v>
      </c>
      <c r="T78" s="3">
        <v>92</v>
      </c>
      <c r="U78" s="3">
        <v>94</v>
      </c>
      <c r="V78" s="3">
        <v>94</v>
      </c>
      <c r="W78" s="4">
        <v>94</v>
      </c>
      <c r="X78" s="3">
        <v>94</v>
      </c>
      <c r="Y78" s="3">
        <v>94</v>
      </c>
      <c r="Z78" s="3">
        <v>94</v>
      </c>
      <c r="AA78" s="3">
        <v>94</v>
      </c>
      <c r="AB78" s="3">
        <v>94</v>
      </c>
      <c r="AC78" s="3">
        <v>94</v>
      </c>
      <c r="AD78" s="3">
        <v>94</v>
      </c>
      <c r="AE78" s="3">
        <v>96</v>
      </c>
      <c r="AF78" s="3">
        <v>96</v>
      </c>
      <c r="AG78" s="3">
        <v>96</v>
      </c>
      <c r="AH78" s="3">
        <v>97</v>
      </c>
      <c r="AI78" s="3">
        <v>97</v>
      </c>
      <c r="AJ78" s="3">
        <v>97</v>
      </c>
      <c r="AK78" s="3">
        <v>97</v>
      </c>
      <c r="AL78" s="3">
        <v>98</v>
      </c>
      <c r="AM78" s="3">
        <v>97</v>
      </c>
      <c r="AN78" s="3">
        <v>98</v>
      </c>
      <c r="AO78" s="3">
        <v>99</v>
      </c>
      <c r="AP78" s="3">
        <v>99</v>
      </c>
      <c r="AQ78" s="3">
        <v>100</v>
      </c>
      <c r="AR78" s="3">
        <v>100</v>
      </c>
      <c r="AS78" s="3">
        <v>100</v>
      </c>
      <c r="AT78" s="3">
        <v>100</v>
      </c>
      <c r="AU78" s="3">
        <v>100</v>
      </c>
      <c r="AV78" s="3">
        <v>100</v>
      </c>
      <c r="AW78" s="3">
        <v>100</v>
      </c>
      <c r="AX78" s="3">
        <v>100</v>
      </c>
      <c r="AY78" s="3">
        <v>100</v>
      </c>
      <c r="AZ78" s="3">
        <v>100</v>
      </c>
      <c r="BA78" s="3">
        <v>100</v>
      </c>
      <c r="BB78" s="3">
        <v>100</v>
      </c>
      <c r="BC78" s="3">
        <v>100</v>
      </c>
      <c r="BD78" s="3">
        <v>100</v>
      </c>
      <c r="BE78" s="3">
        <v>100</v>
      </c>
      <c r="BF78" s="3">
        <v>100</v>
      </c>
      <c r="BG78" s="3">
        <v>101</v>
      </c>
      <c r="BH78" s="3">
        <v>100</v>
      </c>
      <c r="BI78" s="3">
        <v>100</v>
      </c>
      <c r="BJ78" s="3">
        <v>100</v>
      </c>
      <c r="BK78" s="3">
        <v>100</v>
      </c>
      <c r="BL78" s="3">
        <v>100</v>
      </c>
      <c r="BM78" s="3">
        <v>100</v>
      </c>
      <c r="BN78" s="3">
        <v>100</v>
      </c>
      <c r="BO78" s="3">
        <v>100</v>
      </c>
      <c r="BP78" s="3">
        <v>100</v>
      </c>
      <c r="BQ78" s="3"/>
      <c r="BR78" s="3"/>
      <c r="BS78" s="3"/>
      <c r="BT78" s="3"/>
      <c r="BU78" s="3"/>
      <c r="BV78" s="3"/>
      <c r="BW78" s="3"/>
      <c r="BX78" s="3"/>
    </row>
    <row r="79" spans="1:76" x14ac:dyDescent="0.25">
      <c r="A79" s="2">
        <v>0</v>
      </c>
      <c r="B79" s="3">
        <v>0</v>
      </c>
      <c r="C79" s="3">
        <v>0</v>
      </c>
      <c r="D79" s="3">
        <v>0</v>
      </c>
      <c r="E79" s="3">
        <v>1</v>
      </c>
      <c r="F79" s="3">
        <v>0</v>
      </c>
      <c r="G79" s="3">
        <v>0</v>
      </c>
      <c r="H79" s="3">
        <v>0</v>
      </c>
      <c r="I79" s="3">
        <v>-25</v>
      </c>
      <c r="J79" s="3">
        <v>-31</v>
      </c>
      <c r="K79" s="3">
        <v>-46</v>
      </c>
      <c r="L79" s="3">
        <v>-56</v>
      </c>
      <c r="M79" s="3">
        <v>-68</v>
      </c>
      <c r="N79" s="3">
        <v>-68</v>
      </c>
      <c r="O79" s="3">
        <v>-81</v>
      </c>
      <c r="P79" s="3">
        <v>-81</v>
      </c>
      <c r="Q79" s="3">
        <v>-85</v>
      </c>
      <c r="R79" s="3">
        <v>-87</v>
      </c>
      <c r="S79" s="3">
        <v>-93</v>
      </c>
      <c r="T79" s="3">
        <v>-93</v>
      </c>
      <c r="U79" s="3">
        <v>-93</v>
      </c>
      <c r="V79" s="3">
        <v>-93</v>
      </c>
      <c r="W79" s="4">
        <v>-97</v>
      </c>
      <c r="X79" s="3">
        <v>-99</v>
      </c>
      <c r="Y79" s="3">
        <v>-99</v>
      </c>
      <c r="Z79" s="3">
        <v>-99</v>
      </c>
      <c r="AA79" s="3">
        <v>-101</v>
      </c>
      <c r="AB79" s="3">
        <v>-102</v>
      </c>
      <c r="AC79" s="3">
        <v>-103</v>
      </c>
      <c r="AD79" s="3">
        <v>-103</v>
      </c>
      <c r="AE79" s="3">
        <v>-103</v>
      </c>
      <c r="AF79" s="3">
        <v>-103</v>
      </c>
      <c r="AG79" s="3">
        <v>-103</v>
      </c>
      <c r="AH79" s="3">
        <v>-104</v>
      </c>
      <c r="AI79" s="3">
        <v>-103</v>
      </c>
      <c r="AJ79" s="3">
        <v>-103</v>
      </c>
      <c r="AK79" s="3">
        <v>-103</v>
      </c>
      <c r="AL79" s="3">
        <v>-103</v>
      </c>
      <c r="AM79" s="3">
        <v>-104</v>
      </c>
      <c r="AN79" s="3">
        <v>-104</v>
      </c>
      <c r="AO79" s="3">
        <v>-103</v>
      </c>
      <c r="AP79" s="3">
        <v>-103</v>
      </c>
      <c r="AQ79" s="3">
        <v>-103</v>
      </c>
      <c r="AR79" s="3">
        <v>-104</v>
      </c>
      <c r="AS79" s="3">
        <v>-103</v>
      </c>
      <c r="AT79" s="3">
        <v>-103</v>
      </c>
      <c r="AU79" s="3">
        <v>-104</v>
      </c>
      <c r="AV79" s="3">
        <v>-104</v>
      </c>
      <c r="AW79" s="3">
        <v>-104</v>
      </c>
      <c r="AX79" s="3">
        <v>-104</v>
      </c>
      <c r="AY79" s="3">
        <v>-104</v>
      </c>
      <c r="AZ79" s="3">
        <v>-103</v>
      </c>
      <c r="BA79" s="3">
        <v>-104</v>
      </c>
      <c r="BB79" s="3">
        <v>-103</v>
      </c>
      <c r="BC79" s="3">
        <v>-104</v>
      </c>
      <c r="BD79" s="3">
        <v>-103</v>
      </c>
      <c r="BE79" s="3">
        <v>-104</v>
      </c>
      <c r="BF79" s="3">
        <v>-104</v>
      </c>
      <c r="BG79" s="3">
        <v>-104</v>
      </c>
      <c r="BH79" s="3">
        <v>-103</v>
      </c>
      <c r="BI79" s="3">
        <v>-103</v>
      </c>
      <c r="BJ79" s="3">
        <v>-104</v>
      </c>
      <c r="BK79" s="3">
        <v>-103</v>
      </c>
      <c r="BL79" s="3">
        <v>-104</v>
      </c>
      <c r="BM79" s="3">
        <v>-104</v>
      </c>
      <c r="BN79" s="3">
        <v>-103</v>
      </c>
      <c r="BO79" s="3">
        <v>-104</v>
      </c>
      <c r="BP79" s="3">
        <v>-104</v>
      </c>
      <c r="BQ79" s="3"/>
      <c r="BR79" s="3"/>
      <c r="BS79" s="3"/>
      <c r="BT79" s="3"/>
      <c r="BU79" s="3"/>
      <c r="BV79" s="3"/>
      <c r="BW79" s="3"/>
      <c r="BX79" s="3"/>
    </row>
    <row r="80" spans="1:76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1</v>
      </c>
      <c r="H80" s="3">
        <v>0</v>
      </c>
      <c r="I80" s="3">
        <v>15</v>
      </c>
      <c r="J80" s="3">
        <v>38</v>
      </c>
      <c r="K80" s="3">
        <v>54</v>
      </c>
      <c r="L80" s="3">
        <v>63</v>
      </c>
      <c r="M80" s="3">
        <v>69</v>
      </c>
      <c r="N80" s="3">
        <v>74</v>
      </c>
      <c r="O80" s="3">
        <v>77</v>
      </c>
      <c r="P80" s="3">
        <v>82</v>
      </c>
      <c r="Q80" s="3">
        <v>86</v>
      </c>
      <c r="R80" s="3">
        <v>92</v>
      </c>
      <c r="S80" s="3">
        <v>93</v>
      </c>
      <c r="T80" s="3">
        <v>93</v>
      </c>
      <c r="U80" s="3">
        <v>93</v>
      </c>
      <c r="V80" s="3">
        <v>96</v>
      </c>
      <c r="W80" s="4">
        <v>100</v>
      </c>
      <c r="X80" s="3">
        <v>100</v>
      </c>
      <c r="Y80" s="3">
        <v>100</v>
      </c>
      <c r="Z80" s="3">
        <v>100</v>
      </c>
      <c r="AA80" s="3">
        <v>100</v>
      </c>
      <c r="AB80" s="3">
        <v>100</v>
      </c>
      <c r="AC80" s="3">
        <v>100</v>
      </c>
      <c r="AD80" s="3">
        <v>100</v>
      </c>
      <c r="AE80" s="3">
        <v>100</v>
      </c>
      <c r="AF80" s="3">
        <v>100</v>
      </c>
      <c r="AG80" s="3">
        <v>100</v>
      </c>
      <c r="AH80" s="3">
        <v>100</v>
      </c>
      <c r="AI80" s="3">
        <v>100</v>
      </c>
      <c r="AJ80" s="3">
        <v>100</v>
      </c>
      <c r="AK80" s="3">
        <v>100</v>
      </c>
      <c r="AL80" s="3">
        <v>100</v>
      </c>
      <c r="AM80" s="3">
        <v>100</v>
      </c>
      <c r="AN80" s="3">
        <v>100</v>
      </c>
      <c r="AO80" s="3">
        <v>100</v>
      </c>
      <c r="AP80" s="3">
        <v>100</v>
      </c>
      <c r="AQ80" s="3">
        <v>100</v>
      </c>
      <c r="AR80" s="3">
        <v>100</v>
      </c>
      <c r="AS80" s="3">
        <v>101</v>
      </c>
      <c r="AT80" s="3">
        <v>100</v>
      </c>
      <c r="AU80" s="3">
        <v>101</v>
      </c>
      <c r="AV80" s="3">
        <v>101</v>
      </c>
      <c r="AW80" s="3">
        <v>101</v>
      </c>
      <c r="AX80" s="3">
        <v>101</v>
      </c>
      <c r="AY80" s="3">
        <v>101</v>
      </c>
      <c r="AZ80" s="3">
        <v>101</v>
      </c>
      <c r="BA80" s="3">
        <v>101</v>
      </c>
      <c r="BB80" s="3">
        <v>102</v>
      </c>
      <c r="BC80" s="3">
        <v>101</v>
      </c>
      <c r="BD80" s="3">
        <v>102</v>
      </c>
      <c r="BE80" s="3">
        <v>102</v>
      </c>
      <c r="BF80" s="3">
        <v>102</v>
      </c>
      <c r="BG80" s="3">
        <v>101</v>
      </c>
      <c r="BH80" s="3">
        <v>102</v>
      </c>
      <c r="BI80" s="3">
        <v>102</v>
      </c>
      <c r="BJ80" s="3">
        <v>102</v>
      </c>
      <c r="BK80" s="3">
        <v>102</v>
      </c>
      <c r="BL80" s="3">
        <v>102</v>
      </c>
      <c r="BM80" s="3">
        <v>101</v>
      </c>
      <c r="BN80" s="3">
        <v>101</v>
      </c>
      <c r="BO80" s="3">
        <v>102</v>
      </c>
      <c r="BP80" s="3">
        <v>101</v>
      </c>
      <c r="BQ80" s="3"/>
      <c r="BR80" s="3"/>
      <c r="BS80" s="3"/>
      <c r="BT80" s="3"/>
      <c r="BU80" s="3"/>
      <c r="BV80" s="3"/>
      <c r="BW80" s="3"/>
      <c r="BX80" s="3"/>
    </row>
    <row r="81" spans="1:76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10</v>
      </c>
      <c r="J81" s="3">
        <v>34</v>
      </c>
      <c r="K81" s="3">
        <v>51</v>
      </c>
      <c r="L81" s="3">
        <v>64</v>
      </c>
      <c r="M81" s="3">
        <v>70</v>
      </c>
      <c r="N81" s="3">
        <v>75</v>
      </c>
      <c r="O81" s="3">
        <v>81</v>
      </c>
      <c r="P81" s="3">
        <v>85</v>
      </c>
      <c r="Q81" s="3">
        <v>85</v>
      </c>
      <c r="R81" s="3">
        <v>86</v>
      </c>
      <c r="S81" s="3">
        <v>91</v>
      </c>
      <c r="T81" s="3">
        <v>93</v>
      </c>
      <c r="U81" s="3">
        <v>96</v>
      </c>
      <c r="V81" s="3">
        <v>95</v>
      </c>
      <c r="W81" s="4">
        <v>96</v>
      </c>
      <c r="X81" s="3">
        <v>96</v>
      </c>
      <c r="Y81" s="3">
        <v>96</v>
      </c>
      <c r="Z81" s="3">
        <v>96</v>
      </c>
      <c r="AA81" s="3">
        <v>96</v>
      </c>
      <c r="AB81" s="3">
        <v>96</v>
      </c>
      <c r="AC81" s="3">
        <v>96</v>
      </c>
      <c r="AD81" s="3">
        <v>96</v>
      </c>
      <c r="AE81" s="3">
        <v>96</v>
      </c>
      <c r="AF81" s="3">
        <v>101</v>
      </c>
      <c r="AG81" s="3">
        <v>101</v>
      </c>
      <c r="AH81" s="3">
        <v>101</v>
      </c>
      <c r="AI81" s="3">
        <v>101</v>
      </c>
      <c r="AJ81" s="3">
        <v>101</v>
      </c>
      <c r="AK81" s="3">
        <v>101</v>
      </c>
      <c r="AL81" s="3">
        <v>101</v>
      </c>
      <c r="AM81" s="3">
        <v>101</v>
      </c>
      <c r="AN81" s="3">
        <v>101</v>
      </c>
      <c r="AO81" s="3">
        <v>101</v>
      </c>
      <c r="AP81" s="3">
        <v>101</v>
      </c>
      <c r="AQ81" s="3">
        <v>101</v>
      </c>
      <c r="AR81" s="3">
        <v>102</v>
      </c>
      <c r="AS81" s="3">
        <v>101</v>
      </c>
      <c r="AT81" s="3">
        <v>101</v>
      </c>
      <c r="AU81" s="3">
        <v>101</v>
      </c>
      <c r="AV81" s="3">
        <v>101</v>
      </c>
      <c r="AW81" s="3">
        <v>101</v>
      </c>
      <c r="AX81" s="3">
        <v>101</v>
      </c>
      <c r="AY81" s="3">
        <v>101</v>
      </c>
      <c r="AZ81" s="3">
        <v>101</v>
      </c>
      <c r="BA81" s="3">
        <v>101</v>
      </c>
      <c r="BB81" s="3">
        <v>101</v>
      </c>
      <c r="BC81" s="3">
        <v>101</v>
      </c>
      <c r="BD81" s="3">
        <v>101</v>
      </c>
      <c r="BE81" s="3">
        <v>101</v>
      </c>
      <c r="BF81" s="3">
        <v>101</v>
      </c>
      <c r="BG81" s="3">
        <v>101</v>
      </c>
      <c r="BH81" s="3">
        <v>101</v>
      </c>
      <c r="BI81" s="3">
        <v>101</v>
      </c>
      <c r="BJ81" s="3">
        <v>101</v>
      </c>
      <c r="BK81" s="3">
        <v>101</v>
      </c>
      <c r="BL81" s="3">
        <v>101</v>
      </c>
      <c r="BM81" s="3">
        <v>101</v>
      </c>
      <c r="BN81" s="3">
        <v>101</v>
      </c>
      <c r="BO81" s="3">
        <v>101</v>
      </c>
      <c r="BP81" s="3">
        <v>101</v>
      </c>
      <c r="BQ81" s="3"/>
      <c r="BR81" s="3"/>
      <c r="BS81" s="3"/>
      <c r="BT81" s="3"/>
      <c r="BU81" s="3"/>
      <c r="BV81" s="3"/>
      <c r="BW81" s="3"/>
      <c r="BX81" s="3"/>
    </row>
    <row r="82" spans="1:76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-13</v>
      </c>
      <c r="J82" s="3">
        <v>-27</v>
      </c>
      <c r="K82" s="3">
        <v>-48</v>
      </c>
      <c r="L82" s="3">
        <v>-57</v>
      </c>
      <c r="M82" s="3">
        <v>-67</v>
      </c>
      <c r="N82" s="3">
        <v>-69</v>
      </c>
      <c r="O82" s="3">
        <v>-78</v>
      </c>
      <c r="P82" s="3">
        <v>-79</v>
      </c>
      <c r="Q82" s="3">
        <v>-82</v>
      </c>
      <c r="R82" s="3">
        <v>-82</v>
      </c>
      <c r="S82" s="3">
        <v>-87</v>
      </c>
      <c r="T82" s="3">
        <v>-89</v>
      </c>
      <c r="U82" s="3">
        <v>-92</v>
      </c>
      <c r="V82" s="3">
        <v>-95</v>
      </c>
      <c r="W82" s="4">
        <v>-95</v>
      </c>
      <c r="X82" s="3">
        <v>-95</v>
      </c>
      <c r="Y82" s="3">
        <v>-95</v>
      </c>
      <c r="Z82" s="3">
        <v>-97</v>
      </c>
      <c r="AA82" s="3">
        <v>-97</v>
      </c>
      <c r="AB82" s="3">
        <v>-97</v>
      </c>
      <c r="AC82" s="3">
        <v>-97</v>
      </c>
      <c r="AD82" s="3">
        <v>-97</v>
      </c>
      <c r="AE82" s="3">
        <v>-97</v>
      </c>
      <c r="AF82" s="3">
        <v>-97</v>
      </c>
      <c r="AG82" s="3">
        <v>-98</v>
      </c>
      <c r="AH82" s="3">
        <v>-101</v>
      </c>
      <c r="AI82" s="3">
        <v>-101</v>
      </c>
      <c r="AJ82" s="3">
        <v>-101</v>
      </c>
      <c r="AK82" s="3">
        <v>-101</v>
      </c>
      <c r="AL82" s="3">
        <v>-101</v>
      </c>
      <c r="AM82" s="3">
        <v>-101</v>
      </c>
      <c r="AN82" s="3">
        <v>-101</v>
      </c>
      <c r="AO82" s="3">
        <v>-101</v>
      </c>
      <c r="AP82" s="3">
        <v>-101</v>
      </c>
      <c r="AQ82" s="3">
        <v>-101</v>
      </c>
      <c r="AR82" s="3">
        <v>-101</v>
      </c>
      <c r="AS82" s="3">
        <v>-101</v>
      </c>
      <c r="AT82" s="3">
        <v>-101</v>
      </c>
      <c r="AU82" s="3">
        <v>-101</v>
      </c>
      <c r="AV82" s="3">
        <v>-101</v>
      </c>
      <c r="AW82" s="3">
        <v>-101</v>
      </c>
      <c r="AX82" s="3">
        <v>-101</v>
      </c>
      <c r="AY82" s="3">
        <v>-101</v>
      </c>
      <c r="AZ82" s="3">
        <v>-101</v>
      </c>
      <c r="BA82" s="3">
        <v>-101</v>
      </c>
      <c r="BB82" s="3">
        <v>-101</v>
      </c>
      <c r="BC82" s="3">
        <v>-101</v>
      </c>
      <c r="BD82" s="3">
        <v>-101</v>
      </c>
      <c r="BE82" s="3">
        <v>-101</v>
      </c>
      <c r="BF82" s="3">
        <v>-101</v>
      </c>
      <c r="BG82" s="3">
        <v>-101</v>
      </c>
      <c r="BH82" s="3">
        <v>-101</v>
      </c>
      <c r="BI82" s="3">
        <v>-101</v>
      </c>
      <c r="BJ82" s="3">
        <v>-101</v>
      </c>
      <c r="BK82" s="3">
        <v>-101</v>
      </c>
      <c r="BL82" s="3">
        <v>-101</v>
      </c>
      <c r="BM82" s="3">
        <v>-101</v>
      </c>
      <c r="BN82" s="3">
        <v>-101</v>
      </c>
      <c r="BO82" s="3">
        <v>-101</v>
      </c>
      <c r="BP82" s="3">
        <v>-101</v>
      </c>
      <c r="BQ82" s="3"/>
      <c r="BR82" s="3"/>
      <c r="BS82" s="3"/>
      <c r="BT82" s="3"/>
      <c r="BU82" s="3"/>
      <c r="BV82" s="3"/>
      <c r="BW82" s="3"/>
      <c r="BX82" s="3"/>
    </row>
    <row r="83" spans="1:76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10</v>
      </c>
      <c r="J83" s="3">
        <v>33</v>
      </c>
      <c r="K83" s="3">
        <v>49</v>
      </c>
      <c r="L83" s="3">
        <v>61</v>
      </c>
      <c r="M83" s="3">
        <v>66</v>
      </c>
      <c r="N83" s="3">
        <v>72</v>
      </c>
      <c r="O83" s="3">
        <v>75</v>
      </c>
      <c r="P83" s="3">
        <v>84</v>
      </c>
      <c r="Q83" s="3">
        <v>84</v>
      </c>
      <c r="R83" s="3">
        <v>88</v>
      </c>
      <c r="S83" s="3">
        <v>89</v>
      </c>
      <c r="T83" s="3">
        <v>90</v>
      </c>
      <c r="U83" s="3">
        <v>90</v>
      </c>
      <c r="V83" s="3">
        <v>94</v>
      </c>
      <c r="W83" s="4">
        <v>95</v>
      </c>
      <c r="X83" s="3">
        <v>95</v>
      </c>
      <c r="Y83" s="3">
        <v>95</v>
      </c>
      <c r="Z83" s="3">
        <v>95</v>
      </c>
      <c r="AA83" s="3">
        <v>95</v>
      </c>
      <c r="AB83" s="3">
        <v>95</v>
      </c>
      <c r="AC83" s="3">
        <v>95</v>
      </c>
      <c r="AD83" s="3">
        <v>97</v>
      </c>
      <c r="AE83" s="3">
        <v>97</v>
      </c>
      <c r="AF83" s="3">
        <v>97</v>
      </c>
      <c r="AG83" s="3">
        <v>97</v>
      </c>
      <c r="AH83" s="3">
        <v>97</v>
      </c>
      <c r="AI83" s="3">
        <v>97</v>
      </c>
      <c r="AJ83" s="3">
        <v>97</v>
      </c>
      <c r="AK83" s="3">
        <v>98</v>
      </c>
      <c r="AL83" s="3">
        <v>98</v>
      </c>
      <c r="AM83" s="3">
        <v>98</v>
      </c>
      <c r="AN83" s="3">
        <v>98</v>
      </c>
      <c r="AO83" s="3">
        <v>99</v>
      </c>
      <c r="AP83" s="3">
        <v>99</v>
      </c>
      <c r="AQ83" s="3">
        <v>98</v>
      </c>
      <c r="AR83" s="3">
        <v>99</v>
      </c>
      <c r="AS83" s="3">
        <v>99</v>
      </c>
      <c r="AT83" s="3">
        <v>99</v>
      </c>
      <c r="AU83" s="3">
        <v>99</v>
      </c>
      <c r="AV83" s="3">
        <v>99</v>
      </c>
      <c r="AW83" s="3">
        <v>99</v>
      </c>
      <c r="AX83" s="3">
        <v>99</v>
      </c>
      <c r="AY83" s="3">
        <v>99</v>
      </c>
      <c r="AZ83" s="3">
        <v>99</v>
      </c>
      <c r="BA83" s="3">
        <v>99</v>
      </c>
      <c r="BB83" s="3">
        <v>99</v>
      </c>
      <c r="BC83" s="3">
        <v>99</v>
      </c>
      <c r="BD83" s="3">
        <v>100</v>
      </c>
      <c r="BE83" s="3">
        <v>100</v>
      </c>
      <c r="BF83" s="3">
        <v>100</v>
      </c>
      <c r="BG83" s="3">
        <v>100</v>
      </c>
      <c r="BH83" s="3">
        <v>100</v>
      </c>
      <c r="BI83" s="3">
        <v>100</v>
      </c>
      <c r="BJ83" s="3">
        <v>100</v>
      </c>
      <c r="BK83" s="3">
        <v>100</v>
      </c>
      <c r="BL83" s="3">
        <v>100</v>
      </c>
      <c r="BM83" s="3">
        <v>100</v>
      </c>
      <c r="BN83" s="3">
        <v>100</v>
      </c>
      <c r="BO83" s="3">
        <v>100</v>
      </c>
      <c r="BP83" s="3">
        <v>100</v>
      </c>
      <c r="BQ83" s="3"/>
      <c r="BR83" s="3"/>
      <c r="BS83" s="3"/>
      <c r="BT83" s="3"/>
      <c r="BU83" s="3"/>
      <c r="BV83" s="3"/>
      <c r="BW83" s="3"/>
      <c r="BX83" s="3"/>
    </row>
    <row r="84" spans="1:76" x14ac:dyDescent="0.25">
      <c r="A84" s="2">
        <v>3</v>
      </c>
      <c r="B84" s="3">
        <v>3</v>
      </c>
      <c r="C84" s="3">
        <v>3</v>
      </c>
      <c r="D84" s="3">
        <v>3</v>
      </c>
      <c r="E84" s="3">
        <v>3</v>
      </c>
      <c r="F84" s="3">
        <v>3</v>
      </c>
      <c r="G84" s="3">
        <v>3</v>
      </c>
      <c r="H84" s="3">
        <v>-1</v>
      </c>
      <c r="I84" s="3">
        <v>-25</v>
      </c>
      <c r="J84" s="3">
        <v>-34</v>
      </c>
      <c r="K84" s="3">
        <v>-46</v>
      </c>
      <c r="L84" s="3">
        <v>-57</v>
      </c>
      <c r="M84" s="3">
        <v>-70</v>
      </c>
      <c r="N84" s="3">
        <v>-76</v>
      </c>
      <c r="O84" s="3">
        <v>-81</v>
      </c>
      <c r="P84" s="3">
        <v>-81</v>
      </c>
      <c r="Q84" s="3">
        <v>-84</v>
      </c>
      <c r="R84" s="3">
        <v>-87</v>
      </c>
      <c r="S84" s="3">
        <v>-91</v>
      </c>
      <c r="T84" s="3">
        <v>-92</v>
      </c>
      <c r="U84" s="3">
        <v>-97</v>
      </c>
      <c r="V84" s="3">
        <v>-98</v>
      </c>
      <c r="W84" s="4">
        <v>-98</v>
      </c>
      <c r="X84" s="3">
        <v>-97</v>
      </c>
      <c r="Y84" s="3">
        <v>-98</v>
      </c>
      <c r="Z84" s="3">
        <v>-98</v>
      </c>
      <c r="AA84" s="3">
        <v>-98</v>
      </c>
      <c r="AB84" s="3">
        <v>-99</v>
      </c>
      <c r="AC84" s="3">
        <v>-100</v>
      </c>
      <c r="AD84" s="3">
        <v>-100</v>
      </c>
      <c r="AE84" s="3">
        <v>-101</v>
      </c>
      <c r="AF84" s="3">
        <v>-101</v>
      </c>
      <c r="AG84" s="3">
        <v>-101</v>
      </c>
      <c r="AH84" s="3">
        <v>-101</v>
      </c>
      <c r="AI84" s="3">
        <v>-100</v>
      </c>
      <c r="AJ84" s="3">
        <v>-101</v>
      </c>
      <c r="AK84" s="3">
        <v>-101</v>
      </c>
      <c r="AL84" s="3">
        <v>-101</v>
      </c>
      <c r="AM84" s="3">
        <v>-102</v>
      </c>
      <c r="AN84" s="3">
        <v>-102</v>
      </c>
      <c r="AO84" s="3">
        <v>-102</v>
      </c>
      <c r="AP84" s="3">
        <v>-102</v>
      </c>
      <c r="AQ84" s="3">
        <v>-102</v>
      </c>
      <c r="AR84" s="3">
        <v>-102</v>
      </c>
      <c r="AS84" s="3">
        <v>-102</v>
      </c>
      <c r="AT84" s="3">
        <v>-102</v>
      </c>
      <c r="AU84" s="3">
        <v>-102</v>
      </c>
      <c r="AV84" s="3">
        <v>-102</v>
      </c>
      <c r="AW84" s="3">
        <v>-102</v>
      </c>
      <c r="AX84" s="3">
        <v>-102</v>
      </c>
      <c r="AY84" s="3">
        <v>-102</v>
      </c>
      <c r="AZ84" s="3">
        <v>-103</v>
      </c>
      <c r="BA84" s="3">
        <v>-102</v>
      </c>
      <c r="BB84" s="3">
        <v>-102</v>
      </c>
      <c r="BC84" s="3">
        <v>-102</v>
      </c>
      <c r="BD84" s="3">
        <v>-103</v>
      </c>
      <c r="BE84" s="3">
        <v>-102</v>
      </c>
      <c r="BF84" s="3">
        <v>-102</v>
      </c>
      <c r="BG84" s="3">
        <v>-103</v>
      </c>
      <c r="BH84" s="3">
        <v>-102</v>
      </c>
      <c r="BI84" s="3">
        <v>-103</v>
      </c>
      <c r="BJ84" s="3">
        <v>-102</v>
      </c>
      <c r="BK84" s="3">
        <v>-102</v>
      </c>
      <c r="BL84" s="3">
        <v>-102</v>
      </c>
      <c r="BM84" s="3">
        <v>-102</v>
      </c>
      <c r="BN84" s="3">
        <v>-103</v>
      </c>
      <c r="BO84" s="3">
        <v>-103</v>
      </c>
      <c r="BP84" s="3">
        <v>-103</v>
      </c>
      <c r="BQ84" s="3"/>
      <c r="BR84" s="3"/>
      <c r="BS84" s="3"/>
      <c r="BT84" s="3"/>
      <c r="BU84" s="3"/>
      <c r="BV84" s="3"/>
      <c r="BW84" s="3"/>
      <c r="BX84" s="3"/>
    </row>
    <row r="85" spans="1:76" x14ac:dyDescent="0.25">
      <c r="A85" s="2">
        <v>0</v>
      </c>
      <c r="B85" s="3">
        <v>-1</v>
      </c>
      <c r="C85" s="3">
        <v>-1</v>
      </c>
      <c r="D85" s="3">
        <v>-4</v>
      </c>
      <c r="E85" s="3">
        <v>-8</v>
      </c>
      <c r="F85" s="3">
        <v>-8</v>
      </c>
      <c r="G85" s="3">
        <v>-8</v>
      </c>
      <c r="H85" s="3">
        <v>-7</v>
      </c>
      <c r="I85" s="3">
        <v>11</v>
      </c>
      <c r="J85" s="3">
        <v>25</v>
      </c>
      <c r="K85" s="3">
        <v>39</v>
      </c>
      <c r="L85" s="3">
        <v>52</v>
      </c>
      <c r="M85" s="3">
        <v>61</v>
      </c>
      <c r="N85" s="3">
        <v>65</v>
      </c>
      <c r="O85" s="3">
        <v>70</v>
      </c>
      <c r="P85" s="3">
        <v>73</v>
      </c>
      <c r="Q85" s="3">
        <v>82</v>
      </c>
      <c r="R85" s="3">
        <v>82</v>
      </c>
      <c r="S85" s="3">
        <v>86</v>
      </c>
      <c r="T85" s="3">
        <v>90</v>
      </c>
      <c r="U85" s="3">
        <v>90</v>
      </c>
      <c r="V85" s="3">
        <v>91</v>
      </c>
      <c r="W85" s="4">
        <v>94</v>
      </c>
      <c r="X85" s="3">
        <v>94</v>
      </c>
      <c r="Y85" s="3">
        <v>94</v>
      </c>
      <c r="Z85" s="3">
        <v>94</v>
      </c>
      <c r="AA85" s="3">
        <v>94</v>
      </c>
      <c r="AB85" s="3">
        <v>94</v>
      </c>
      <c r="AC85" s="3">
        <v>94</v>
      </c>
      <c r="AD85" s="3">
        <v>94</v>
      </c>
      <c r="AE85" s="3">
        <v>97</v>
      </c>
      <c r="AF85" s="3">
        <v>98</v>
      </c>
      <c r="AG85" s="3">
        <v>99</v>
      </c>
      <c r="AH85" s="3">
        <v>99</v>
      </c>
      <c r="AI85" s="3">
        <v>99</v>
      </c>
      <c r="AJ85" s="3">
        <v>100</v>
      </c>
      <c r="AK85" s="3">
        <v>100</v>
      </c>
      <c r="AL85" s="3">
        <v>100</v>
      </c>
      <c r="AM85" s="3">
        <v>100</v>
      </c>
      <c r="AN85" s="3">
        <v>100</v>
      </c>
      <c r="AO85" s="3">
        <v>100</v>
      </c>
      <c r="AP85" s="3">
        <v>100</v>
      </c>
      <c r="AQ85" s="3">
        <v>101</v>
      </c>
      <c r="AR85" s="3">
        <v>100</v>
      </c>
      <c r="AS85" s="3">
        <v>100</v>
      </c>
      <c r="AT85" s="3">
        <v>100</v>
      </c>
      <c r="AU85" s="3">
        <v>100</v>
      </c>
      <c r="AV85" s="3">
        <v>100</v>
      </c>
      <c r="AW85" s="3">
        <v>100</v>
      </c>
      <c r="AX85" s="3">
        <v>100</v>
      </c>
      <c r="AY85" s="3">
        <v>100</v>
      </c>
      <c r="AZ85" s="3">
        <v>100</v>
      </c>
      <c r="BA85" s="3">
        <v>100</v>
      </c>
      <c r="BB85" s="3">
        <v>100</v>
      </c>
      <c r="BC85" s="3">
        <v>100</v>
      </c>
      <c r="BD85" s="3">
        <v>100</v>
      </c>
      <c r="BE85" s="3">
        <v>100</v>
      </c>
      <c r="BF85" s="3">
        <v>100</v>
      </c>
      <c r="BG85" s="3">
        <v>100</v>
      </c>
      <c r="BH85" s="3">
        <v>100</v>
      </c>
      <c r="BI85" s="3">
        <v>100</v>
      </c>
      <c r="BJ85" s="3">
        <v>100</v>
      </c>
      <c r="BK85" s="3">
        <v>100</v>
      </c>
      <c r="BL85" s="3">
        <v>100</v>
      </c>
      <c r="BM85" s="3">
        <v>99</v>
      </c>
      <c r="BN85" s="3">
        <v>100</v>
      </c>
      <c r="BO85" s="3">
        <v>100</v>
      </c>
      <c r="BP85" s="3">
        <v>100</v>
      </c>
      <c r="BQ85" s="3"/>
      <c r="BR85" s="3"/>
      <c r="BS85" s="3"/>
      <c r="BT85" s="3"/>
      <c r="BU85" s="3"/>
      <c r="BV85" s="3"/>
      <c r="BW85" s="3"/>
      <c r="BX85" s="3"/>
    </row>
    <row r="86" spans="1:76" x14ac:dyDescent="0.25">
      <c r="A86" s="2">
        <v>1</v>
      </c>
      <c r="B86" s="3">
        <v>2</v>
      </c>
      <c r="C86" s="3">
        <v>2</v>
      </c>
      <c r="D86" s="3">
        <v>1</v>
      </c>
      <c r="E86" s="3">
        <v>1</v>
      </c>
      <c r="F86" s="3">
        <v>1</v>
      </c>
      <c r="G86" s="3">
        <v>1</v>
      </c>
      <c r="H86" s="3">
        <v>1</v>
      </c>
      <c r="I86" s="3">
        <v>-15</v>
      </c>
      <c r="J86" s="3">
        <v>-36</v>
      </c>
      <c r="K86" s="3">
        <v>-51</v>
      </c>
      <c r="L86" s="3">
        <v>-60</v>
      </c>
      <c r="M86" s="3">
        <v>-68</v>
      </c>
      <c r="N86" s="3">
        <v>-75</v>
      </c>
      <c r="O86" s="3">
        <v>-79</v>
      </c>
      <c r="P86" s="3">
        <v>-79</v>
      </c>
      <c r="Q86" s="3">
        <v>-83</v>
      </c>
      <c r="R86" s="3">
        <v>-84</v>
      </c>
      <c r="S86" s="3">
        <v>-90</v>
      </c>
      <c r="T86" s="3">
        <v>-92</v>
      </c>
      <c r="U86" s="3">
        <v>-94</v>
      </c>
      <c r="V86" s="3">
        <v>-96</v>
      </c>
      <c r="W86" s="4">
        <v>-97</v>
      </c>
      <c r="X86" s="3">
        <v>-98</v>
      </c>
      <c r="Y86" s="3">
        <v>-97</v>
      </c>
      <c r="Z86" s="3">
        <v>-99</v>
      </c>
      <c r="AA86" s="3">
        <v>-99</v>
      </c>
      <c r="AB86" s="3">
        <v>-99</v>
      </c>
      <c r="AC86" s="3">
        <v>-99</v>
      </c>
      <c r="AD86" s="3">
        <v>-99</v>
      </c>
      <c r="AE86" s="3">
        <v>-99</v>
      </c>
      <c r="AF86" s="3">
        <v>-99</v>
      </c>
      <c r="AG86" s="3">
        <v>-99</v>
      </c>
      <c r="AH86" s="3">
        <v>-99</v>
      </c>
      <c r="AI86" s="3">
        <v>-100</v>
      </c>
      <c r="AJ86" s="3">
        <v>-103</v>
      </c>
      <c r="AK86" s="3">
        <v>-103</v>
      </c>
      <c r="AL86" s="3">
        <v>-103</v>
      </c>
      <c r="AM86" s="3">
        <v>-103</v>
      </c>
      <c r="AN86" s="3">
        <v>-103</v>
      </c>
      <c r="AO86" s="3">
        <v>-103</v>
      </c>
      <c r="AP86" s="3">
        <v>-103</v>
      </c>
      <c r="AQ86" s="3">
        <v>-103</v>
      </c>
      <c r="AR86" s="3">
        <v>-103</v>
      </c>
      <c r="AS86" s="3">
        <v>-103</v>
      </c>
      <c r="AT86" s="3">
        <v>-103</v>
      </c>
      <c r="AU86" s="3">
        <v>-103</v>
      </c>
      <c r="AV86" s="3">
        <v>-103</v>
      </c>
      <c r="AW86" s="3">
        <v>-103</v>
      </c>
      <c r="AX86" s="3">
        <v>-103</v>
      </c>
      <c r="AY86" s="3">
        <v>-103</v>
      </c>
      <c r="AZ86" s="3">
        <v>-103</v>
      </c>
      <c r="BA86" s="3">
        <v>-103</v>
      </c>
      <c r="BB86" s="3">
        <v>-103</v>
      </c>
      <c r="BC86" s="3">
        <v>-103</v>
      </c>
      <c r="BD86" s="3">
        <v>-103</v>
      </c>
      <c r="BE86" s="3">
        <v>-103</v>
      </c>
      <c r="BF86" s="3">
        <v>-103</v>
      </c>
      <c r="BG86" s="3">
        <v>-103</v>
      </c>
      <c r="BH86" s="3">
        <v>-103</v>
      </c>
      <c r="BI86" s="3">
        <v>-103</v>
      </c>
      <c r="BJ86" s="3">
        <v>-103</v>
      </c>
      <c r="BK86" s="3">
        <v>-103</v>
      </c>
      <c r="BL86" s="3">
        <v>-103</v>
      </c>
      <c r="BM86" s="3">
        <v>-103</v>
      </c>
      <c r="BN86" s="3">
        <v>-103</v>
      </c>
      <c r="BO86" s="3">
        <v>-103</v>
      </c>
      <c r="BP86" s="3">
        <v>-103</v>
      </c>
      <c r="BQ86" s="3"/>
      <c r="BR86" s="3"/>
      <c r="BS86" s="3"/>
      <c r="BT86" s="3"/>
      <c r="BU86" s="3"/>
      <c r="BV86" s="3"/>
      <c r="BW86" s="3"/>
      <c r="BX86" s="3"/>
    </row>
    <row r="87" spans="1:76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34</v>
      </c>
      <c r="J87" s="3">
        <v>43</v>
      </c>
      <c r="K87" s="3">
        <v>57</v>
      </c>
      <c r="L87" s="3">
        <v>63</v>
      </c>
      <c r="M87" s="3">
        <v>72</v>
      </c>
      <c r="N87" s="3">
        <v>74</v>
      </c>
      <c r="O87" s="3">
        <v>80</v>
      </c>
      <c r="P87" s="3">
        <v>86</v>
      </c>
      <c r="Q87" s="3">
        <v>91</v>
      </c>
      <c r="R87" s="3">
        <v>92</v>
      </c>
      <c r="S87" s="3">
        <v>93</v>
      </c>
      <c r="T87" s="3">
        <v>97</v>
      </c>
      <c r="U87" s="3">
        <v>98</v>
      </c>
      <c r="V87" s="3">
        <v>98</v>
      </c>
      <c r="W87" s="4">
        <v>99</v>
      </c>
      <c r="X87" s="3">
        <v>101</v>
      </c>
      <c r="Y87" s="3">
        <v>101</v>
      </c>
      <c r="Z87" s="3">
        <v>102</v>
      </c>
      <c r="AA87" s="3">
        <v>102</v>
      </c>
      <c r="AB87" s="3">
        <v>102</v>
      </c>
      <c r="AC87" s="3">
        <v>102</v>
      </c>
      <c r="AD87" s="3">
        <v>102</v>
      </c>
      <c r="AE87" s="3">
        <v>102</v>
      </c>
      <c r="AF87" s="3">
        <v>102</v>
      </c>
      <c r="AG87" s="3">
        <v>102</v>
      </c>
      <c r="AH87" s="3">
        <v>102</v>
      </c>
      <c r="AI87" s="3">
        <v>102</v>
      </c>
      <c r="AJ87" s="3">
        <v>102</v>
      </c>
      <c r="AK87" s="3">
        <v>102</v>
      </c>
      <c r="AL87" s="3">
        <v>102</v>
      </c>
      <c r="AM87" s="3">
        <v>102</v>
      </c>
      <c r="AN87" s="3">
        <v>102</v>
      </c>
      <c r="AO87" s="3">
        <v>102</v>
      </c>
      <c r="AP87" s="3">
        <v>102</v>
      </c>
      <c r="AQ87" s="3">
        <v>103</v>
      </c>
      <c r="AR87" s="3">
        <v>104</v>
      </c>
      <c r="AS87" s="3">
        <v>106</v>
      </c>
      <c r="AT87" s="3">
        <v>106</v>
      </c>
      <c r="AU87" s="3">
        <v>106</v>
      </c>
      <c r="AV87" s="3">
        <v>107</v>
      </c>
      <c r="AW87" s="3">
        <v>107</v>
      </c>
      <c r="AX87" s="3">
        <v>107</v>
      </c>
      <c r="AY87" s="3">
        <v>107</v>
      </c>
      <c r="AZ87" s="3">
        <v>107</v>
      </c>
      <c r="BA87" s="3">
        <v>106</v>
      </c>
      <c r="BB87" s="3">
        <v>106</v>
      </c>
      <c r="BC87" s="3">
        <v>106</v>
      </c>
      <c r="BD87" s="3">
        <v>106</v>
      </c>
      <c r="BE87" s="3">
        <v>106</v>
      </c>
      <c r="BF87" s="3">
        <v>106</v>
      </c>
      <c r="BG87" s="3">
        <v>106</v>
      </c>
      <c r="BH87" s="3">
        <v>106</v>
      </c>
      <c r="BI87" s="3">
        <v>106</v>
      </c>
      <c r="BJ87" s="3">
        <v>106</v>
      </c>
      <c r="BK87" s="3">
        <v>106</v>
      </c>
      <c r="BL87" s="3">
        <v>106</v>
      </c>
      <c r="BM87" s="3">
        <v>106</v>
      </c>
      <c r="BN87" s="3">
        <v>106</v>
      </c>
      <c r="BO87" s="3">
        <v>106</v>
      </c>
      <c r="BP87" s="3">
        <v>106</v>
      </c>
      <c r="BQ87" s="3"/>
      <c r="BR87" s="3"/>
      <c r="BS87" s="3"/>
      <c r="BT87" s="3"/>
      <c r="BU87" s="3"/>
      <c r="BV87" s="3"/>
      <c r="BW87" s="3"/>
      <c r="BX87" s="3"/>
    </row>
    <row r="88" spans="1:76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-12</v>
      </c>
      <c r="J88" s="3">
        <v>-25</v>
      </c>
      <c r="K88" s="3">
        <v>-29</v>
      </c>
      <c r="L88" s="3">
        <v>-51</v>
      </c>
      <c r="M88" s="3">
        <v>-63</v>
      </c>
      <c r="N88" s="3">
        <v>-73</v>
      </c>
      <c r="O88" s="3">
        <v>-76</v>
      </c>
      <c r="P88" s="3">
        <v>-80</v>
      </c>
      <c r="Q88" s="3">
        <v>-81</v>
      </c>
      <c r="R88" s="3">
        <v>-85</v>
      </c>
      <c r="S88" s="3">
        <v>-87</v>
      </c>
      <c r="T88" s="3">
        <v>-90</v>
      </c>
      <c r="U88" s="3">
        <v>-92</v>
      </c>
      <c r="V88" s="3">
        <v>-94</v>
      </c>
      <c r="W88" s="4">
        <v>-97</v>
      </c>
      <c r="X88" s="3">
        <v>-97</v>
      </c>
      <c r="Y88" s="3">
        <v>-97</v>
      </c>
      <c r="Z88" s="3">
        <v>-97</v>
      </c>
      <c r="AA88" s="3">
        <v>-97</v>
      </c>
      <c r="AB88" s="3">
        <v>-97</v>
      </c>
      <c r="AC88" s="3">
        <v>-97</v>
      </c>
      <c r="AD88" s="3">
        <v>-97</v>
      </c>
      <c r="AE88" s="3">
        <v>-97</v>
      </c>
      <c r="AF88" s="3">
        <v>-99</v>
      </c>
      <c r="AG88" s="3">
        <v>-99</v>
      </c>
      <c r="AH88" s="3">
        <v>-100</v>
      </c>
      <c r="AI88" s="3">
        <v>-100</v>
      </c>
      <c r="AJ88" s="3">
        <v>-101</v>
      </c>
      <c r="AK88" s="3">
        <v>-101</v>
      </c>
      <c r="AL88" s="3">
        <v>-101</v>
      </c>
      <c r="AM88" s="3">
        <v>-101</v>
      </c>
      <c r="AN88" s="3">
        <v>-100</v>
      </c>
      <c r="AO88" s="3">
        <v>-101</v>
      </c>
      <c r="AP88" s="3">
        <v>-101</v>
      </c>
      <c r="AQ88" s="3">
        <v>-101</v>
      </c>
      <c r="AR88" s="3">
        <v>-101</v>
      </c>
      <c r="AS88" s="3">
        <v>-101</v>
      </c>
      <c r="AT88" s="3">
        <v>-101</v>
      </c>
      <c r="AU88" s="3">
        <v>-101</v>
      </c>
      <c r="AV88" s="3">
        <v>-101</v>
      </c>
      <c r="AW88" s="3">
        <v>-101</v>
      </c>
      <c r="AX88" s="3">
        <v>-101</v>
      </c>
      <c r="AY88" s="3">
        <v>-101</v>
      </c>
      <c r="AZ88" s="3">
        <v>-101</v>
      </c>
      <c r="BA88" s="3">
        <v>-101</v>
      </c>
      <c r="BB88" s="3">
        <v>-101</v>
      </c>
      <c r="BC88" s="3">
        <v>-101</v>
      </c>
      <c r="BD88" s="3">
        <v>-101</v>
      </c>
      <c r="BE88" s="3">
        <v>-101</v>
      </c>
      <c r="BF88" s="3">
        <v>-101</v>
      </c>
      <c r="BG88" s="3">
        <v>-101</v>
      </c>
      <c r="BH88" s="3">
        <v>-101</v>
      </c>
      <c r="BI88" s="3">
        <v>-101</v>
      </c>
      <c r="BJ88" s="3">
        <v>-101</v>
      </c>
      <c r="BK88" s="3">
        <v>-101</v>
      </c>
      <c r="BL88" s="3">
        <v>-101</v>
      </c>
      <c r="BM88" s="3">
        <v>-101</v>
      </c>
      <c r="BN88" s="3">
        <v>-101</v>
      </c>
      <c r="BO88" s="3">
        <v>-101</v>
      </c>
      <c r="BP88" s="3">
        <v>-101</v>
      </c>
      <c r="BQ88" s="3"/>
      <c r="BR88" s="3"/>
      <c r="BS88" s="3"/>
      <c r="BT88" s="3"/>
      <c r="BU88" s="3"/>
      <c r="BV88" s="3"/>
      <c r="BW88" s="3"/>
      <c r="BX88" s="3"/>
    </row>
    <row r="89" spans="1:76" x14ac:dyDescent="0.25">
      <c r="A89" s="2">
        <v>-1</v>
      </c>
      <c r="B89" s="3">
        <v>0</v>
      </c>
      <c r="C89" s="3">
        <v>-1</v>
      </c>
      <c r="D89" s="3">
        <v>0</v>
      </c>
      <c r="E89" s="3">
        <v>0</v>
      </c>
      <c r="F89" s="3">
        <v>0</v>
      </c>
      <c r="G89" s="3">
        <v>-1</v>
      </c>
      <c r="H89" s="3">
        <v>0</v>
      </c>
      <c r="I89" s="3">
        <v>30</v>
      </c>
      <c r="J89" s="3">
        <v>43</v>
      </c>
      <c r="K89" s="3">
        <v>55</v>
      </c>
      <c r="L89" s="3">
        <v>59</v>
      </c>
      <c r="M89" s="3">
        <v>64</v>
      </c>
      <c r="N89" s="3">
        <v>67</v>
      </c>
      <c r="O89" s="3">
        <v>78</v>
      </c>
      <c r="P89" s="3">
        <v>81</v>
      </c>
      <c r="Q89" s="3">
        <v>82</v>
      </c>
      <c r="R89" s="3">
        <v>85</v>
      </c>
      <c r="S89" s="3">
        <v>88</v>
      </c>
      <c r="T89" s="3">
        <v>91</v>
      </c>
      <c r="U89" s="3">
        <v>92</v>
      </c>
      <c r="V89" s="3">
        <v>94</v>
      </c>
      <c r="W89" s="4">
        <v>96</v>
      </c>
      <c r="X89" s="3">
        <v>96</v>
      </c>
      <c r="Y89" s="3">
        <v>97</v>
      </c>
      <c r="Z89" s="3">
        <v>97</v>
      </c>
      <c r="AA89" s="3">
        <v>98</v>
      </c>
      <c r="AB89" s="3">
        <v>97</v>
      </c>
      <c r="AC89" s="3">
        <v>98</v>
      </c>
      <c r="AD89" s="3">
        <v>97</v>
      </c>
      <c r="AE89" s="3">
        <v>98</v>
      </c>
      <c r="AF89" s="3">
        <v>98</v>
      </c>
      <c r="AG89" s="3">
        <v>98</v>
      </c>
      <c r="AH89" s="3">
        <v>98</v>
      </c>
      <c r="AI89" s="3">
        <v>98</v>
      </c>
      <c r="AJ89" s="3">
        <v>98</v>
      </c>
      <c r="AK89" s="3">
        <v>98</v>
      </c>
      <c r="AL89" s="3">
        <v>98</v>
      </c>
      <c r="AM89" s="3">
        <v>98</v>
      </c>
      <c r="AN89" s="3">
        <v>99</v>
      </c>
      <c r="AO89" s="3">
        <v>102</v>
      </c>
      <c r="AP89" s="3">
        <v>102</v>
      </c>
      <c r="AQ89" s="3">
        <v>102</v>
      </c>
      <c r="AR89" s="3">
        <v>102</v>
      </c>
      <c r="AS89" s="3">
        <v>102</v>
      </c>
      <c r="AT89" s="3">
        <v>102</v>
      </c>
      <c r="AU89" s="3">
        <v>102</v>
      </c>
      <c r="AV89" s="3">
        <v>102</v>
      </c>
      <c r="AW89" s="3">
        <v>102</v>
      </c>
      <c r="AX89" s="3">
        <v>102</v>
      </c>
      <c r="AY89" s="3">
        <v>102</v>
      </c>
      <c r="AZ89" s="3">
        <v>102</v>
      </c>
      <c r="BA89" s="3">
        <v>102</v>
      </c>
      <c r="BB89" s="3">
        <v>102</v>
      </c>
      <c r="BC89" s="3">
        <v>102</v>
      </c>
      <c r="BD89" s="3">
        <v>102</v>
      </c>
      <c r="BE89" s="3">
        <v>102</v>
      </c>
      <c r="BF89" s="3">
        <v>102</v>
      </c>
      <c r="BG89" s="3">
        <v>102</v>
      </c>
      <c r="BH89" s="3">
        <v>102</v>
      </c>
      <c r="BI89" s="3">
        <v>102</v>
      </c>
      <c r="BJ89" s="3">
        <v>102</v>
      </c>
      <c r="BK89" s="3">
        <v>102</v>
      </c>
      <c r="BL89" s="3">
        <v>102</v>
      </c>
      <c r="BM89" s="3">
        <v>102</v>
      </c>
      <c r="BN89" s="3">
        <v>102</v>
      </c>
      <c r="BO89" s="3">
        <v>102</v>
      </c>
      <c r="BP89" s="3">
        <v>102</v>
      </c>
      <c r="BQ89" s="3"/>
      <c r="BR89" s="3"/>
      <c r="BS89" s="3"/>
      <c r="BT89" s="3"/>
      <c r="BU89" s="3"/>
      <c r="BV89" s="3"/>
      <c r="BW89" s="3"/>
      <c r="BX89" s="3"/>
    </row>
    <row r="90" spans="1:76" x14ac:dyDescent="0.25">
      <c r="A90" s="2">
        <v>1</v>
      </c>
      <c r="B90" s="3">
        <v>1</v>
      </c>
      <c r="C90" s="3">
        <v>0</v>
      </c>
      <c r="D90" s="3">
        <v>1</v>
      </c>
      <c r="E90" s="3">
        <v>0</v>
      </c>
      <c r="F90" s="3">
        <v>4</v>
      </c>
      <c r="G90" s="3">
        <v>5</v>
      </c>
      <c r="H90" s="3">
        <v>4</v>
      </c>
      <c r="I90" s="3">
        <v>-12</v>
      </c>
      <c r="J90" s="3">
        <v>-21</v>
      </c>
      <c r="K90" s="3">
        <v>-44</v>
      </c>
      <c r="L90" s="3">
        <v>-50</v>
      </c>
      <c r="M90" s="3">
        <v>-62</v>
      </c>
      <c r="N90" s="3">
        <v>-63</v>
      </c>
      <c r="O90" s="3">
        <v>-72</v>
      </c>
      <c r="P90" s="3">
        <v>-75</v>
      </c>
      <c r="Q90" s="3">
        <v>-79</v>
      </c>
      <c r="R90" s="3">
        <v>-79</v>
      </c>
      <c r="S90" s="3">
        <v>-83</v>
      </c>
      <c r="T90" s="3">
        <v>-85</v>
      </c>
      <c r="U90" s="3">
        <v>-90</v>
      </c>
      <c r="V90" s="3">
        <v>-92</v>
      </c>
      <c r="W90" s="4">
        <v>-94</v>
      </c>
      <c r="X90" s="3">
        <v>-94</v>
      </c>
      <c r="Y90" s="3">
        <v>-94</v>
      </c>
      <c r="Z90" s="3">
        <v>-94</v>
      </c>
      <c r="AA90" s="3">
        <v>-94</v>
      </c>
      <c r="AB90" s="3">
        <v>-94</v>
      </c>
      <c r="AC90" s="3">
        <v>-94</v>
      </c>
      <c r="AD90" s="3">
        <v>-94</v>
      </c>
      <c r="AE90" s="3">
        <v>-97</v>
      </c>
      <c r="AF90" s="3">
        <v>-97</v>
      </c>
      <c r="AG90" s="3">
        <v>-97</v>
      </c>
      <c r="AH90" s="3">
        <v>-97</v>
      </c>
      <c r="AI90" s="3">
        <v>-97</v>
      </c>
      <c r="AJ90" s="3">
        <v>-97</v>
      </c>
      <c r="AK90" s="3">
        <v>-97</v>
      </c>
      <c r="AL90" s="3">
        <v>-97</v>
      </c>
      <c r="AM90" s="3">
        <v>-97</v>
      </c>
      <c r="AN90" s="3">
        <v>-97</v>
      </c>
      <c r="AO90" s="3">
        <v>-97</v>
      </c>
      <c r="AP90" s="3">
        <v>-97</v>
      </c>
      <c r="AQ90" s="3">
        <v>-97</v>
      </c>
      <c r="AR90" s="3">
        <v>-97</v>
      </c>
      <c r="AS90" s="3">
        <v>-97</v>
      </c>
      <c r="AT90" s="3">
        <v>-97</v>
      </c>
      <c r="AU90" s="3">
        <v>-97</v>
      </c>
      <c r="AV90" s="3">
        <v>-97</v>
      </c>
      <c r="AW90" s="3">
        <v>-97</v>
      </c>
      <c r="AX90" s="3">
        <v>-97</v>
      </c>
      <c r="AY90" s="3">
        <v>-97</v>
      </c>
      <c r="AZ90" s="3">
        <v>-97</v>
      </c>
      <c r="BA90" s="3">
        <v>-97</v>
      </c>
      <c r="BB90" s="3">
        <v>-99</v>
      </c>
      <c r="BC90" s="3">
        <v>-100</v>
      </c>
      <c r="BD90" s="3">
        <v>-101</v>
      </c>
      <c r="BE90" s="3">
        <v>-101</v>
      </c>
      <c r="BF90" s="3">
        <v>-102</v>
      </c>
      <c r="BG90" s="3">
        <v>-102</v>
      </c>
      <c r="BH90" s="3">
        <v>-102</v>
      </c>
      <c r="BI90" s="3">
        <v>-102</v>
      </c>
      <c r="BJ90" s="3">
        <v>-102</v>
      </c>
      <c r="BK90" s="3">
        <v>-102</v>
      </c>
      <c r="BL90" s="3">
        <v>-102</v>
      </c>
      <c r="BM90" s="3">
        <v>-102</v>
      </c>
      <c r="BN90" s="3">
        <v>-102</v>
      </c>
      <c r="BO90" s="3">
        <v>-102</v>
      </c>
      <c r="BP90" s="3">
        <v>-102</v>
      </c>
      <c r="BQ90" s="3"/>
      <c r="BR90" s="3"/>
      <c r="BS90" s="3"/>
      <c r="BT90" s="3"/>
      <c r="BU90" s="3"/>
      <c r="BV90" s="3"/>
      <c r="BW90" s="3"/>
      <c r="BX90" s="3"/>
    </row>
    <row r="91" spans="1:76" x14ac:dyDescent="0.25">
      <c r="A91" s="2">
        <v>1</v>
      </c>
      <c r="B91" s="3">
        <v>1</v>
      </c>
      <c r="C91" s="3">
        <v>1</v>
      </c>
      <c r="D91" s="3">
        <v>1</v>
      </c>
      <c r="E91" s="3">
        <v>1</v>
      </c>
      <c r="F91" s="3">
        <v>1</v>
      </c>
      <c r="G91" s="3">
        <v>1</v>
      </c>
      <c r="H91" s="3">
        <v>11</v>
      </c>
      <c r="I91" s="3">
        <v>29</v>
      </c>
      <c r="J91" s="3">
        <v>34</v>
      </c>
      <c r="K91" s="3">
        <v>48</v>
      </c>
      <c r="L91" s="3">
        <v>52</v>
      </c>
      <c r="M91" s="3">
        <v>63</v>
      </c>
      <c r="N91" s="3">
        <v>66</v>
      </c>
      <c r="O91" s="3">
        <v>72</v>
      </c>
      <c r="P91" s="3">
        <v>80</v>
      </c>
      <c r="Q91" s="3">
        <v>92</v>
      </c>
      <c r="R91" s="3">
        <v>93</v>
      </c>
      <c r="S91" s="3">
        <v>95</v>
      </c>
      <c r="T91" s="3">
        <v>95</v>
      </c>
      <c r="U91" s="3">
        <v>95</v>
      </c>
      <c r="V91" s="3">
        <v>95</v>
      </c>
      <c r="W91" s="4">
        <v>95</v>
      </c>
      <c r="X91" s="3">
        <v>96</v>
      </c>
      <c r="Y91" s="3">
        <v>95</v>
      </c>
      <c r="Z91" s="3">
        <v>95</v>
      </c>
      <c r="AA91" s="3">
        <v>95</v>
      </c>
      <c r="AB91" s="3">
        <v>96</v>
      </c>
      <c r="AC91" s="3">
        <v>96</v>
      </c>
      <c r="AD91" s="3">
        <v>96</v>
      </c>
      <c r="AE91" s="3">
        <v>97</v>
      </c>
      <c r="AF91" s="3">
        <v>97</v>
      </c>
      <c r="AG91" s="3">
        <v>97</v>
      </c>
      <c r="AH91" s="3">
        <v>97</v>
      </c>
      <c r="AI91" s="3">
        <v>97</v>
      </c>
      <c r="AJ91" s="3">
        <v>98</v>
      </c>
      <c r="AK91" s="3">
        <v>98</v>
      </c>
      <c r="AL91" s="3">
        <v>98</v>
      </c>
      <c r="AM91" s="3">
        <v>98</v>
      </c>
      <c r="AN91" s="3">
        <v>98</v>
      </c>
      <c r="AO91" s="3">
        <v>98</v>
      </c>
      <c r="AP91" s="3">
        <v>98</v>
      </c>
      <c r="AQ91" s="3">
        <v>100</v>
      </c>
      <c r="AR91" s="3">
        <v>102</v>
      </c>
      <c r="AS91" s="3">
        <v>102</v>
      </c>
      <c r="AT91" s="3">
        <v>102</v>
      </c>
      <c r="AU91" s="3">
        <v>102</v>
      </c>
      <c r="AV91" s="3">
        <v>103</v>
      </c>
      <c r="AW91" s="3">
        <v>104</v>
      </c>
      <c r="AX91" s="3">
        <v>104</v>
      </c>
      <c r="AY91" s="3">
        <v>104</v>
      </c>
      <c r="AZ91" s="3">
        <v>104</v>
      </c>
      <c r="BA91" s="3">
        <v>104</v>
      </c>
      <c r="BB91" s="3">
        <v>104</v>
      </c>
      <c r="BC91" s="3">
        <v>104</v>
      </c>
      <c r="BD91" s="3">
        <v>103</v>
      </c>
      <c r="BE91" s="3">
        <v>104</v>
      </c>
      <c r="BF91" s="3">
        <v>104</v>
      </c>
      <c r="BG91" s="3">
        <v>104</v>
      </c>
      <c r="BH91" s="3">
        <v>104</v>
      </c>
      <c r="BI91" s="3">
        <v>104</v>
      </c>
      <c r="BJ91" s="3">
        <v>103</v>
      </c>
      <c r="BK91" s="3">
        <v>104</v>
      </c>
      <c r="BL91" s="3">
        <v>104</v>
      </c>
      <c r="BM91" s="3">
        <v>104</v>
      </c>
      <c r="BN91" s="3">
        <v>103</v>
      </c>
      <c r="BO91" s="3">
        <v>104</v>
      </c>
      <c r="BP91" s="3">
        <v>100</v>
      </c>
      <c r="BQ91" s="3"/>
      <c r="BR91" s="3"/>
      <c r="BS91" s="3"/>
      <c r="BT91" s="3"/>
      <c r="BU91" s="3"/>
      <c r="BV91" s="3"/>
      <c r="BW91" s="3"/>
      <c r="BX91" s="3"/>
    </row>
    <row r="92" spans="1:76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11</v>
      </c>
      <c r="J92" s="3">
        <v>28</v>
      </c>
      <c r="K92" s="3">
        <v>42</v>
      </c>
      <c r="L92" s="3">
        <v>54</v>
      </c>
      <c r="M92" s="3">
        <v>62</v>
      </c>
      <c r="N92" s="3">
        <v>68</v>
      </c>
      <c r="O92" s="3">
        <v>71</v>
      </c>
      <c r="P92" s="3">
        <v>80</v>
      </c>
      <c r="Q92" s="3">
        <v>83</v>
      </c>
      <c r="R92" s="3">
        <v>83</v>
      </c>
      <c r="S92" s="3">
        <v>83</v>
      </c>
      <c r="T92" s="3">
        <v>86</v>
      </c>
      <c r="U92" s="3">
        <v>88</v>
      </c>
      <c r="V92" s="3">
        <v>93</v>
      </c>
      <c r="W92" s="4">
        <v>93</v>
      </c>
      <c r="X92" s="3">
        <v>94</v>
      </c>
      <c r="Y92" s="3">
        <v>94</v>
      </c>
      <c r="Z92" s="3">
        <v>94</v>
      </c>
      <c r="AA92" s="3">
        <v>95</v>
      </c>
      <c r="AB92" s="3">
        <v>97</v>
      </c>
      <c r="AC92" s="3">
        <v>97</v>
      </c>
      <c r="AD92" s="3">
        <v>96</v>
      </c>
      <c r="AE92" s="3">
        <v>97</v>
      </c>
      <c r="AF92" s="3">
        <v>97</v>
      </c>
      <c r="AG92" s="3">
        <v>97</v>
      </c>
      <c r="AH92" s="3">
        <v>97</v>
      </c>
      <c r="AI92" s="3">
        <v>97</v>
      </c>
      <c r="AJ92" s="3">
        <v>98</v>
      </c>
      <c r="AK92" s="3">
        <v>98</v>
      </c>
      <c r="AL92" s="3">
        <v>98</v>
      </c>
      <c r="AM92" s="3">
        <v>98</v>
      </c>
      <c r="AN92" s="3">
        <v>98</v>
      </c>
      <c r="AO92" s="3">
        <v>98</v>
      </c>
      <c r="AP92" s="3">
        <v>98</v>
      </c>
      <c r="AQ92" s="3">
        <v>98</v>
      </c>
      <c r="AR92" s="3">
        <v>98</v>
      </c>
      <c r="AS92" s="3">
        <v>98</v>
      </c>
      <c r="AT92" s="3">
        <v>98</v>
      </c>
      <c r="AU92" s="3">
        <v>98</v>
      </c>
      <c r="AV92" s="3">
        <v>98</v>
      </c>
      <c r="AW92" s="3">
        <v>98</v>
      </c>
      <c r="AX92" s="3">
        <v>98</v>
      </c>
      <c r="AY92" s="3">
        <v>98</v>
      </c>
      <c r="AZ92" s="3">
        <v>98</v>
      </c>
      <c r="BA92" s="3">
        <v>98</v>
      </c>
      <c r="BB92" s="3">
        <v>98</v>
      </c>
      <c r="BC92" s="3">
        <v>98</v>
      </c>
      <c r="BD92" s="3">
        <v>98</v>
      </c>
      <c r="BE92" s="3">
        <v>98</v>
      </c>
      <c r="BF92" s="3">
        <v>98</v>
      </c>
      <c r="BG92" s="3">
        <v>98</v>
      </c>
      <c r="BH92" s="3">
        <v>98</v>
      </c>
      <c r="BI92" s="3">
        <v>98</v>
      </c>
      <c r="BJ92" s="3">
        <v>98</v>
      </c>
      <c r="BK92" s="3">
        <v>99</v>
      </c>
      <c r="BL92" s="3">
        <v>99</v>
      </c>
      <c r="BM92" s="3">
        <v>99</v>
      </c>
      <c r="BN92" s="3">
        <v>99</v>
      </c>
      <c r="BO92" s="3">
        <v>99</v>
      </c>
      <c r="BP92" s="3">
        <v>99</v>
      </c>
      <c r="BQ92" s="3"/>
      <c r="BR92" s="3"/>
      <c r="BS92" s="3"/>
      <c r="BT92" s="3"/>
      <c r="BU92" s="3"/>
      <c r="BV92" s="3"/>
      <c r="BW92" s="3"/>
      <c r="BX92" s="3"/>
    </row>
    <row r="93" spans="1:76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-2</v>
      </c>
      <c r="I93" s="3">
        <v>-24</v>
      </c>
      <c r="J93" s="3">
        <v>-35</v>
      </c>
      <c r="K93" s="3">
        <v>-43</v>
      </c>
      <c r="L93" s="3">
        <v>-62</v>
      </c>
      <c r="M93" s="3">
        <v>-72</v>
      </c>
      <c r="N93" s="3">
        <v>-79</v>
      </c>
      <c r="O93" s="3">
        <v>-80</v>
      </c>
      <c r="P93" s="3">
        <v>-82</v>
      </c>
      <c r="Q93" s="3">
        <v>-85</v>
      </c>
      <c r="R93" s="3">
        <v>-88</v>
      </c>
      <c r="S93" s="3">
        <v>-90</v>
      </c>
      <c r="T93" s="3">
        <v>-93</v>
      </c>
      <c r="U93" s="3">
        <v>-93</v>
      </c>
      <c r="V93" s="3">
        <v>-96</v>
      </c>
      <c r="W93" s="4">
        <v>-99</v>
      </c>
      <c r="X93" s="3">
        <v>-99</v>
      </c>
      <c r="Y93" s="3">
        <v>-99</v>
      </c>
      <c r="Z93" s="3">
        <v>-100</v>
      </c>
      <c r="AA93" s="3">
        <v>-100</v>
      </c>
      <c r="AB93" s="3">
        <v>-100</v>
      </c>
      <c r="AC93" s="3">
        <v>-102</v>
      </c>
      <c r="AD93" s="3">
        <v>-103</v>
      </c>
      <c r="AE93" s="3">
        <v>-104</v>
      </c>
      <c r="AF93" s="3">
        <v>-104</v>
      </c>
      <c r="AG93" s="3">
        <v>-104</v>
      </c>
      <c r="AH93" s="3">
        <v>-104</v>
      </c>
      <c r="AI93" s="3">
        <v>-104</v>
      </c>
      <c r="AJ93" s="3">
        <v>-104</v>
      </c>
      <c r="AK93" s="3">
        <v>-104</v>
      </c>
      <c r="AL93" s="3">
        <v>-104</v>
      </c>
      <c r="AM93" s="3">
        <v>-104</v>
      </c>
      <c r="AN93" s="3">
        <v>-104</v>
      </c>
      <c r="AO93" s="3">
        <v>-104</v>
      </c>
      <c r="AP93" s="3">
        <v>-104</v>
      </c>
      <c r="AQ93" s="3">
        <v>-104</v>
      </c>
      <c r="AR93" s="3">
        <v>-104</v>
      </c>
      <c r="AS93" s="3">
        <v>-104</v>
      </c>
      <c r="AT93" s="3">
        <v>-104</v>
      </c>
      <c r="AU93" s="3">
        <v>-104</v>
      </c>
      <c r="AV93" s="3">
        <v>-104</v>
      </c>
      <c r="AW93" s="3">
        <v>-104</v>
      </c>
      <c r="AX93" s="3">
        <v>-104</v>
      </c>
      <c r="AY93" s="3">
        <v>-104</v>
      </c>
      <c r="AZ93" s="3">
        <v>-104</v>
      </c>
      <c r="BA93" s="3">
        <v>-104</v>
      </c>
      <c r="BB93" s="3">
        <v>-104</v>
      </c>
      <c r="BC93" s="3">
        <v>-104</v>
      </c>
      <c r="BD93" s="3">
        <v>-104</v>
      </c>
      <c r="BE93" s="3">
        <v>-104</v>
      </c>
      <c r="BF93" s="3">
        <v>-104</v>
      </c>
      <c r="BG93" s="3">
        <v>-104</v>
      </c>
      <c r="BH93" s="3">
        <v>-104</v>
      </c>
      <c r="BI93" s="3">
        <v>-104</v>
      </c>
      <c r="BJ93" s="3">
        <v>-104</v>
      </c>
      <c r="BK93" s="3">
        <v>-104</v>
      </c>
      <c r="BL93" s="3">
        <v>-104</v>
      </c>
      <c r="BM93" s="3">
        <v>-104</v>
      </c>
      <c r="BN93" s="3">
        <v>-104</v>
      </c>
      <c r="BO93" s="3">
        <v>-104</v>
      </c>
      <c r="BP93" s="3">
        <v>-104</v>
      </c>
      <c r="BQ93" s="3"/>
      <c r="BR93" s="3"/>
      <c r="BS93" s="3"/>
      <c r="BT93" s="3"/>
      <c r="BU93" s="3"/>
      <c r="BV93" s="3"/>
      <c r="BW93" s="3"/>
      <c r="BX93" s="3"/>
    </row>
    <row r="94" spans="1:76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-1</v>
      </c>
      <c r="H94" s="3">
        <v>0</v>
      </c>
      <c r="I94" s="3">
        <v>20</v>
      </c>
      <c r="J94" s="3">
        <v>34</v>
      </c>
      <c r="K94" s="3">
        <v>61</v>
      </c>
      <c r="L94" s="3">
        <v>71</v>
      </c>
      <c r="M94" s="3">
        <v>76</v>
      </c>
      <c r="N94" s="3">
        <v>77</v>
      </c>
      <c r="O94" s="3">
        <v>84</v>
      </c>
      <c r="P94" s="3">
        <v>87</v>
      </c>
      <c r="Q94" s="3">
        <v>90</v>
      </c>
      <c r="R94" s="3">
        <v>92</v>
      </c>
      <c r="S94" s="3">
        <v>92</v>
      </c>
      <c r="T94" s="3">
        <v>94</v>
      </c>
      <c r="U94" s="3">
        <v>96</v>
      </c>
      <c r="V94" s="3">
        <v>98</v>
      </c>
      <c r="W94" s="4">
        <v>98</v>
      </c>
      <c r="X94" s="3">
        <v>100</v>
      </c>
      <c r="Y94" s="3">
        <v>100</v>
      </c>
      <c r="Z94" s="3">
        <v>100</v>
      </c>
      <c r="AA94" s="3">
        <v>100</v>
      </c>
      <c r="AB94" s="3">
        <v>100</v>
      </c>
      <c r="AC94" s="3">
        <v>100</v>
      </c>
      <c r="AD94" s="3">
        <v>100</v>
      </c>
      <c r="AE94" s="3">
        <v>102</v>
      </c>
      <c r="AF94" s="3">
        <v>103</v>
      </c>
      <c r="AG94" s="3">
        <v>103</v>
      </c>
      <c r="AH94" s="3">
        <v>105</v>
      </c>
      <c r="AI94" s="3">
        <v>106</v>
      </c>
      <c r="AJ94" s="3">
        <v>106</v>
      </c>
      <c r="AK94" s="3">
        <v>106</v>
      </c>
      <c r="AL94" s="3">
        <v>106</v>
      </c>
      <c r="AM94" s="3">
        <v>106</v>
      </c>
      <c r="AN94" s="3">
        <v>106</v>
      </c>
      <c r="AO94" s="3">
        <v>107</v>
      </c>
      <c r="AP94" s="3">
        <v>107</v>
      </c>
      <c r="AQ94" s="3">
        <v>108</v>
      </c>
      <c r="AR94" s="3">
        <v>108</v>
      </c>
      <c r="AS94" s="3">
        <v>108</v>
      </c>
      <c r="AT94" s="3">
        <v>108</v>
      </c>
      <c r="AU94" s="3">
        <v>107</v>
      </c>
      <c r="AV94" s="3">
        <v>108</v>
      </c>
      <c r="AW94" s="3">
        <v>108</v>
      </c>
      <c r="AX94" s="3">
        <v>107</v>
      </c>
      <c r="AY94" s="3">
        <v>107</v>
      </c>
      <c r="AZ94" s="3">
        <v>107</v>
      </c>
      <c r="BA94" s="3">
        <v>107</v>
      </c>
      <c r="BB94" s="3">
        <v>108</v>
      </c>
      <c r="BC94" s="3">
        <v>107</v>
      </c>
      <c r="BD94" s="3">
        <v>107</v>
      </c>
      <c r="BE94" s="3">
        <v>107</v>
      </c>
      <c r="BF94" s="3">
        <v>107</v>
      </c>
      <c r="BG94" s="3">
        <v>107</v>
      </c>
      <c r="BH94" s="3">
        <v>107</v>
      </c>
      <c r="BI94" s="3">
        <v>106</v>
      </c>
      <c r="BJ94" s="3">
        <v>102</v>
      </c>
      <c r="BK94" s="3">
        <v>102</v>
      </c>
      <c r="BL94" s="3">
        <v>102</v>
      </c>
      <c r="BM94" s="3">
        <v>102</v>
      </c>
      <c r="BN94" s="3">
        <v>102</v>
      </c>
      <c r="BO94" s="3">
        <v>102</v>
      </c>
      <c r="BP94" s="3">
        <v>102</v>
      </c>
      <c r="BQ94" s="3"/>
      <c r="BR94" s="3"/>
      <c r="BS94" s="3"/>
      <c r="BT94" s="3"/>
      <c r="BU94" s="3"/>
      <c r="BV94" s="3"/>
      <c r="BW94" s="3"/>
      <c r="BX94" s="3"/>
    </row>
    <row r="95" spans="1:76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-1</v>
      </c>
      <c r="I95" s="3">
        <v>-24</v>
      </c>
      <c r="J95" s="3">
        <v>-38</v>
      </c>
      <c r="K95" s="3">
        <v>-59</v>
      </c>
      <c r="L95" s="3">
        <v>-66</v>
      </c>
      <c r="M95" s="3">
        <v>-75</v>
      </c>
      <c r="N95" s="3">
        <v>-78</v>
      </c>
      <c r="O95" s="3">
        <v>-81</v>
      </c>
      <c r="P95" s="3">
        <v>-81</v>
      </c>
      <c r="Q95" s="3">
        <v>-84</v>
      </c>
      <c r="R95" s="3">
        <v>-88</v>
      </c>
      <c r="S95" s="3">
        <v>-92</v>
      </c>
      <c r="T95" s="3">
        <v>-92</v>
      </c>
      <c r="U95" s="3">
        <v>-98</v>
      </c>
      <c r="V95" s="3">
        <v>-98</v>
      </c>
      <c r="W95" s="4">
        <v>-98</v>
      </c>
      <c r="X95" s="3">
        <v>-98</v>
      </c>
      <c r="Y95" s="3">
        <v>-98</v>
      </c>
      <c r="Z95" s="3">
        <v>-98</v>
      </c>
      <c r="AA95" s="3">
        <v>-100</v>
      </c>
      <c r="AB95" s="3">
        <v>-101</v>
      </c>
      <c r="AC95" s="3">
        <v>-101</v>
      </c>
      <c r="AD95" s="3">
        <v>-101</v>
      </c>
      <c r="AE95" s="3">
        <v>-102</v>
      </c>
      <c r="AF95" s="3">
        <v>-102</v>
      </c>
      <c r="AG95" s="3">
        <v>-103</v>
      </c>
      <c r="AH95" s="3">
        <v>-103</v>
      </c>
      <c r="AI95" s="3">
        <v>-103</v>
      </c>
      <c r="AJ95" s="3">
        <v>-103</v>
      </c>
      <c r="AK95" s="3">
        <v>-103</v>
      </c>
      <c r="AL95" s="3">
        <v>-103</v>
      </c>
      <c r="AM95" s="3">
        <v>-103</v>
      </c>
      <c r="AN95" s="3">
        <v>-103</v>
      </c>
      <c r="AO95" s="3">
        <v>-103</v>
      </c>
      <c r="AP95" s="3">
        <v>-103</v>
      </c>
      <c r="AQ95" s="3">
        <v>-103</v>
      </c>
      <c r="AR95" s="3">
        <v>-103</v>
      </c>
      <c r="AS95" s="3">
        <v>-103</v>
      </c>
      <c r="AT95" s="3">
        <v>-103</v>
      </c>
      <c r="AU95" s="3">
        <v>-103</v>
      </c>
      <c r="AV95" s="3">
        <v>-103</v>
      </c>
      <c r="AW95" s="3">
        <v>-103</v>
      </c>
      <c r="AX95" s="3">
        <v>-103</v>
      </c>
      <c r="AY95" s="3">
        <v>-103</v>
      </c>
      <c r="AZ95" s="3">
        <v>-103</v>
      </c>
      <c r="BA95" s="3">
        <v>-103</v>
      </c>
      <c r="BB95" s="3">
        <v>-103</v>
      </c>
      <c r="BC95" s="3">
        <v>-103</v>
      </c>
      <c r="BD95" s="3">
        <v>-103</v>
      </c>
      <c r="BE95" s="3">
        <v>-103</v>
      </c>
      <c r="BF95" s="3">
        <v>-103</v>
      </c>
      <c r="BG95" s="3">
        <v>-103</v>
      </c>
      <c r="BH95" s="3">
        <v>-103</v>
      </c>
      <c r="BI95" s="3">
        <v>-103</v>
      </c>
      <c r="BJ95" s="3">
        <v>-103</v>
      </c>
      <c r="BK95" s="3">
        <v>-103</v>
      </c>
      <c r="BL95" s="3">
        <v>-103</v>
      </c>
      <c r="BM95" s="3">
        <v>-103</v>
      </c>
      <c r="BN95" s="3">
        <v>-103</v>
      </c>
      <c r="BO95" s="3">
        <v>-103</v>
      </c>
      <c r="BP95" s="3">
        <v>-103</v>
      </c>
      <c r="BQ95" s="3"/>
      <c r="BR95" s="3"/>
      <c r="BS95" s="3"/>
      <c r="BT95" s="3"/>
      <c r="BU95" s="3"/>
      <c r="BV95" s="3"/>
      <c r="BW95" s="3"/>
      <c r="BX95" s="3"/>
    </row>
    <row r="96" spans="1:76" x14ac:dyDescent="0.25">
      <c r="A96" s="2">
        <v>-1</v>
      </c>
      <c r="B96" s="3">
        <v>-4</v>
      </c>
      <c r="C96" s="3">
        <v>-6</v>
      </c>
      <c r="D96" s="3">
        <v>-6</v>
      </c>
      <c r="E96" s="3">
        <v>-6</v>
      </c>
      <c r="F96" s="3">
        <v>-6</v>
      </c>
      <c r="G96" s="3">
        <v>-6</v>
      </c>
      <c r="H96" s="3">
        <v>-6</v>
      </c>
      <c r="I96" s="3">
        <v>18</v>
      </c>
      <c r="J96" s="3">
        <v>28</v>
      </c>
      <c r="K96" s="3">
        <v>43</v>
      </c>
      <c r="L96" s="3">
        <v>47</v>
      </c>
      <c r="M96" s="3">
        <v>59</v>
      </c>
      <c r="N96" s="3">
        <v>64</v>
      </c>
      <c r="O96" s="3">
        <v>75</v>
      </c>
      <c r="P96" s="3">
        <v>77</v>
      </c>
      <c r="Q96" s="3">
        <v>82</v>
      </c>
      <c r="R96" s="3">
        <v>83</v>
      </c>
      <c r="S96" s="3">
        <v>90</v>
      </c>
      <c r="T96" s="3">
        <v>91</v>
      </c>
      <c r="U96" s="3">
        <v>94</v>
      </c>
      <c r="V96" s="3">
        <v>94</v>
      </c>
      <c r="W96" s="4">
        <v>95</v>
      </c>
      <c r="X96" s="3">
        <v>95</v>
      </c>
      <c r="Y96" s="3">
        <v>95</v>
      </c>
      <c r="Z96" s="3">
        <v>95</v>
      </c>
      <c r="AA96" s="3">
        <v>95</v>
      </c>
      <c r="AB96" s="3">
        <v>95</v>
      </c>
      <c r="AC96" s="3">
        <v>95</v>
      </c>
      <c r="AD96" s="3">
        <v>97</v>
      </c>
      <c r="AE96" s="3">
        <v>98</v>
      </c>
      <c r="AF96" s="3">
        <v>98</v>
      </c>
      <c r="AG96" s="3">
        <v>98</v>
      </c>
      <c r="AH96" s="3">
        <v>98</v>
      </c>
      <c r="AI96" s="3">
        <v>100</v>
      </c>
      <c r="AJ96" s="3">
        <v>100</v>
      </c>
      <c r="AK96" s="3">
        <v>100</v>
      </c>
      <c r="AL96" s="3">
        <v>101</v>
      </c>
      <c r="AM96" s="3">
        <v>101</v>
      </c>
      <c r="AN96" s="3">
        <v>101</v>
      </c>
      <c r="AO96" s="3">
        <v>101</v>
      </c>
      <c r="AP96" s="3">
        <v>101</v>
      </c>
      <c r="AQ96" s="3">
        <v>101</v>
      </c>
      <c r="AR96" s="3">
        <v>101</v>
      </c>
      <c r="AS96" s="3">
        <v>101</v>
      </c>
      <c r="AT96" s="3">
        <v>101</v>
      </c>
      <c r="AU96" s="3">
        <v>101</v>
      </c>
      <c r="AV96" s="3">
        <v>101</v>
      </c>
      <c r="AW96" s="3">
        <v>101</v>
      </c>
      <c r="AX96" s="3">
        <v>101</v>
      </c>
      <c r="AY96" s="3">
        <v>101</v>
      </c>
      <c r="AZ96" s="3">
        <v>101</v>
      </c>
      <c r="BA96" s="3">
        <v>101</v>
      </c>
      <c r="BB96" s="3">
        <v>101</v>
      </c>
      <c r="BC96" s="3">
        <v>101</v>
      </c>
      <c r="BD96" s="3">
        <v>101</v>
      </c>
      <c r="BE96" s="3">
        <v>101</v>
      </c>
      <c r="BF96" s="3">
        <v>101</v>
      </c>
      <c r="BG96" s="3">
        <v>101</v>
      </c>
      <c r="BH96" s="3">
        <v>101</v>
      </c>
      <c r="BI96" s="3">
        <v>101</v>
      </c>
      <c r="BJ96" s="3">
        <v>101</v>
      </c>
      <c r="BK96" s="3">
        <v>101</v>
      </c>
      <c r="BL96" s="3">
        <v>101</v>
      </c>
      <c r="BM96" s="3">
        <v>101</v>
      </c>
      <c r="BN96" s="3">
        <v>101</v>
      </c>
      <c r="BO96" s="3">
        <v>101</v>
      </c>
      <c r="BP96" s="3">
        <v>101</v>
      </c>
      <c r="BQ96" s="3"/>
      <c r="BR96" s="3"/>
      <c r="BS96" s="3"/>
      <c r="BT96" s="3"/>
      <c r="BU96" s="3"/>
      <c r="BV96" s="3"/>
      <c r="BW96" s="3"/>
      <c r="BX96" s="3"/>
    </row>
    <row r="97" spans="1:76" x14ac:dyDescent="0.25">
      <c r="A97" s="2">
        <v>0</v>
      </c>
      <c r="B97" s="3">
        <v>0</v>
      </c>
      <c r="C97" s="3">
        <v>1</v>
      </c>
      <c r="D97" s="3">
        <v>0</v>
      </c>
      <c r="E97" s="3">
        <v>1</v>
      </c>
      <c r="F97" s="3">
        <v>0</v>
      </c>
      <c r="G97" s="3">
        <v>0</v>
      </c>
      <c r="H97" s="3">
        <v>0</v>
      </c>
      <c r="I97" s="3">
        <v>-16</v>
      </c>
      <c r="J97" s="3">
        <v>-30</v>
      </c>
      <c r="K97" s="3">
        <v>-39</v>
      </c>
      <c r="L97" s="3">
        <v>-63</v>
      </c>
      <c r="M97" s="3">
        <v>-73</v>
      </c>
      <c r="N97" s="3">
        <v>-80</v>
      </c>
      <c r="O97" s="3">
        <v>-81</v>
      </c>
      <c r="P97" s="3">
        <v>-83</v>
      </c>
      <c r="Q97" s="3">
        <v>-83</v>
      </c>
      <c r="R97" s="3">
        <v>-89</v>
      </c>
      <c r="S97" s="3">
        <v>-90</v>
      </c>
      <c r="T97" s="3">
        <v>-93</v>
      </c>
      <c r="U97" s="3">
        <v>-95</v>
      </c>
      <c r="V97" s="3">
        <v>-97</v>
      </c>
      <c r="W97" s="4">
        <v>-99</v>
      </c>
      <c r="X97" s="3">
        <v>-99</v>
      </c>
      <c r="Y97" s="3">
        <v>-100</v>
      </c>
      <c r="Z97" s="3">
        <v>-100</v>
      </c>
      <c r="AA97" s="3">
        <v>-100</v>
      </c>
      <c r="AB97" s="3">
        <v>-101</v>
      </c>
      <c r="AC97" s="3">
        <v>-102</v>
      </c>
      <c r="AD97" s="3">
        <v>-103</v>
      </c>
      <c r="AE97" s="3">
        <v>-104</v>
      </c>
      <c r="AF97" s="3">
        <v>-104</v>
      </c>
      <c r="AG97" s="3">
        <v>-104</v>
      </c>
      <c r="AH97" s="3">
        <v>-104</v>
      </c>
      <c r="AI97" s="3">
        <v>-104</v>
      </c>
      <c r="AJ97" s="3">
        <v>-104</v>
      </c>
      <c r="AK97" s="3">
        <v>-104</v>
      </c>
      <c r="AL97" s="3">
        <v>-104</v>
      </c>
      <c r="AM97" s="3">
        <v>-104</v>
      </c>
      <c r="AN97" s="3">
        <v>-104</v>
      </c>
      <c r="AO97" s="3">
        <v>-104</v>
      </c>
      <c r="AP97" s="3">
        <v>-104</v>
      </c>
      <c r="AQ97" s="3">
        <v>-104</v>
      </c>
      <c r="AR97" s="3">
        <v>-104</v>
      </c>
      <c r="AS97" s="3">
        <v>-104</v>
      </c>
      <c r="AT97" s="3">
        <v>-104</v>
      </c>
      <c r="AU97" s="3">
        <v>-104</v>
      </c>
      <c r="AV97" s="3">
        <v>-104</v>
      </c>
      <c r="AW97" s="3">
        <v>-104</v>
      </c>
      <c r="AX97" s="3">
        <v>-104</v>
      </c>
      <c r="AY97" s="3">
        <v>-104</v>
      </c>
      <c r="AZ97" s="3">
        <v>-104</v>
      </c>
      <c r="BA97" s="3">
        <v>-104</v>
      </c>
      <c r="BB97" s="3">
        <v>-104</v>
      </c>
      <c r="BC97" s="3">
        <v>-104</v>
      </c>
      <c r="BD97" s="3">
        <v>-104</v>
      </c>
      <c r="BE97" s="3">
        <v>-104</v>
      </c>
      <c r="BF97" s="3">
        <v>-104</v>
      </c>
      <c r="BG97" s="3">
        <v>-104</v>
      </c>
      <c r="BH97" s="3">
        <v>-104</v>
      </c>
      <c r="BI97" s="3">
        <v>-104</v>
      </c>
      <c r="BJ97" s="3">
        <v>-104</v>
      </c>
      <c r="BK97" s="3">
        <v>-103</v>
      </c>
      <c r="BL97" s="3">
        <v>-104</v>
      </c>
      <c r="BM97" s="3">
        <v>-104</v>
      </c>
      <c r="BN97" s="3">
        <v>-104</v>
      </c>
      <c r="BO97" s="3">
        <v>-104</v>
      </c>
      <c r="BP97" s="3">
        <v>-104</v>
      </c>
      <c r="BQ97" s="3"/>
      <c r="BR97" s="3"/>
      <c r="BS97" s="3"/>
      <c r="BT97" s="3"/>
      <c r="BU97" s="3"/>
      <c r="BV97" s="3"/>
      <c r="BW97" s="3"/>
      <c r="BX97" s="3"/>
    </row>
    <row r="98" spans="1:76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22</v>
      </c>
      <c r="J98" s="3">
        <v>27</v>
      </c>
      <c r="K98" s="3">
        <v>51</v>
      </c>
      <c r="L98" s="3">
        <v>61</v>
      </c>
      <c r="M98" s="3">
        <v>69</v>
      </c>
      <c r="N98" s="3">
        <v>69</v>
      </c>
      <c r="O98" s="3">
        <v>78</v>
      </c>
      <c r="P98" s="3">
        <v>79</v>
      </c>
      <c r="Q98" s="3">
        <v>84</v>
      </c>
      <c r="R98" s="3">
        <v>86</v>
      </c>
      <c r="S98" s="3">
        <v>92</v>
      </c>
      <c r="T98" s="3">
        <v>94</v>
      </c>
      <c r="U98" s="3">
        <v>97</v>
      </c>
      <c r="V98" s="3">
        <v>97</v>
      </c>
      <c r="W98" s="4">
        <v>98</v>
      </c>
      <c r="X98" s="3">
        <v>98</v>
      </c>
      <c r="Y98" s="3">
        <v>98</v>
      </c>
      <c r="Z98" s="3">
        <v>98</v>
      </c>
      <c r="AA98" s="3">
        <v>99</v>
      </c>
      <c r="AB98" s="3">
        <v>101</v>
      </c>
      <c r="AC98" s="3">
        <v>101</v>
      </c>
      <c r="AD98" s="3">
        <v>101</v>
      </c>
      <c r="AE98" s="3">
        <v>101</v>
      </c>
      <c r="AF98" s="3">
        <v>101</v>
      </c>
      <c r="AG98" s="3">
        <v>102</v>
      </c>
      <c r="AH98" s="3">
        <v>102</v>
      </c>
      <c r="AI98" s="3">
        <v>102</v>
      </c>
      <c r="AJ98" s="3">
        <v>102</v>
      </c>
      <c r="AK98" s="3">
        <v>102</v>
      </c>
      <c r="AL98" s="3">
        <v>102</v>
      </c>
      <c r="AM98" s="3">
        <v>102</v>
      </c>
      <c r="AN98" s="3">
        <v>102</v>
      </c>
      <c r="AO98" s="3">
        <v>102</v>
      </c>
      <c r="AP98" s="3">
        <v>102</v>
      </c>
      <c r="AQ98" s="3">
        <v>102</v>
      </c>
      <c r="AR98" s="3">
        <v>102</v>
      </c>
      <c r="AS98" s="3">
        <v>102</v>
      </c>
      <c r="AT98" s="3">
        <v>102</v>
      </c>
      <c r="AU98" s="3">
        <v>102</v>
      </c>
      <c r="AV98" s="3">
        <v>102</v>
      </c>
      <c r="AW98" s="3">
        <v>102</v>
      </c>
      <c r="AX98" s="3">
        <v>102</v>
      </c>
      <c r="AY98" s="3">
        <v>102</v>
      </c>
      <c r="AZ98" s="3">
        <v>102</v>
      </c>
      <c r="BA98" s="3">
        <v>102</v>
      </c>
      <c r="BB98" s="3">
        <v>102</v>
      </c>
      <c r="BC98" s="3">
        <v>102</v>
      </c>
      <c r="BD98" s="3">
        <v>102</v>
      </c>
      <c r="BE98" s="3">
        <v>102</v>
      </c>
      <c r="BF98" s="3">
        <v>102</v>
      </c>
      <c r="BG98" s="3">
        <v>102</v>
      </c>
      <c r="BH98" s="3">
        <v>102</v>
      </c>
      <c r="BI98" s="3">
        <v>102</v>
      </c>
      <c r="BJ98" s="3">
        <v>102</v>
      </c>
      <c r="BK98" s="3">
        <v>102</v>
      </c>
      <c r="BL98" s="3">
        <v>102</v>
      </c>
      <c r="BM98" s="3">
        <v>104</v>
      </c>
      <c r="BN98" s="3">
        <v>105</v>
      </c>
      <c r="BO98" s="3">
        <v>105</v>
      </c>
      <c r="BP98" s="3">
        <v>105</v>
      </c>
      <c r="BQ98" s="3"/>
      <c r="BR98" s="3"/>
      <c r="BS98" s="3"/>
      <c r="BT98" s="3"/>
      <c r="BU98" s="3"/>
      <c r="BV98" s="3"/>
      <c r="BW98" s="3"/>
      <c r="BX98" s="3"/>
    </row>
    <row r="99" spans="1:76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-10</v>
      </c>
      <c r="J99" s="3">
        <v>-29</v>
      </c>
      <c r="K99" s="3">
        <v>-34</v>
      </c>
      <c r="L99" s="3">
        <v>-59</v>
      </c>
      <c r="M99" s="3">
        <v>-69</v>
      </c>
      <c r="N99" s="3">
        <v>-78</v>
      </c>
      <c r="O99" s="3">
        <v>-80</v>
      </c>
      <c r="P99" s="3">
        <v>-83</v>
      </c>
      <c r="Q99" s="3">
        <v>-83</v>
      </c>
      <c r="R99" s="3">
        <v>-88</v>
      </c>
      <c r="S99" s="3">
        <v>-89</v>
      </c>
      <c r="T99" s="3">
        <v>-92</v>
      </c>
      <c r="U99" s="3">
        <v>-96</v>
      </c>
      <c r="V99" s="3">
        <v>-96</v>
      </c>
      <c r="W99" s="4">
        <v>-96</v>
      </c>
      <c r="X99" s="3">
        <v>-96</v>
      </c>
      <c r="Y99" s="3">
        <v>-98</v>
      </c>
      <c r="Z99" s="3">
        <v>-100</v>
      </c>
      <c r="AA99" s="3">
        <v>-100</v>
      </c>
      <c r="AB99" s="3">
        <v>-99</v>
      </c>
      <c r="AC99" s="3">
        <v>-99</v>
      </c>
      <c r="AD99" s="3">
        <v>-99</v>
      </c>
      <c r="AE99" s="3">
        <v>-99</v>
      </c>
      <c r="AF99" s="3">
        <v>-99</v>
      </c>
      <c r="AG99" s="3">
        <v>-101</v>
      </c>
      <c r="AH99" s="3">
        <v>-103</v>
      </c>
      <c r="AI99" s="3">
        <v>-103</v>
      </c>
      <c r="AJ99" s="3">
        <v>-103</v>
      </c>
      <c r="AK99" s="3">
        <v>-103</v>
      </c>
      <c r="AL99" s="3">
        <v>-104</v>
      </c>
      <c r="AM99" s="3">
        <v>-104</v>
      </c>
      <c r="AN99" s="3">
        <v>-104</v>
      </c>
      <c r="AO99" s="3">
        <v>-104</v>
      </c>
      <c r="AP99" s="3">
        <v>-104</v>
      </c>
      <c r="AQ99" s="3">
        <v>-105</v>
      </c>
      <c r="AR99" s="3">
        <v>-104</v>
      </c>
      <c r="AS99" s="3">
        <v>-105</v>
      </c>
      <c r="AT99" s="3">
        <v>-105</v>
      </c>
      <c r="AU99" s="3">
        <v>-105</v>
      </c>
      <c r="AV99" s="3">
        <v>-105</v>
      </c>
      <c r="AW99" s="3">
        <v>-105</v>
      </c>
      <c r="AX99" s="3">
        <v>-105</v>
      </c>
      <c r="AY99" s="3">
        <v>-104</v>
      </c>
      <c r="AZ99" s="3">
        <v>-105</v>
      </c>
      <c r="BA99" s="3">
        <v>-105</v>
      </c>
      <c r="BB99" s="3">
        <v>-104</v>
      </c>
      <c r="BC99" s="3">
        <v>-105</v>
      </c>
      <c r="BD99" s="3">
        <v>-104</v>
      </c>
      <c r="BE99" s="3">
        <v>-105</v>
      </c>
      <c r="BF99" s="3">
        <v>-105</v>
      </c>
      <c r="BG99" s="3">
        <v>-104</v>
      </c>
      <c r="BH99" s="3">
        <v>-105</v>
      </c>
      <c r="BI99" s="3">
        <v>-105</v>
      </c>
      <c r="BJ99" s="3">
        <v>-105</v>
      </c>
      <c r="BK99" s="3">
        <v>-105</v>
      </c>
      <c r="BL99" s="3">
        <v>-105</v>
      </c>
      <c r="BM99" s="3">
        <v>-105</v>
      </c>
      <c r="BN99" s="3">
        <v>-105</v>
      </c>
      <c r="BO99" s="3">
        <v>-105</v>
      </c>
      <c r="BP99" s="3">
        <v>-105</v>
      </c>
      <c r="BQ99" s="3"/>
      <c r="BR99" s="3"/>
      <c r="BS99" s="3"/>
      <c r="BT99" s="3"/>
      <c r="BU99" s="3"/>
      <c r="BV99" s="3"/>
      <c r="BW99" s="3"/>
      <c r="BX99" s="3"/>
    </row>
    <row r="100" spans="1:76" x14ac:dyDescent="0.25">
      <c r="A100" s="5">
        <v>0</v>
      </c>
      <c r="B100" s="6">
        <v>0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7</v>
      </c>
      <c r="J100" s="6">
        <v>25</v>
      </c>
      <c r="K100" s="6">
        <v>53</v>
      </c>
      <c r="L100" s="6">
        <v>64</v>
      </c>
      <c r="M100" s="6">
        <v>66</v>
      </c>
      <c r="N100" s="6">
        <v>68</v>
      </c>
      <c r="O100" s="6">
        <v>77</v>
      </c>
      <c r="P100" s="6">
        <v>79</v>
      </c>
      <c r="Q100" s="6">
        <v>84</v>
      </c>
      <c r="R100" s="6">
        <v>84</v>
      </c>
      <c r="S100" s="6">
        <v>85</v>
      </c>
      <c r="T100" s="6">
        <v>88</v>
      </c>
      <c r="U100" s="6">
        <v>92</v>
      </c>
      <c r="V100" s="6">
        <v>94</v>
      </c>
      <c r="W100" s="7">
        <v>94</v>
      </c>
      <c r="X100" s="3">
        <v>95</v>
      </c>
      <c r="Y100" s="3">
        <v>95</v>
      </c>
      <c r="Z100" s="3">
        <v>97</v>
      </c>
      <c r="AA100" s="3">
        <v>97</v>
      </c>
      <c r="AB100" s="3">
        <v>97</v>
      </c>
      <c r="AC100" s="3">
        <v>98</v>
      </c>
      <c r="AD100" s="3">
        <v>97</v>
      </c>
      <c r="AE100" s="3">
        <v>97</v>
      </c>
      <c r="AF100" s="3">
        <v>97</v>
      </c>
      <c r="AG100" s="3">
        <v>98</v>
      </c>
      <c r="AH100" s="3">
        <v>97</v>
      </c>
      <c r="AI100" s="3">
        <v>98</v>
      </c>
      <c r="AJ100" s="3">
        <v>98</v>
      </c>
      <c r="AK100" s="3">
        <v>97</v>
      </c>
      <c r="AL100" s="3">
        <v>97</v>
      </c>
      <c r="AM100" s="3">
        <v>97</v>
      </c>
      <c r="AN100" s="3">
        <v>98</v>
      </c>
      <c r="AO100" s="3">
        <v>98</v>
      </c>
      <c r="AP100" s="3">
        <v>98</v>
      </c>
      <c r="AQ100" s="3">
        <v>98</v>
      </c>
      <c r="AR100" s="3">
        <v>98</v>
      </c>
      <c r="AS100" s="3">
        <v>98</v>
      </c>
      <c r="AT100" s="3">
        <v>99</v>
      </c>
      <c r="AU100" s="3">
        <v>101</v>
      </c>
      <c r="AV100" s="3">
        <v>103</v>
      </c>
      <c r="AW100" s="3">
        <v>102</v>
      </c>
      <c r="AX100" s="3">
        <v>103</v>
      </c>
      <c r="AY100" s="3">
        <v>104</v>
      </c>
      <c r="AZ100" s="3">
        <v>104</v>
      </c>
      <c r="BA100" s="3">
        <v>104</v>
      </c>
      <c r="BB100" s="3">
        <v>104</v>
      </c>
      <c r="BC100" s="3">
        <v>104</v>
      </c>
      <c r="BD100" s="3">
        <v>104</v>
      </c>
      <c r="BE100" s="3">
        <v>104</v>
      </c>
      <c r="BF100" s="3">
        <v>104</v>
      </c>
      <c r="BG100" s="3">
        <v>104</v>
      </c>
      <c r="BH100" s="3">
        <v>104</v>
      </c>
      <c r="BI100" s="3">
        <v>104</v>
      </c>
      <c r="BJ100" s="3">
        <v>104</v>
      </c>
      <c r="BK100" s="3">
        <v>104</v>
      </c>
      <c r="BL100" s="3">
        <v>104</v>
      </c>
      <c r="BM100" s="3">
        <v>104</v>
      </c>
      <c r="BN100" s="3">
        <v>104</v>
      </c>
      <c r="BO100" s="3">
        <v>104</v>
      </c>
      <c r="BP100" s="3">
        <v>104</v>
      </c>
      <c r="BQ100" s="3"/>
      <c r="BR100" s="3"/>
      <c r="BS100" s="3"/>
      <c r="BT100" s="3"/>
      <c r="BU100" s="3"/>
      <c r="BV100" s="3"/>
      <c r="BW100" s="3"/>
      <c r="BX100" s="3"/>
    </row>
    <row r="101" spans="1:76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-31</v>
      </c>
      <c r="J101">
        <v>-39</v>
      </c>
      <c r="K101">
        <v>-53</v>
      </c>
      <c r="L101">
        <v>-53</v>
      </c>
      <c r="M101">
        <v>-66</v>
      </c>
      <c r="N101">
        <v>-69</v>
      </c>
      <c r="O101">
        <v>-80</v>
      </c>
      <c r="P101">
        <v>-81</v>
      </c>
      <c r="Q101">
        <v>-83</v>
      </c>
      <c r="R101">
        <v>-84</v>
      </c>
      <c r="S101">
        <v>-89</v>
      </c>
      <c r="T101">
        <v>-91</v>
      </c>
      <c r="U101">
        <v>-94</v>
      </c>
      <c r="V101">
        <v>-95</v>
      </c>
      <c r="W101">
        <v>-96</v>
      </c>
      <c r="X101">
        <v>-99</v>
      </c>
      <c r="Y101">
        <v>-99</v>
      </c>
      <c r="Z101">
        <v>-99</v>
      </c>
      <c r="AA101">
        <v>-99</v>
      </c>
      <c r="AB101">
        <v>-99</v>
      </c>
      <c r="AC101">
        <v>-99</v>
      </c>
      <c r="AD101">
        <v>-99</v>
      </c>
      <c r="AE101">
        <v>-101</v>
      </c>
      <c r="AF101">
        <v>-103</v>
      </c>
      <c r="AG101">
        <v>-103</v>
      </c>
      <c r="AH101">
        <v>-103</v>
      </c>
      <c r="AI101">
        <v>-103</v>
      </c>
      <c r="AJ101">
        <v>-103</v>
      </c>
      <c r="AK101">
        <v>-103</v>
      </c>
      <c r="AL101">
        <v>-103</v>
      </c>
      <c r="AM101">
        <v>-103</v>
      </c>
      <c r="AN101">
        <v>-103</v>
      </c>
      <c r="AO101">
        <v>-103</v>
      </c>
      <c r="AP101">
        <v>-103</v>
      </c>
      <c r="AQ101">
        <v>-103</v>
      </c>
      <c r="AR101">
        <v>-103</v>
      </c>
      <c r="AS101">
        <v>-103</v>
      </c>
      <c r="AT101">
        <v>-103</v>
      </c>
      <c r="AU101">
        <v>-103</v>
      </c>
      <c r="AV101">
        <v>-103</v>
      </c>
      <c r="AW101">
        <v>-103</v>
      </c>
      <c r="AX101">
        <v>-103</v>
      </c>
      <c r="AY101">
        <v>-103</v>
      </c>
      <c r="AZ101">
        <v>-103</v>
      </c>
      <c r="BA101">
        <v>-103</v>
      </c>
      <c r="BB101">
        <v>-103</v>
      </c>
      <c r="BC101">
        <v>-103</v>
      </c>
      <c r="BD101">
        <v>-103</v>
      </c>
      <c r="BE101">
        <v>-103</v>
      </c>
      <c r="BF101">
        <v>-103</v>
      </c>
      <c r="BG101">
        <v>-103</v>
      </c>
      <c r="BH101">
        <v>-103</v>
      </c>
      <c r="BI101">
        <v>-103</v>
      </c>
      <c r="BJ101">
        <v>-103</v>
      </c>
      <c r="BK101">
        <v>-103</v>
      </c>
      <c r="BL101">
        <v>-103</v>
      </c>
      <c r="BM101">
        <v>-103</v>
      </c>
      <c r="BN101">
        <v>-103</v>
      </c>
      <c r="BO101">
        <v>-103</v>
      </c>
      <c r="BP101">
        <v>-103</v>
      </c>
    </row>
    <row r="102" spans="1:76" x14ac:dyDescent="0.25">
      <c r="A102" s="1">
        <v>1</v>
      </c>
      <c r="B102" s="1">
        <v>2</v>
      </c>
      <c r="C102" s="1">
        <v>3</v>
      </c>
      <c r="D102" s="1">
        <v>4</v>
      </c>
      <c r="E102" s="1">
        <v>5</v>
      </c>
      <c r="F102" s="1">
        <v>6</v>
      </c>
      <c r="G102" s="1">
        <v>7</v>
      </c>
      <c r="H102" s="1">
        <v>8</v>
      </c>
      <c r="I102" s="1">
        <v>9</v>
      </c>
      <c r="J102" s="1">
        <v>10</v>
      </c>
      <c r="K102" s="1">
        <v>11</v>
      </c>
      <c r="L102" s="1">
        <v>12</v>
      </c>
      <c r="M102" s="1">
        <v>13</v>
      </c>
      <c r="N102" s="1">
        <v>14</v>
      </c>
      <c r="O102" s="1">
        <v>15</v>
      </c>
      <c r="P102" s="1">
        <v>16</v>
      </c>
      <c r="Q102" s="1">
        <v>17</v>
      </c>
      <c r="R102" s="1">
        <v>18</v>
      </c>
      <c r="S102" s="1">
        <v>19</v>
      </c>
      <c r="T102" s="1">
        <v>20</v>
      </c>
      <c r="U102" s="1">
        <v>21</v>
      </c>
      <c r="V102" s="1">
        <v>22</v>
      </c>
      <c r="W102" s="1">
        <v>23</v>
      </c>
      <c r="X102" s="1">
        <v>24</v>
      </c>
      <c r="Y102" s="1">
        <v>25</v>
      </c>
      <c r="Z102" s="1">
        <v>26</v>
      </c>
      <c r="AA102" s="1">
        <v>27</v>
      </c>
      <c r="AB102" s="1">
        <v>28</v>
      </c>
      <c r="AC102" s="1">
        <v>29</v>
      </c>
      <c r="AD102" s="1">
        <v>30</v>
      </c>
      <c r="AE102" s="1">
        <v>31</v>
      </c>
      <c r="AF102" s="1">
        <v>32</v>
      </c>
      <c r="AG102" s="1">
        <v>33</v>
      </c>
      <c r="AH102" s="1">
        <v>34</v>
      </c>
      <c r="AI102" s="1">
        <v>35</v>
      </c>
      <c r="AJ102" s="1">
        <v>36</v>
      </c>
      <c r="AK102" s="1">
        <v>37</v>
      </c>
      <c r="AL102" s="1">
        <v>38</v>
      </c>
      <c r="AM102" s="1">
        <v>39</v>
      </c>
      <c r="AN102" s="1">
        <v>40</v>
      </c>
      <c r="AO102" s="1">
        <v>41</v>
      </c>
      <c r="AP102" s="1">
        <v>42</v>
      </c>
      <c r="AQ102" s="1">
        <v>43</v>
      </c>
      <c r="AR102" s="1">
        <v>44</v>
      </c>
      <c r="AS102" s="1">
        <v>45</v>
      </c>
      <c r="AT102" s="1">
        <v>46</v>
      </c>
      <c r="AU102" s="1">
        <v>47</v>
      </c>
      <c r="AV102" s="1">
        <v>48</v>
      </c>
      <c r="AW102" s="1">
        <v>49</v>
      </c>
      <c r="AX102" s="1">
        <v>50</v>
      </c>
      <c r="AY102" s="1">
        <v>51</v>
      </c>
      <c r="AZ102" s="1">
        <v>52</v>
      </c>
      <c r="BA102" s="1">
        <v>53</v>
      </c>
      <c r="BB102" s="1">
        <v>54</v>
      </c>
      <c r="BC102" s="1">
        <v>55</v>
      </c>
      <c r="BD102" s="1">
        <v>56</v>
      </c>
      <c r="BE102" s="1">
        <v>57</v>
      </c>
      <c r="BF102" s="1">
        <v>58</v>
      </c>
      <c r="BG102" s="1">
        <v>59</v>
      </c>
      <c r="BH102" s="1">
        <v>60</v>
      </c>
      <c r="BI102" s="1">
        <v>61</v>
      </c>
      <c r="BJ102" s="1">
        <v>62</v>
      </c>
      <c r="BK102" s="1">
        <v>63</v>
      </c>
      <c r="BL102" s="1">
        <v>64</v>
      </c>
      <c r="BM102" s="1">
        <v>65</v>
      </c>
      <c r="BN102" s="1">
        <v>66</v>
      </c>
      <c r="BO102" s="1">
        <v>67</v>
      </c>
      <c r="BP102" s="1">
        <v>68</v>
      </c>
      <c r="BQ102" s="1"/>
      <c r="BR102" s="1"/>
      <c r="BS102" s="1"/>
      <c r="BT102" s="1"/>
      <c r="BU102" s="1"/>
      <c r="BV102" s="1"/>
      <c r="BW102" s="1"/>
      <c r="BX102" s="1"/>
    </row>
    <row r="103" spans="1:76" x14ac:dyDescent="0.25">
      <c r="A103">
        <f t="shared" ref="A103:AF103" si="3">ABS(A2)</f>
        <v>1</v>
      </c>
      <c r="B103">
        <f t="shared" si="3"/>
        <v>1</v>
      </c>
      <c r="C103">
        <f t="shared" si="3"/>
        <v>0</v>
      </c>
      <c r="D103">
        <f t="shared" si="3"/>
        <v>1</v>
      </c>
      <c r="E103">
        <f t="shared" si="3"/>
        <v>0</v>
      </c>
      <c r="F103">
        <f t="shared" si="3"/>
        <v>1</v>
      </c>
      <c r="G103">
        <f t="shared" si="3"/>
        <v>2</v>
      </c>
      <c r="H103">
        <f t="shared" si="3"/>
        <v>4</v>
      </c>
      <c r="I103">
        <f t="shared" si="3"/>
        <v>14</v>
      </c>
      <c r="J103">
        <f t="shared" si="3"/>
        <v>19</v>
      </c>
      <c r="K103">
        <f t="shared" si="3"/>
        <v>34</v>
      </c>
      <c r="L103">
        <f t="shared" si="3"/>
        <v>45</v>
      </c>
      <c r="M103">
        <f t="shared" si="3"/>
        <v>56</v>
      </c>
      <c r="N103">
        <f t="shared" si="3"/>
        <v>71</v>
      </c>
      <c r="O103">
        <f t="shared" si="3"/>
        <v>76</v>
      </c>
      <c r="P103">
        <f t="shared" si="3"/>
        <v>76</v>
      </c>
      <c r="Q103">
        <f t="shared" si="3"/>
        <v>79</v>
      </c>
      <c r="R103">
        <f t="shared" si="3"/>
        <v>86</v>
      </c>
      <c r="S103">
        <f t="shared" si="3"/>
        <v>89</v>
      </c>
      <c r="T103">
        <f t="shared" si="3"/>
        <v>94</v>
      </c>
      <c r="U103">
        <f t="shared" si="3"/>
        <v>95</v>
      </c>
      <c r="V103">
        <f t="shared" si="3"/>
        <v>95</v>
      </c>
      <c r="W103">
        <f t="shared" si="3"/>
        <v>95</v>
      </c>
      <c r="X103">
        <f t="shared" si="3"/>
        <v>95</v>
      </c>
      <c r="Y103">
        <f t="shared" si="3"/>
        <v>95</v>
      </c>
      <c r="Z103">
        <f t="shared" si="3"/>
        <v>95</v>
      </c>
      <c r="AA103">
        <f t="shared" si="3"/>
        <v>95</v>
      </c>
      <c r="AB103">
        <f t="shared" si="3"/>
        <v>95</v>
      </c>
      <c r="AC103">
        <f t="shared" si="3"/>
        <v>95</v>
      </c>
      <c r="AD103">
        <f t="shared" si="3"/>
        <v>95</v>
      </c>
      <c r="AE103">
        <f t="shared" si="3"/>
        <v>95</v>
      </c>
      <c r="AF103">
        <f t="shared" si="3"/>
        <v>95</v>
      </c>
      <c r="AG103">
        <f t="shared" ref="AG103:BP103" si="4">ABS(AG2)</f>
        <v>95</v>
      </c>
      <c r="AH103">
        <f t="shared" si="4"/>
        <v>97</v>
      </c>
      <c r="AI103">
        <f t="shared" si="4"/>
        <v>98</v>
      </c>
      <c r="AJ103">
        <f t="shared" si="4"/>
        <v>98</v>
      </c>
      <c r="AK103">
        <f t="shared" si="4"/>
        <v>98</v>
      </c>
      <c r="AL103">
        <f t="shared" si="4"/>
        <v>98</v>
      </c>
      <c r="AM103">
        <f t="shared" si="4"/>
        <v>99</v>
      </c>
      <c r="AN103">
        <f t="shared" si="4"/>
        <v>99</v>
      </c>
      <c r="AO103">
        <f t="shared" si="4"/>
        <v>100</v>
      </c>
      <c r="AP103">
        <f t="shared" si="4"/>
        <v>100</v>
      </c>
      <c r="AQ103">
        <f t="shared" si="4"/>
        <v>101</v>
      </c>
      <c r="AR103">
        <f t="shared" si="4"/>
        <v>101</v>
      </c>
      <c r="AS103">
        <f t="shared" si="4"/>
        <v>101</v>
      </c>
      <c r="AT103">
        <f t="shared" si="4"/>
        <v>101</v>
      </c>
      <c r="AU103">
        <f t="shared" si="4"/>
        <v>101</v>
      </c>
      <c r="AV103">
        <f t="shared" si="4"/>
        <v>101</v>
      </c>
      <c r="AW103">
        <f t="shared" si="4"/>
        <v>101</v>
      </c>
      <c r="AX103">
        <f t="shared" si="4"/>
        <v>101</v>
      </c>
      <c r="AY103">
        <f t="shared" si="4"/>
        <v>101</v>
      </c>
      <c r="AZ103">
        <f t="shared" si="4"/>
        <v>101</v>
      </c>
      <c r="BA103">
        <f t="shared" si="4"/>
        <v>101</v>
      </c>
      <c r="BB103">
        <f t="shared" si="4"/>
        <v>101</v>
      </c>
      <c r="BC103">
        <f t="shared" si="4"/>
        <v>101</v>
      </c>
      <c r="BD103">
        <f t="shared" si="4"/>
        <v>101</v>
      </c>
      <c r="BE103">
        <f t="shared" si="4"/>
        <v>101</v>
      </c>
      <c r="BF103">
        <f t="shared" si="4"/>
        <v>101</v>
      </c>
      <c r="BG103">
        <f t="shared" si="4"/>
        <v>101</v>
      </c>
      <c r="BH103">
        <f t="shared" si="4"/>
        <v>101</v>
      </c>
      <c r="BI103">
        <f t="shared" si="4"/>
        <v>102</v>
      </c>
      <c r="BJ103">
        <f t="shared" si="4"/>
        <v>101</v>
      </c>
      <c r="BK103">
        <f t="shared" si="4"/>
        <v>101</v>
      </c>
      <c r="BL103">
        <f t="shared" si="4"/>
        <v>101</v>
      </c>
      <c r="BM103">
        <f t="shared" si="4"/>
        <v>101</v>
      </c>
      <c r="BN103">
        <f t="shared" si="4"/>
        <v>101</v>
      </c>
      <c r="BO103">
        <f t="shared" si="4"/>
        <v>101</v>
      </c>
      <c r="BP103">
        <f t="shared" si="4"/>
        <v>101</v>
      </c>
    </row>
    <row r="104" spans="1:76" x14ac:dyDescent="0.25">
      <c r="A104">
        <f t="shared" ref="A104:AF104" si="5">ABS(A3)</f>
        <v>0</v>
      </c>
      <c r="B104">
        <f t="shared" si="5"/>
        <v>0</v>
      </c>
      <c r="C104">
        <f t="shared" si="5"/>
        <v>0</v>
      </c>
      <c r="D104">
        <f t="shared" si="5"/>
        <v>0</v>
      </c>
      <c r="E104">
        <f t="shared" si="5"/>
        <v>0</v>
      </c>
      <c r="F104">
        <f t="shared" si="5"/>
        <v>0</v>
      </c>
      <c r="G104">
        <f t="shared" si="5"/>
        <v>0</v>
      </c>
      <c r="H104">
        <f t="shared" si="5"/>
        <v>0</v>
      </c>
      <c r="I104">
        <f t="shared" si="5"/>
        <v>20</v>
      </c>
      <c r="J104">
        <f t="shared" si="5"/>
        <v>32</v>
      </c>
      <c r="K104">
        <f t="shared" si="5"/>
        <v>43</v>
      </c>
      <c r="L104">
        <f t="shared" si="5"/>
        <v>65</v>
      </c>
      <c r="M104">
        <f t="shared" si="5"/>
        <v>73</v>
      </c>
      <c r="N104">
        <f t="shared" si="5"/>
        <v>79</v>
      </c>
      <c r="O104">
        <f t="shared" si="5"/>
        <v>79</v>
      </c>
      <c r="P104">
        <f t="shared" si="5"/>
        <v>85</v>
      </c>
      <c r="Q104">
        <f t="shared" si="5"/>
        <v>87</v>
      </c>
      <c r="R104">
        <f t="shared" si="5"/>
        <v>91</v>
      </c>
      <c r="S104">
        <f t="shared" si="5"/>
        <v>92</v>
      </c>
      <c r="T104">
        <f t="shared" si="5"/>
        <v>93</v>
      </c>
      <c r="U104">
        <f t="shared" si="5"/>
        <v>93</v>
      </c>
      <c r="V104">
        <f t="shared" si="5"/>
        <v>98</v>
      </c>
      <c r="W104">
        <f t="shared" si="5"/>
        <v>98</v>
      </c>
      <c r="X104">
        <f t="shared" si="5"/>
        <v>98</v>
      </c>
      <c r="Y104">
        <f t="shared" si="5"/>
        <v>98</v>
      </c>
      <c r="Z104">
        <f t="shared" si="5"/>
        <v>98</v>
      </c>
      <c r="AA104">
        <f t="shared" si="5"/>
        <v>98</v>
      </c>
      <c r="AB104">
        <f t="shared" si="5"/>
        <v>98</v>
      </c>
      <c r="AC104">
        <f t="shared" si="5"/>
        <v>98</v>
      </c>
      <c r="AD104">
        <f t="shared" si="5"/>
        <v>98</v>
      </c>
      <c r="AE104">
        <f t="shared" si="5"/>
        <v>98</v>
      </c>
      <c r="AF104">
        <f t="shared" si="5"/>
        <v>102</v>
      </c>
      <c r="AG104">
        <f t="shared" ref="AG104:BP104" si="6">ABS(AG3)</f>
        <v>104</v>
      </c>
      <c r="AH104">
        <f t="shared" si="6"/>
        <v>104</v>
      </c>
      <c r="AI104">
        <f t="shared" si="6"/>
        <v>104</v>
      </c>
      <c r="AJ104">
        <f t="shared" si="6"/>
        <v>104</v>
      </c>
      <c r="AK104">
        <f t="shared" si="6"/>
        <v>104</v>
      </c>
      <c r="AL104">
        <f t="shared" si="6"/>
        <v>104</v>
      </c>
      <c r="AM104">
        <f t="shared" si="6"/>
        <v>104</v>
      </c>
      <c r="AN104">
        <f t="shared" si="6"/>
        <v>105</v>
      </c>
      <c r="AO104">
        <f t="shared" si="6"/>
        <v>105</v>
      </c>
      <c r="AP104">
        <f t="shared" si="6"/>
        <v>105</v>
      </c>
      <c r="AQ104">
        <f t="shared" si="6"/>
        <v>105</v>
      </c>
      <c r="AR104">
        <f t="shared" si="6"/>
        <v>105</v>
      </c>
      <c r="AS104">
        <f t="shared" si="6"/>
        <v>105</v>
      </c>
      <c r="AT104">
        <f t="shared" si="6"/>
        <v>105</v>
      </c>
      <c r="AU104">
        <f t="shared" si="6"/>
        <v>105</v>
      </c>
      <c r="AV104">
        <f t="shared" si="6"/>
        <v>105</v>
      </c>
      <c r="AW104">
        <f t="shared" si="6"/>
        <v>105</v>
      </c>
      <c r="AX104">
        <f t="shared" si="6"/>
        <v>104</v>
      </c>
      <c r="AY104">
        <f t="shared" si="6"/>
        <v>104</v>
      </c>
      <c r="AZ104">
        <f t="shared" si="6"/>
        <v>104</v>
      </c>
      <c r="BA104">
        <f t="shared" si="6"/>
        <v>104</v>
      </c>
      <c r="BB104">
        <f t="shared" si="6"/>
        <v>104</v>
      </c>
      <c r="BC104">
        <f t="shared" si="6"/>
        <v>104</v>
      </c>
      <c r="BD104">
        <f t="shared" si="6"/>
        <v>104</v>
      </c>
      <c r="BE104">
        <f t="shared" si="6"/>
        <v>104</v>
      </c>
      <c r="BF104">
        <f t="shared" si="6"/>
        <v>104</v>
      </c>
      <c r="BG104">
        <f t="shared" si="6"/>
        <v>104</v>
      </c>
      <c r="BH104">
        <f t="shared" si="6"/>
        <v>104</v>
      </c>
      <c r="BI104">
        <f t="shared" si="6"/>
        <v>104</v>
      </c>
      <c r="BJ104">
        <f t="shared" si="6"/>
        <v>104</v>
      </c>
      <c r="BK104">
        <f t="shared" si="6"/>
        <v>104</v>
      </c>
      <c r="BL104">
        <f t="shared" si="6"/>
        <v>104</v>
      </c>
      <c r="BM104">
        <f t="shared" si="6"/>
        <v>104</v>
      </c>
      <c r="BN104">
        <f t="shared" si="6"/>
        <v>104</v>
      </c>
      <c r="BO104">
        <f t="shared" si="6"/>
        <v>104</v>
      </c>
      <c r="BP104">
        <f t="shared" si="6"/>
        <v>101</v>
      </c>
    </row>
    <row r="105" spans="1:76" x14ac:dyDescent="0.25">
      <c r="A105">
        <f t="shared" ref="A105:AF105" si="7">ABS(A4)</f>
        <v>0</v>
      </c>
      <c r="B105">
        <f t="shared" si="7"/>
        <v>0</v>
      </c>
      <c r="C105">
        <f t="shared" si="7"/>
        <v>0</v>
      </c>
      <c r="D105">
        <f t="shared" si="7"/>
        <v>0</v>
      </c>
      <c r="E105">
        <f t="shared" si="7"/>
        <v>0</v>
      </c>
      <c r="F105">
        <f t="shared" si="7"/>
        <v>1</v>
      </c>
      <c r="G105">
        <f t="shared" si="7"/>
        <v>3</v>
      </c>
      <c r="H105">
        <f t="shared" si="7"/>
        <v>5</v>
      </c>
      <c r="I105">
        <f t="shared" si="7"/>
        <v>28</v>
      </c>
      <c r="J105">
        <f t="shared" si="7"/>
        <v>36</v>
      </c>
      <c r="K105">
        <f t="shared" si="7"/>
        <v>60</v>
      </c>
      <c r="L105">
        <f t="shared" si="7"/>
        <v>67</v>
      </c>
      <c r="M105">
        <f t="shared" si="7"/>
        <v>74</v>
      </c>
      <c r="N105">
        <f t="shared" si="7"/>
        <v>76</v>
      </c>
      <c r="O105">
        <f t="shared" si="7"/>
        <v>79</v>
      </c>
      <c r="P105">
        <f t="shared" si="7"/>
        <v>81</v>
      </c>
      <c r="Q105">
        <f t="shared" si="7"/>
        <v>91</v>
      </c>
      <c r="R105">
        <f t="shared" si="7"/>
        <v>93</v>
      </c>
      <c r="S105">
        <f t="shared" si="7"/>
        <v>96</v>
      </c>
      <c r="T105">
        <f t="shared" si="7"/>
        <v>96</v>
      </c>
      <c r="U105">
        <f t="shared" si="7"/>
        <v>97</v>
      </c>
      <c r="V105">
        <f t="shared" si="7"/>
        <v>97</v>
      </c>
      <c r="W105">
        <f t="shared" si="7"/>
        <v>97</v>
      </c>
      <c r="X105">
        <f t="shared" si="7"/>
        <v>97</v>
      </c>
      <c r="Y105">
        <f t="shared" si="7"/>
        <v>98</v>
      </c>
      <c r="Z105">
        <f t="shared" si="7"/>
        <v>98</v>
      </c>
      <c r="AA105">
        <f t="shared" si="7"/>
        <v>99</v>
      </c>
      <c r="AB105">
        <f t="shared" si="7"/>
        <v>99</v>
      </c>
      <c r="AC105">
        <f t="shared" si="7"/>
        <v>99</v>
      </c>
      <c r="AD105">
        <f t="shared" si="7"/>
        <v>100</v>
      </c>
      <c r="AE105">
        <f t="shared" si="7"/>
        <v>100</v>
      </c>
      <c r="AF105">
        <f t="shared" si="7"/>
        <v>100</v>
      </c>
      <c r="AG105">
        <f t="shared" ref="AG105:BP105" si="8">ABS(AG4)</f>
        <v>100</v>
      </c>
      <c r="AH105">
        <f t="shared" si="8"/>
        <v>99</v>
      </c>
      <c r="AI105">
        <f t="shared" si="8"/>
        <v>100</v>
      </c>
      <c r="AJ105">
        <f t="shared" si="8"/>
        <v>100</v>
      </c>
      <c r="AK105">
        <f t="shared" si="8"/>
        <v>100</v>
      </c>
      <c r="AL105">
        <f t="shared" si="8"/>
        <v>100</v>
      </c>
      <c r="AM105">
        <f t="shared" si="8"/>
        <v>100</v>
      </c>
      <c r="AN105">
        <f t="shared" si="8"/>
        <v>100</v>
      </c>
      <c r="AO105">
        <f t="shared" si="8"/>
        <v>100</v>
      </c>
      <c r="AP105">
        <f t="shared" si="8"/>
        <v>100</v>
      </c>
      <c r="AQ105">
        <f t="shared" si="8"/>
        <v>100</v>
      </c>
      <c r="AR105">
        <f t="shared" si="8"/>
        <v>100</v>
      </c>
      <c r="AS105">
        <f t="shared" si="8"/>
        <v>100</v>
      </c>
      <c r="AT105">
        <f t="shared" si="8"/>
        <v>100</v>
      </c>
      <c r="AU105">
        <f t="shared" si="8"/>
        <v>100</v>
      </c>
      <c r="AV105">
        <f t="shared" si="8"/>
        <v>100</v>
      </c>
      <c r="AW105">
        <f t="shared" si="8"/>
        <v>100</v>
      </c>
      <c r="AX105">
        <f t="shared" si="8"/>
        <v>100</v>
      </c>
      <c r="AY105">
        <f t="shared" si="8"/>
        <v>100</v>
      </c>
      <c r="AZ105">
        <f t="shared" si="8"/>
        <v>100</v>
      </c>
      <c r="BA105">
        <f t="shared" si="8"/>
        <v>103</v>
      </c>
      <c r="BB105">
        <f t="shared" si="8"/>
        <v>105</v>
      </c>
      <c r="BC105">
        <f t="shared" si="8"/>
        <v>105</v>
      </c>
      <c r="BD105">
        <f t="shared" si="8"/>
        <v>105</v>
      </c>
      <c r="BE105">
        <f t="shared" si="8"/>
        <v>106</v>
      </c>
      <c r="BF105">
        <f t="shared" si="8"/>
        <v>106</v>
      </c>
      <c r="BG105">
        <f t="shared" si="8"/>
        <v>106</v>
      </c>
      <c r="BH105">
        <f t="shared" si="8"/>
        <v>106</v>
      </c>
      <c r="BI105">
        <f t="shared" si="8"/>
        <v>106</v>
      </c>
      <c r="BJ105">
        <f t="shared" si="8"/>
        <v>106</v>
      </c>
      <c r="BK105">
        <f t="shared" si="8"/>
        <v>106</v>
      </c>
      <c r="BL105">
        <f t="shared" si="8"/>
        <v>106</v>
      </c>
      <c r="BM105">
        <f t="shared" si="8"/>
        <v>106</v>
      </c>
      <c r="BN105">
        <f t="shared" si="8"/>
        <v>106</v>
      </c>
      <c r="BO105">
        <f t="shared" si="8"/>
        <v>106</v>
      </c>
      <c r="BP105">
        <f t="shared" si="8"/>
        <v>106</v>
      </c>
    </row>
    <row r="106" spans="1:76" x14ac:dyDescent="0.25">
      <c r="A106">
        <f t="shared" ref="A106:AF106" si="9">ABS(A5)</f>
        <v>0</v>
      </c>
      <c r="B106">
        <f t="shared" si="9"/>
        <v>0</v>
      </c>
      <c r="C106">
        <f t="shared" si="9"/>
        <v>0</v>
      </c>
      <c r="D106">
        <f t="shared" si="9"/>
        <v>1</v>
      </c>
      <c r="E106">
        <f t="shared" si="9"/>
        <v>0</v>
      </c>
      <c r="F106">
        <f t="shared" si="9"/>
        <v>0</v>
      </c>
      <c r="G106">
        <f t="shared" si="9"/>
        <v>0</v>
      </c>
      <c r="H106">
        <f t="shared" si="9"/>
        <v>0</v>
      </c>
      <c r="I106">
        <f t="shared" si="9"/>
        <v>7</v>
      </c>
      <c r="J106">
        <f t="shared" si="9"/>
        <v>26</v>
      </c>
      <c r="K106">
        <f t="shared" si="9"/>
        <v>41</v>
      </c>
      <c r="L106">
        <f t="shared" si="9"/>
        <v>41</v>
      </c>
      <c r="M106">
        <f t="shared" si="9"/>
        <v>64</v>
      </c>
      <c r="N106">
        <f t="shared" si="9"/>
        <v>71</v>
      </c>
      <c r="O106">
        <f t="shared" si="9"/>
        <v>78</v>
      </c>
      <c r="P106">
        <f t="shared" si="9"/>
        <v>83</v>
      </c>
      <c r="Q106">
        <f t="shared" si="9"/>
        <v>87</v>
      </c>
      <c r="R106">
        <f t="shared" si="9"/>
        <v>89</v>
      </c>
      <c r="S106">
        <f t="shared" si="9"/>
        <v>90</v>
      </c>
      <c r="T106">
        <f t="shared" si="9"/>
        <v>92</v>
      </c>
      <c r="U106">
        <f t="shared" si="9"/>
        <v>93</v>
      </c>
      <c r="V106">
        <f t="shared" si="9"/>
        <v>93</v>
      </c>
      <c r="W106">
        <f t="shared" si="9"/>
        <v>95</v>
      </c>
      <c r="X106">
        <f t="shared" si="9"/>
        <v>98</v>
      </c>
      <c r="Y106">
        <f t="shared" si="9"/>
        <v>98</v>
      </c>
      <c r="Z106">
        <f t="shared" si="9"/>
        <v>98</v>
      </c>
      <c r="AA106">
        <f t="shared" si="9"/>
        <v>99</v>
      </c>
      <c r="AB106">
        <f t="shared" si="9"/>
        <v>98</v>
      </c>
      <c r="AC106">
        <f t="shared" si="9"/>
        <v>99</v>
      </c>
      <c r="AD106">
        <f t="shared" si="9"/>
        <v>99</v>
      </c>
      <c r="AE106">
        <f t="shared" si="9"/>
        <v>99</v>
      </c>
      <c r="AF106">
        <f t="shared" si="9"/>
        <v>99</v>
      </c>
      <c r="AG106">
        <f t="shared" ref="AG106:BP106" si="10">ABS(AG5)</f>
        <v>99</v>
      </c>
      <c r="AH106">
        <f t="shared" si="10"/>
        <v>99</v>
      </c>
      <c r="AI106">
        <f t="shared" si="10"/>
        <v>101</v>
      </c>
      <c r="AJ106">
        <f t="shared" si="10"/>
        <v>103</v>
      </c>
      <c r="AK106">
        <f t="shared" si="10"/>
        <v>103</v>
      </c>
      <c r="AL106">
        <f t="shared" si="10"/>
        <v>103</v>
      </c>
      <c r="AM106">
        <f t="shared" si="10"/>
        <v>104</v>
      </c>
      <c r="AN106">
        <f t="shared" si="10"/>
        <v>104</v>
      </c>
      <c r="AO106">
        <f t="shared" si="10"/>
        <v>104</v>
      </c>
      <c r="AP106">
        <f t="shared" si="10"/>
        <v>104</v>
      </c>
      <c r="AQ106">
        <f t="shared" si="10"/>
        <v>104</v>
      </c>
      <c r="AR106">
        <f t="shared" si="10"/>
        <v>104</v>
      </c>
      <c r="AS106">
        <f t="shared" si="10"/>
        <v>104</v>
      </c>
      <c r="AT106">
        <f t="shared" si="10"/>
        <v>104</v>
      </c>
      <c r="AU106">
        <f t="shared" si="10"/>
        <v>104</v>
      </c>
      <c r="AV106">
        <f t="shared" si="10"/>
        <v>104</v>
      </c>
      <c r="AW106">
        <f t="shared" si="10"/>
        <v>104</v>
      </c>
      <c r="AX106">
        <f t="shared" si="10"/>
        <v>104</v>
      </c>
      <c r="AY106">
        <f t="shared" si="10"/>
        <v>104</v>
      </c>
      <c r="AZ106">
        <f t="shared" si="10"/>
        <v>104</v>
      </c>
      <c r="BA106">
        <f t="shared" si="10"/>
        <v>104</v>
      </c>
      <c r="BB106">
        <f t="shared" si="10"/>
        <v>104</v>
      </c>
      <c r="BC106">
        <f t="shared" si="10"/>
        <v>104</v>
      </c>
      <c r="BD106">
        <f t="shared" si="10"/>
        <v>104</v>
      </c>
      <c r="BE106">
        <f t="shared" si="10"/>
        <v>104</v>
      </c>
      <c r="BF106">
        <f t="shared" si="10"/>
        <v>104</v>
      </c>
      <c r="BG106">
        <f t="shared" si="10"/>
        <v>104</v>
      </c>
      <c r="BH106">
        <f t="shared" si="10"/>
        <v>104</v>
      </c>
      <c r="BI106">
        <f t="shared" si="10"/>
        <v>104</v>
      </c>
      <c r="BJ106">
        <f t="shared" si="10"/>
        <v>104</v>
      </c>
      <c r="BK106">
        <f t="shared" si="10"/>
        <v>103</v>
      </c>
      <c r="BL106">
        <f t="shared" si="10"/>
        <v>103</v>
      </c>
      <c r="BM106">
        <f t="shared" si="10"/>
        <v>103</v>
      </c>
      <c r="BN106">
        <f t="shared" si="10"/>
        <v>102</v>
      </c>
      <c r="BO106">
        <f t="shared" si="10"/>
        <v>103</v>
      </c>
      <c r="BP106">
        <f t="shared" si="10"/>
        <v>103</v>
      </c>
    </row>
    <row r="107" spans="1:76" x14ac:dyDescent="0.25">
      <c r="A107">
        <f t="shared" ref="A107:AF107" si="11">ABS(A6)</f>
        <v>0</v>
      </c>
      <c r="B107">
        <f t="shared" si="11"/>
        <v>0</v>
      </c>
      <c r="C107">
        <f t="shared" si="11"/>
        <v>0</v>
      </c>
      <c r="D107">
        <f t="shared" si="11"/>
        <v>0</v>
      </c>
      <c r="E107">
        <f t="shared" si="11"/>
        <v>0</v>
      </c>
      <c r="F107">
        <f t="shared" si="11"/>
        <v>0</v>
      </c>
      <c r="G107">
        <f t="shared" si="11"/>
        <v>0</v>
      </c>
      <c r="H107">
        <f t="shared" si="11"/>
        <v>0</v>
      </c>
      <c r="I107">
        <f t="shared" si="11"/>
        <v>22</v>
      </c>
      <c r="J107">
        <f t="shared" si="11"/>
        <v>36</v>
      </c>
      <c r="K107">
        <f t="shared" si="11"/>
        <v>49</v>
      </c>
      <c r="L107">
        <f t="shared" si="11"/>
        <v>65</v>
      </c>
      <c r="M107">
        <f t="shared" si="11"/>
        <v>74</v>
      </c>
      <c r="N107">
        <f t="shared" si="11"/>
        <v>76</v>
      </c>
      <c r="O107">
        <f t="shared" si="11"/>
        <v>80</v>
      </c>
      <c r="P107">
        <f t="shared" si="11"/>
        <v>85</v>
      </c>
      <c r="Q107">
        <f t="shared" si="11"/>
        <v>88</v>
      </c>
      <c r="R107">
        <f t="shared" si="11"/>
        <v>93</v>
      </c>
      <c r="S107">
        <f t="shared" si="11"/>
        <v>93</v>
      </c>
      <c r="T107">
        <f t="shared" si="11"/>
        <v>94</v>
      </c>
      <c r="U107">
        <f t="shared" si="11"/>
        <v>97</v>
      </c>
      <c r="V107">
        <f t="shared" si="11"/>
        <v>98</v>
      </c>
      <c r="W107">
        <f t="shared" si="11"/>
        <v>98</v>
      </c>
      <c r="X107">
        <f t="shared" si="11"/>
        <v>99</v>
      </c>
      <c r="Y107">
        <f t="shared" si="11"/>
        <v>99</v>
      </c>
      <c r="Z107">
        <f t="shared" si="11"/>
        <v>99</v>
      </c>
      <c r="AA107">
        <f t="shared" si="11"/>
        <v>99</v>
      </c>
      <c r="AB107">
        <f t="shared" si="11"/>
        <v>99</v>
      </c>
      <c r="AC107">
        <f t="shared" si="11"/>
        <v>99</v>
      </c>
      <c r="AD107">
        <f t="shared" si="11"/>
        <v>99</v>
      </c>
      <c r="AE107">
        <f t="shared" si="11"/>
        <v>99</v>
      </c>
      <c r="AF107">
        <f t="shared" si="11"/>
        <v>99</v>
      </c>
      <c r="AG107">
        <f t="shared" ref="AG107:BP107" si="12">ABS(AG6)</f>
        <v>99</v>
      </c>
      <c r="AH107">
        <f t="shared" si="12"/>
        <v>99</v>
      </c>
      <c r="AI107">
        <f t="shared" si="12"/>
        <v>99</v>
      </c>
      <c r="AJ107">
        <f t="shared" si="12"/>
        <v>99</v>
      </c>
      <c r="AK107">
        <f t="shared" si="12"/>
        <v>99</v>
      </c>
      <c r="AL107">
        <f t="shared" si="12"/>
        <v>99</v>
      </c>
      <c r="AM107">
        <f t="shared" si="12"/>
        <v>99</v>
      </c>
      <c r="AN107">
        <f t="shared" si="12"/>
        <v>101</v>
      </c>
      <c r="AO107">
        <f t="shared" si="12"/>
        <v>103</v>
      </c>
      <c r="AP107">
        <f t="shared" si="12"/>
        <v>104</v>
      </c>
      <c r="AQ107">
        <f t="shared" si="12"/>
        <v>104</v>
      </c>
      <c r="AR107">
        <f t="shared" si="12"/>
        <v>104</v>
      </c>
      <c r="AS107">
        <f t="shared" si="12"/>
        <v>104</v>
      </c>
      <c r="AT107">
        <f t="shared" si="12"/>
        <v>104</v>
      </c>
      <c r="AU107">
        <f t="shared" si="12"/>
        <v>104</v>
      </c>
      <c r="AV107">
        <f t="shared" si="12"/>
        <v>104</v>
      </c>
      <c r="AW107">
        <f t="shared" si="12"/>
        <v>104</v>
      </c>
      <c r="AX107">
        <f t="shared" si="12"/>
        <v>104</v>
      </c>
      <c r="AY107">
        <f t="shared" si="12"/>
        <v>104</v>
      </c>
      <c r="AZ107">
        <f t="shared" si="12"/>
        <v>104</v>
      </c>
      <c r="BA107">
        <f t="shared" si="12"/>
        <v>104</v>
      </c>
      <c r="BB107">
        <f t="shared" si="12"/>
        <v>104</v>
      </c>
      <c r="BC107">
        <f t="shared" si="12"/>
        <v>104</v>
      </c>
      <c r="BD107">
        <f t="shared" si="12"/>
        <v>103</v>
      </c>
      <c r="BE107">
        <f t="shared" si="12"/>
        <v>103</v>
      </c>
      <c r="BF107">
        <f t="shared" si="12"/>
        <v>103</v>
      </c>
      <c r="BG107">
        <f t="shared" si="12"/>
        <v>104</v>
      </c>
      <c r="BH107">
        <f t="shared" si="12"/>
        <v>104</v>
      </c>
      <c r="BI107">
        <f t="shared" si="12"/>
        <v>104</v>
      </c>
      <c r="BJ107">
        <f t="shared" si="12"/>
        <v>103</v>
      </c>
      <c r="BK107">
        <f t="shared" si="12"/>
        <v>103</v>
      </c>
      <c r="BL107">
        <f t="shared" si="12"/>
        <v>103</v>
      </c>
      <c r="BM107">
        <f t="shared" si="12"/>
        <v>103</v>
      </c>
      <c r="BN107">
        <f t="shared" si="12"/>
        <v>103</v>
      </c>
      <c r="BO107">
        <f t="shared" si="12"/>
        <v>103</v>
      </c>
      <c r="BP107">
        <f t="shared" si="12"/>
        <v>103</v>
      </c>
    </row>
    <row r="108" spans="1:76" x14ac:dyDescent="0.25">
      <c r="A108">
        <f t="shared" ref="A108:AF108" si="13">ABS(A7)</f>
        <v>0</v>
      </c>
      <c r="B108">
        <f t="shared" si="13"/>
        <v>0</v>
      </c>
      <c r="C108">
        <f t="shared" si="13"/>
        <v>0</v>
      </c>
      <c r="D108">
        <f t="shared" si="13"/>
        <v>0</v>
      </c>
      <c r="E108">
        <f t="shared" si="13"/>
        <v>0</v>
      </c>
      <c r="F108">
        <f t="shared" si="13"/>
        <v>0</v>
      </c>
      <c r="G108">
        <f t="shared" si="13"/>
        <v>0</v>
      </c>
      <c r="H108">
        <f t="shared" si="13"/>
        <v>0</v>
      </c>
      <c r="I108">
        <f t="shared" si="13"/>
        <v>8</v>
      </c>
      <c r="J108">
        <f t="shared" si="13"/>
        <v>28</v>
      </c>
      <c r="K108">
        <f t="shared" si="13"/>
        <v>43</v>
      </c>
      <c r="L108">
        <f t="shared" si="13"/>
        <v>57</v>
      </c>
      <c r="M108">
        <f t="shared" si="13"/>
        <v>70</v>
      </c>
      <c r="N108">
        <f t="shared" si="13"/>
        <v>70</v>
      </c>
      <c r="O108">
        <f t="shared" si="13"/>
        <v>72</v>
      </c>
      <c r="P108">
        <f t="shared" si="13"/>
        <v>76</v>
      </c>
      <c r="Q108">
        <f t="shared" si="13"/>
        <v>81</v>
      </c>
      <c r="R108">
        <f t="shared" si="13"/>
        <v>86</v>
      </c>
      <c r="S108">
        <f t="shared" si="13"/>
        <v>89</v>
      </c>
      <c r="T108">
        <f t="shared" si="13"/>
        <v>93</v>
      </c>
      <c r="U108">
        <f t="shared" si="13"/>
        <v>95</v>
      </c>
      <c r="V108">
        <f t="shared" si="13"/>
        <v>95</v>
      </c>
      <c r="W108">
        <f t="shared" si="13"/>
        <v>95</v>
      </c>
      <c r="X108">
        <f t="shared" si="13"/>
        <v>96</v>
      </c>
      <c r="Y108">
        <f t="shared" si="13"/>
        <v>96</v>
      </c>
      <c r="Z108">
        <f t="shared" si="13"/>
        <v>97</v>
      </c>
      <c r="AA108">
        <f t="shared" si="13"/>
        <v>97</v>
      </c>
      <c r="AB108">
        <f t="shared" si="13"/>
        <v>98</v>
      </c>
      <c r="AC108">
        <f t="shared" si="13"/>
        <v>98</v>
      </c>
      <c r="AD108">
        <f t="shared" si="13"/>
        <v>99</v>
      </c>
      <c r="AE108">
        <f t="shared" si="13"/>
        <v>98</v>
      </c>
      <c r="AF108">
        <f t="shared" si="13"/>
        <v>99</v>
      </c>
      <c r="AG108">
        <f t="shared" ref="AG108:BP108" si="14">ABS(AG7)</f>
        <v>99</v>
      </c>
      <c r="AH108">
        <f t="shared" si="14"/>
        <v>99</v>
      </c>
      <c r="AI108">
        <f t="shared" si="14"/>
        <v>99</v>
      </c>
      <c r="AJ108">
        <f t="shared" si="14"/>
        <v>99</v>
      </c>
      <c r="AK108">
        <f t="shared" si="14"/>
        <v>99</v>
      </c>
      <c r="AL108">
        <f t="shared" si="14"/>
        <v>99</v>
      </c>
      <c r="AM108">
        <f t="shared" si="14"/>
        <v>99</v>
      </c>
      <c r="AN108">
        <f t="shared" si="14"/>
        <v>99</v>
      </c>
      <c r="AO108">
        <f t="shared" si="14"/>
        <v>99</v>
      </c>
      <c r="AP108">
        <f t="shared" si="14"/>
        <v>99</v>
      </c>
      <c r="AQ108">
        <f t="shared" si="14"/>
        <v>99</v>
      </c>
      <c r="AR108">
        <f t="shared" si="14"/>
        <v>99</v>
      </c>
      <c r="AS108">
        <f t="shared" si="14"/>
        <v>100</v>
      </c>
      <c r="AT108">
        <f t="shared" si="14"/>
        <v>103</v>
      </c>
      <c r="AU108">
        <f t="shared" si="14"/>
        <v>104</v>
      </c>
      <c r="AV108">
        <f t="shared" si="14"/>
        <v>104</v>
      </c>
      <c r="AW108">
        <f t="shared" si="14"/>
        <v>105</v>
      </c>
      <c r="AX108">
        <f t="shared" si="14"/>
        <v>105</v>
      </c>
      <c r="AY108">
        <f t="shared" si="14"/>
        <v>105</v>
      </c>
      <c r="AZ108">
        <f t="shared" si="14"/>
        <v>105</v>
      </c>
      <c r="BA108">
        <f t="shared" si="14"/>
        <v>105</v>
      </c>
      <c r="BB108">
        <f t="shared" si="14"/>
        <v>105</v>
      </c>
      <c r="BC108">
        <f t="shared" si="14"/>
        <v>105</v>
      </c>
      <c r="BD108">
        <f t="shared" si="14"/>
        <v>105</v>
      </c>
      <c r="BE108">
        <f t="shared" si="14"/>
        <v>105</v>
      </c>
      <c r="BF108">
        <f t="shared" si="14"/>
        <v>105</v>
      </c>
      <c r="BG108">
        <f t="shared" si="14"/>
        <v>105</v>
      </c>
      <c r="BH108">
        <f t="shared" si="14"/>
        <v>105</v>
      </c>
      <c r="BI108">
        <f t="shared" si="14"/>
        <v>105</v>
      </c>
      <c r="BJ108">
        <f t="shared" si="14"/>
        <v>105</v>
      </c>
      <c r="BK108">
        <f t="shared" si="14"/>
        <v>105</v>
      </c>
      <c r="BL108">
        <f t="shared" si="14"/>
        <v>105</v>
      </c>
      <c r="BM108">
        <f t="shared" si="14"/>
        <v>105</v>
      </c>
      <c r="BN108">
        <f t="shared" si="14"/>
        <v>105</v>
      </c>
      <c r="BO108">
        <f t="shared" si="14"/>
        <v>105</v>
      </c>
      <c r="BP108">
        <f t="shared" si="14"/>
        <v>105</v>
      </c>
    </row>
    <row r="109" spans="1:76" x14ac:dyDescent="0.25">
      <c r="A109">
        <f t="shared" ref="A109:AF109" si="15">ABS(A8)</f>
        <v>0</v>
      </c>
      <c r="B109">
        <f t="shared" si="15"/>
        <v>0</v>
      </c>
      <c r="C109">
        <f t="shared" si="15"/>
        <v>0</v>
      </c>
      <c r="D109">
        <f t="shared" si="15"/>
        <v>0</v>
      </c>
      <c r="E109">
        <f t="shared" si="15"/>
        <v>0</v>
      </c>
      <c r="F109">
        <f t="shared" si="15"/>
        <v>0</v>
      </c>
      <c r="G109">
        <f t="shared" si="15"/>
        <v>0</v>
      </c>
      <c r="H109">
        <f t="shared" si="15"/>
        <v>1</v>
      </c>
      <c r="I109">
        <f t="shared" si="15"/>
        <v>25</v>
      </c>
      <c r="J109">
        <f t="shared" si="15"/>
        <v>35</v>
      </c>
      <c r="K109">
        <f t="shared" si="15"/>
        <v>46</v>
      </c>
      <c r="L109">
        <f t="shared" si="15"/>
        <v>66</v>
      </c>
      <c r="M109">
        <f t="shared" si="15"/>
        <v>81</v>
      </c>
      <c r="N109">
        <f t="shared" si="15"/>
        <v>82</v>
      </c>
      <c r="O109">
        <f t="shared" si="15"/>
        <v>84</v>
      </c>
      <c r="P109">
        <f t="shared" si="15"/>
        <v>84</v>
      </c>
      <c r="Q109">
        <f t="shared" si="15"/>
        <v>86</v>
      </c>
      <c r="R109">
        <f t="shared" si="15"/>
        <v>88</v>
      </c>
      <c r="S109">
        <f t="shared" si="15"/>
        <v>93</v>
      </c>
      <c r="T109">
        <f t="shared" si="15"/>
        <v>92</v>
      </c>
      <c r="U109">
        <f t="shared" si="15"/>
        <v>93</v>
      </c>
      <c r="V109">
        <f t="shared" si="15"/>
        <v>96</v>
      </c>
      <c r="W109">
        <f t="shared" si="15"/>
        <v>96</v>
      </c>
      <c r="X109">
        <f t="shared" si="15"/>
        <v>97</v>
      </c>
      <c r="Y109">
        <f t="shared" si="15"/>
        <v>97</v>
      </c>
      <c r="Z109">
        <f t="shared" si="15"/>
        <v>97</v>
      </c>
      <c r="AA109">
        <f t="shared" si="15"/>
        <v>97</v>
      </c>
      <c r="AB109">
        <f t="shared" si="15"/>
        <v>97</v>
      </c>
      <c r="AC109">
        <f t="shared" si="15"/>
        <v>97</v>
      </c>
      <c r="AD109">
        <f t="shared" si="15"/>
        <v>99</v>
      </c>
      <c r="AE109">
        <f t="shared" si="15"/>
        <v>99</v>
      </c>
      <c r="AF109">
        <f t="shared" si="15"/>
        <v>99</v>
      </c>
      <c r="AG109">
        <f t="shared" ref="AG109:BP109" si="16">ABS(AG8)</f>
        <v>100</v>
      </c>
      <c r="AH109">
        <f t="shared" si="16"/>
        <v>100</v>
      </c>
      <c r="AI109">
        <f t="shared" si="16"/>
        <v>101</v>
      </c>
      <c r="AJ109">
        <f t="shared" si="16"/>
        <v>101</v>
      </c>
      <c r="AK109">
        <f t="shared" si="16"/>
        <v>102</v>
      </c>
      <c r="AL109">
        <f t="shared" si="16"/>
        <v>103</v>
      </c>
      <c r="AM109">
        <f t="shared" si="16"/>
        <v>103</v>
      </c>
      <c r="AN109">
        <f t="shared" si="16"/>
        <v>103</v>
      </c>
      <c r="AO109">
        <f t="shared" si="16"/>
        <v>103</v>
      </c>
      <c r="AP109">
        <f t="shared" si="16"/>
        <v>103</v>
      </c>
      <c r="AQ109">
        <f t="shared" si="16"/>
        <v>103</v>
      </c>
      <c r="AR109">
        <f t="shared" si="16"/>
        <v>103</v>
      </c>
      <c r="AS109">
        <f t="shared" si="16"/>
        <v>103</v>
      </c>
      <c r="AT109">
        <f t="shared" si="16"/>
        <v>103</v>
      </c>
      <c r="AU109">
        <f t="shared" si="16"/>
        <v>103</v>
      </c>
      <c r="AV109">
        <f t="shared" si="16"/>
        <v>103</v>
      </c>
      <c r="AW109">
        <f t="shared" si="16"/>
        <v>103</v>
      </c>
      <c r="AX109">
        <f t="shared" si="16"/>
        <v>103</v>
      </c>
      <c r="AY109">
        <f t="shared" si="16"/>
        <v>103</v>
      </c>
      <c r="AZ109">
        <f t="shared" si="16"/>
        <v>103</v>
      </c>
      <c r="BA109">
        <f t="shared" si="16"/>
        <v>103</v>
      </c>
      <c r="BB109">
        <f t="shared" si="16"/>
        <v>103</v>
      </c>
      <c r="BC109">
        <f t="shared" si="16"/>
        <v>103</v>
      </c>
      <c r="BD109">
        <f t="shared" si="16"/>
        <v>103</v>
      </c>
      <c r="BE109">
        <f t="shared" si="16"/>
        <v>103</v>
      </c>
      <c r="BF109">
        <f t="shared" si="16"/>
        <v>103</v>
      </c>
      <c r="BG109">
        <f t="shared" si="16"/>
        <v>103</v>
      </c>
      <c r="BH109">
        <f t="shared" si="16"/>
        <v>103</v>
      </c>
      <c r="BI109">
        <f t="shared" si="16"/>
        <v>103</v>
      </c>
      <c r="BJ109">
        <f t="shared" si="16"/>
        <v>103</v>
      </c>
      <c r="BK109">
        <f t="shared" si="16"/>
        <v>103</v>
      </c>
      <c r="BL109">
        <f t="shared" si="16"/>
        <v>103</v>
      </c>
      <c r="BM109">
        <f t="shared" si="16"/>
        <v>103</v>
      </c>
      <c r="BN109">
        <f t="shared" si="16"/>
        <v>103</v>
      </c>
      <c r="BO109">
        <f t="shared" si="16"/>
        <v>103</v>
      </c>
      <c r="BP109">
        <f t="shared" si="16"/>
        <v>103</v>
      </c>
    </row>
    <row r="110" spans="1:76" x14ac:dyDescent="0.25">
      <c r="A110">
        <f t="shared" ref="A110:AF110" si="17">ABS(A9)</f>
        <v>0</v>
      </c>
      <c r="B110">
        <f t="shared" si="17"/>
        <v>0</v>
      </c>
      <c r="C110">
        <f t="shared" si="17"/>
        <v>0</v>
      </c>
      <c r="D110">
        <f t="shared" si="17"/>
        <v>0</v>
      </c>
      <c r="E110">
        <f t="shared" si="17"/>
        <v>0</v>
      </c>
      <c r="F110">
        <f t="shared" si="17"/>
        <v>0</v>
      </c>
      <c r="G110">
        <f t="shared" si="17"/>
        <v>0</v>
      </c>
      <c r="H110">
        <f t="shared" si="17"/>
        <v>5</v>
      </c>
      <c r="I110">
        <f t="shared" si="17"/>
        <v>29</v>
      </c>
      <c r="J110">
        <f t="shared" si="17"/>
        <v>35</v>
      </c>
      <c r="K110">
        <f t="shared" si="17"/>
        <v>51</v>
      </c>
      <c r="L110">
        <f t="shared" si="17"/>
        <v>65</v>
      </c>
      <c r="M110">
        <f t="shared" si="17"/>
        <v>71</v>
      </c>
      <c r="N110">
        <f t="shared" si="17"/>
        <v>74</v>
      </c>
      <c r="O110">
        <f t="shared" si="17"/>
        <v>79</v>
      </c>
      <c r="P110">
        <f t="shared" si="17"/>
        <v>82</v>
      </c>
      <c r="Q110">
        <f t="shared" si="17"/>
        <v>87</v>
      </c>
      <c r="R110">
        <f t="shared" si="17"/>
        <v>91</v>
      </c>
      <c r="S110">
        <f t="shared" si="17"/>
        <v>93</v>
      </c>
      <c r="T110">
        <f t="shared" si="17"/>
        <v>94</v>
      </c>
      <c r="U110">
        <f t="shared" si="17"/>
        <v>94</v>
      </c>
      <c r="V110">
        <f t="shared" si="17"/>
        <v>94</v>
      </c>
      <c r="W110">
        <f t="shared" si="17"/>
        <v>96</v>
      </c>
      <c r="X110">
        <f t="shared" si="17"/>
        <v>97</v>
      </c>
      <c r="Y110">
        <f t="shared" si="17"/>
        <v>97</v>
      </c>
      <c r="Z110">
        <f t="shared" si="17"/>
        <v>98</v>
      </c>
      <c r="AA110">
        <f t="shared" si="17"/>
        <v>101</v>
      </c>
      <c r="AB110">
        <f t="shared" si="17"/>
        <v>103</v>
      </c>
      <c r="AC110">
        <f t="shared" si="17"/>
        <v>104</v>
      </c>
      <c r="AD110">
        <f t="shared" si="17"/>
        <v>104</v>
      </c>
      <c r="AE110">
        <f t="shared" si="17"/>
        <v>104</v>
      </c>
      <c r="AF110">
        <f t="shared" si="17"/>
        <v>104</v>
      </c>
      <c r="AG110">
        <f t="shared" ref="AG110:BP110" si="18">ABS(AG9)</f>
        <v>104</v>
      </c>
      <c r="AH110">
        <f t="shared" si="18"/>
        <v>104</v>
      </c>
      <c r="AI110">
        <f t="shared" si="18"/>
        <v>104</v>
      </c>
      <c r="AJ110">
        <f t="shared" si="18"/>
        <v>104</v>
      </c>
      <c r="AK110">
        <f t="shared" si="18"/>
        <v>104</v>
      </c>
      <c r="AL110">
        <f t="shared" si="18"/>
        <v>104</v>
      </c>
      <c r="AM110">
        <f t="shared" si="18"/>
        <v>104</v>
      </c>
      <c r="AN110">
        <f t="shared" si="18"/>
        <v>104</v>
      </c>
      <c r="AO110">
        <f t="shared" si="18"/>
        <v>104</v>
      </c>
      <c r="AP110">
        <f t="shared" si="18"/>
        <v>104</v>
      </c>
      <c r="AQ110">
        <f t="shared" si="18"/>
        <v>104</v>
      </c>
      <c r="AR110">
        <f t="shared" si="18"/>
        <v>104</v>
      </c>
      <c r="AS110">
        <f t="shared" si="18"/>
        <v>104</v>
      </c>
      <c r="AT110">
        <f t="shared" si="18"/>
        <v>104</v>
      </c>
      <c r="AU110">
        <f t="shared" si="18"/>
        <v>104</v>
      </c>
      <c r="AV110">
        <f t="shared" si="18"/>
        <v>104</v>
      </c>
      <c r="AW110">
        <f t="shared" si="18"/>
        <v>104</v>
      </c>
      <c r="AX110">
        <f t="shared" si="18"/>
        <v>104</v>
      </c>
      <c r="AY110">
        <f t="shared" si="18"/>
        <v>104</v>
      </c>
      <c r="AZ110">
        <f t="shared" si="18"/>
        <v>104</v>
      </c>
      <c r="BA110">
        <f t="shared" si="18"/>
        <v>104</v>
      </c>
      <c r="BB110">
        <f t="shared" si="18"/>
        <v>104</v>
      </c>
      <c r="BC110">
        <f t="shared" si="18"/>
        <v>104</v>
      </c>
      <c r="BD110">
        <f t="shared" si="18"/>
        <v>104</v>
      </c>
      <c r="BE110">
        <f t="shared" si="18"/>
        <v>104</v>
      </c>
      <c r="BF110">
        <f t="shared" si="18"/>
        <v>104</v>
      </c>
      <c r="BG110">
        <f t="shared" si="18"/>
        <v>104</v>
      </c>
      <c r="BH110">
        <f t="shared" si="18"/>
        <v>102</v>
      </c>
      <c r="BI110">
        <f t="shared" si="18"/>
        <v>102</v>
      </c>
      <c r="BJ110">
        <f t="shared" si="18"/>
        <v>101</v>
      </c>
      <c r="BK110">
        <f t="shared" si="18"/>
        <v>100</v>
      </c>
      <c r="BL110">
        <f t="shared" si="18"/>
        <v>101</v>
      </c>
      <c r="BM110">
        <f t="shared" si="18"/>
        <v>100</v>
      </c>
      <c r="BN110">
        <f t="shared" si="18"/>
        <v>101</v>
      </c>
      <c r="BO110">
        <f t="shared" si="18"/>
        <v>101</v>
      </c>
      <c r="BP110">
        <f t="shared" si="18"/>
        <v>101</v>
      </c>
    </row>
    <row r="111" spans="1:76" x14ac:dyDescent="0.25">
      <c r="A111">
        <f t="shared" ref="A111:AF111" si="19">ABS(A10)</f>
        <v>1</v>
      </c>
      <c r="B111">
        <f t="shared" si="19"/>
        <v>1</v>
      </c>
      <c r="C111">
        <f t="shared" si="19"/>
        <v>0</v>
      </c>
      <c r="D111">
        <f t="shared" si="19"/>
        <v>1</v>
      </c>
      <c r="E111">
        <f t="shared" si="19"/>
        <v>1</v>
      </c>
      <c r="F111">
        <f t="shared" si="19"/>
        <v>1</v>
      </c>
      <c r="G111">
        <f t="shared" si="19"/>
        <v>1</v>
      </c>
      <c r="H111">
        <f t="shared" si="19"/>
        <v>0</v>
      </c>
      <c r="I111">
        <f t="shared" si="19"/>
        <v>21</v>
      </c>
      <c r="J111">
        <f t="shared" si="19"/>
        <v>30</v>
      </c>
      <c r="K111">
        <f t="shared" si="19"/>
        <v>55</v>
      </c>
      <c r="L111">
        <f t="shared" si="19"/>
        <v>63</v>
      </c>
      <c r="M111">
        <f t="shared" si="19"/>
        <v>69</v>
      </c>
      <c r="N111">
        <f t="shared" si="19"/>
        <v>70</v>
      </c>
      <c r="O111">
        <f t="shared" si="19"/>
        <v>75</v>
      </c>
      <c r="P111">
        <f t="shared" si="19"/>
        <v>77</v>
      </c>
      <c r="Q111">
        <f t="shared" si="19"/>
        <v>85</v>
      </c>
      <c r="R111">
        <f t="shared" si="19"/>
        <v>86</v>
      </c>
      <c r="S111">
        <f t="shared" si="19"/>
        <v>91</v>
      </c>
      <c r="T111">
        <f t="shared" si="19"/>
        <v>92</v>
      </c>
      <c r="U111">
        <f t="shared" si="19"/>
        <v>92</v>
      </c>
      <c r="V111">
        <f t="shared" si="19"/>
        <v>92</v>
      </c>
      <c r="W111">
        <f t="shared" si="19"/>
        <v>97</v>
      </c>
      <c r="X111">
        <f t="shared" si="19"/>
        <v>97</v>
      </c>
      <c r="Y111">
        <f t="shared" si="19"/>
        <v>97</v>
      </c>
      <c r="Z111">
        <f t="shared" si="19"/>
        <v>97</v>
      </c>
      <c r="AA111">
        <f t="shared" si="19"/>
        <v>97</v>
      </c>
      <c r="AB111">
        <f t="shared" si="19"/>
        <v>97</v>
      </c>
      <c r="AC111">
        <f t="shared" si="19"/>
        <v>97</v>
      </c>
      <c r="AD111">
        <f t="shared" si="19"/>
        <v>97</v>
      </c>
      <c r="AE111">
        <f t="shared" si="19"/>
        <v>97</v>
      </c>
      <c r="AF111">
        <f t="shared" si="19"/>
        <v>99</v>
      </c>
      <c r="AG111">
        <f t="shared" ref="AG111:BP111" si="20">ABS(AG10)</f>
        <v>100</v>
      </c>
      <c r="AH111">
        <f t="shared" si="20"/>
        <v>102</v>
      </c>
      <c r="AI111">
        <f t="shared" si="20"/>
        <v>105</v>
      </c>
      <c r="AJ111">
        <f t="shared" si="20"/>
        <v>105</v>
      </c>
      <c r="AK111">
        <f t="shared" si="20"/>
        <v>105</v>
      </c>
      <c r="AL111">
        <f t="shared" si="20"/>
        <v>105</v>
      </c>
      <c r="AM111">
        <f t="shared" si="20"/>
        <v>105</v>
      </c>
      <c r="AN111">
        <f t="shared" si="20"/>
        <v>105</v>
      </c>
      <c r="AO111">
        <f t="shared" si="20"/>
        <v>105</v>
      </c>
      <c r="AP111">
        <f t="shared" si="20"/>
        <v>105</v>
      </c>
      <c r="AQ111">
        <f t="shared" si="20"/>
        <v>105</v>
      </c>
      <c r="AR111">
        <f t="shared" si="20"/>
        <v>105</v>
      </c>
      <c r="AS111">
        <f t="shared" si="20"/>
        <v>105</v>
      </c>
      <c r="AT111">
        <f t="shared" si="20"/>
        <v>105</v>
      </c>
      <c r="AU111">
        <f t="shared" si="20"/>
        <v>105</v>
      </c>
      <c r="AV111">
        <f t="shared" si="20"/>
        <v>105</v>
      </c>
      <c r="AW111">
        <f t="shared" si="20"/>
        <v>105</v>
      </c>
      <c r="AX111">
        <f t="shared" si="20"/>
        <v>105</v>
      </c>
      <c r="AY111">
        <f t="shared" si="20"/>
        <v>105</v>
      </c>
      <c r="AZ111">
        <f t="shared" si="20"/>
        <v>105</v>
      </c>
      <c r="BA111">
        <f t="shared" si="20"/>
        <v>105</v>
      </c>
      <c r="BB111">
        <f t="shared" si="20"/>
        <v>105</v>
      </c>
      <c r="BC111">
        <f t="shared" si="20"/>
        <v>105</v>
      </c>
      <c r="BD111">
        <f t="shared" si="20"/>
        <v>105</v>
      </c>
      <c r="BE111">
        <f t="shared" si="20"/>
        <v>105</v>
      </c>
      <c r="BF111">
        <f t="shared" si="20"/>
        <v>105</v>
      </c>
      <c r="BG111">
        <f t="shared" si="20"/>
        <v>104</v>
      </c>
      <c r="BH111">
        <f t="shared" si="20"/>
        <v>100</v>
      </c>
      <c r="BI111">
        <f t="shared" si="20"/>
        <v>100</v>
      </c>
      <c r="BJ111">
        <f t="shared" si="20"/>
        <v>100</v>
      </c>
      <c r="BK111">
        <f t="shared" si="20"/>
        <v>100</v>
      </c>
      <c r="BL111">
        <f t="shared" si="20"/>
        <v>100</v>
      </c>
      <c r="BM111">
        <f t="shared" si="20"/>
        <v>100</v>
      </c>
      <c r="BN111">
        <f t="shared" si="20"/>
        <v>100</v>
      </c>
      <c r="BO111">
        <f t="shared" si="20"/>
        <v>100</v>
      </c>
      <c r="BP111">
        <f t="shared" si="20"/>
        <v>100</v>
      </c>
    </row>
    <row r="112" spans="1:76" x14ac:dyDescent="0.25">
      <c r="A112">
        <f t="shared" ref="A112:AF112" si="21">ABS(A11)</f>
        <v>0</v>
      </c>
      <c r="B112">
        <f t="shared" si="21"/>
        <v>0</v>
      </c>
      <c r="C112">
        <f t="shared" si="21"/>
        <v>0</v>
      </c>
      <c r="D112">
        <f t="shared" si="21"/>
        <v>0</v>
      </c>
      <c r="E112">
        <f t="shared" si="21"/>
        <v>0</v>
      </c>
      <c r="F112">
        <f t="shared" si="21"/>
        <v>0</v>
      </c>
      <c r="G112">
        <f t="shared" si="21"/>
        <v>0</v>
      </c>
      <c r="H112">
        <f t="shared" si="21"/>
        <v>0</v>
      </c>
      <c r="I112">
        <f t="shared" si="21"/>
        <v>11</v>
      </c>
      <c r="J112">
        <f t="shared" si="21"/>
        <v>22</v>
      </c>
      <c r="K112">
        <f t="shared" si="21"/>
        <v>31</v>
      </c>
      <c r="L112">
        <f t="shared" si="21"/>
        <v>57</v>
      </c>
      <c r="M112">
        <f t="shared" si="21"/>
        <v>65</v>
      </c>
      <c r="N112">
        <f t="shared" si="21"/>
        <v>75</v>
      </c>
      <c r="O112">
        <f t="shared" si="21"/>
        <v>80</v>
      </c>
      <c r="P112">
        <f t="shared" si="21"/>
        <v>84</v>
      </c>
      <c r="Q112">
        <f t="shared" si="21"/>
        <v>85</v>
      </c>
      <c r="R112">
        <f t="shared" si="21"/>
        <v>85</v>
      </c>
      <c r="S112">
        <f t="shared" si="21"/>
        <v>89</v>
      </c>
      <c r="T112">
        <f t="shared" si="21"/>
        <v>90</v>
      </c>
      <c r="U112">
        <f t="shared" si="21"/>
        <v>92</v>
      </c>
      <c r="V112">
        <f t="shared" si="21"/>
        <v>95</v>
      </c>
      <c r="W112">
        <f t="shared" si="21"/>
        <v>95</v>
      </c>
      <c r="X112">
        <f t="shared" si="21"/>
        <v>96</v>
      </c>
      <c r="Y112">
        <f t="shared" si="21"/>
        <v>97</v>
      </c>
      <c r="Z112">
        <f t="shared" si="21"/>
        <v>98</v>
      </c>
      <c r="AA112">
        <f t="shared" si="21"/>
        <v>98</v>
      </c>
      <c r="AB112">
        <f t="shared" si="21"/>
        <v>98</v>
      </c>
      <c r="AC112">
        <f t="shared" si="21"/>
        <v>98</v>
      </c>
      <c r="AD112">
        <f t="shared" si="21"/>
        <v>99</v>
      </c>
      <c r="AE112">
        <f t="shared" si="21"/>
        <v>99</v>
      </c>
      <c r="AF112">
        <f t="shared" si="21"/>
        <v>99</v>
      </c>
      <c r="AG112">
        <f t="shared" ref="AG112:BP112" si="22">ABS(AG11)</f>
        <v>99</v>
      </c>
      <c r="AH112">
        <f t="shared" si="22"/>
        <v>99</v>
      </c>
      <c r="AI112">
        <f t="shared" si="22"/>
        <v>99</v>
      </c>
      <c r="AJ112">
        <f t="shared" si="22"/>
        <v>99</v>
      </c>
      <c r="AK112">
        <f t="shared" si="22"/>
        <v>99</v>
      </c>
      <c r="AL112">
        <f t="shared" si="22"/>
        <v>99</v>
      </c>
      <c r="AM112">
        <f t="shared" si="22"/>
        <v>99</v>
      </c>
      <c r="AN112">
        <f t="shared" si="22"/>
        <v>99</v>
      </c>
      <c r="AO112">
        <f t="shared" si="22"/>
        <v>100</v>
      </c>
      <c r="AP112">
        <f t="shared" si="22"/>
        <v>103</v>
      </c>
      <c r="AQ112">
        <f t="shared" si="22"/>
        <v>103</v>
      </c>
      <c r="AR112">
        <f t="shared" si="22"/>
        <v>104</v>
      </c>
      <c r="AS112">
        <f t="shared" si="22"/>
        <v>104</v>
      </c>
      <c r="AT112">
        <f t="shared" si="22"/>
        <v>105</v>
      </c>
      <c r="AU112">
        <f t="shared" si="22"/>
        <v>105</v>
      </c>
      <c r="AV112">
        <f t="shared" si="22"/>
        <v>105</v>
      </c>
      <c r="AW112">
        <f t="shared" si="22"/>
        <v>105</v>
      </c>
      <c r="AX112">
        <f t="shared" si="22"/>
        <v>105</v>
      </c>
      <c r="AY112">
        <f t="shared" si="22"/>
        <v>105</v>
      </c>
      <c r="AZ112">
        <f t="shared" si="22"/>
        <v>105</v>
      </c>
      <c r="BA112">
        <f t="shared" si="22"/>
        <v>105</v>
      </c>
      <c r="BB112">
        <f t="shared" si="22"/>
        <v>105</v>
      </c>
      <c r="BC112">
        <f t="shared" si="22"/>
        <v>105</v>
      </c>
      <c r="BD112">
        <f t="shared" si="22"/>
        <v>105</v>
      </c>
      <c r="BE112">
        <f t="shared" si="22"/>
        <v>105</v>
      </c>
      <c r="BF112">
        <f t="shared" si="22"/>
        <v>105</v>
      </c>
      <c r="BG112">
        <f t="shared" si="22"/>
        <v>105</v>
      </c>
      <c r="BH112">
        <f t="shared" si="22"/>
        <v>105</v>
      </c>
      <c r="BI112">
        <f t="shared" si="22"/>
        <v>105</v>
      </c>
      <c r="BJ112">
        <f t="shared" si="22"/>
        <v>105</v>
      </c>
      <c r="BK112">
        <f t="shared" si="22"/>
        <v>105</v>
      </c>
      <c r="BL112">
        <f t="shared" si="22"/>
        <v>101</v>
      </c>
      <c r="BM112">
        <f t="shared" si="22"/>
        <v>100</v>
      </c>
      <c r="BN112">
        <f t="shared" si="22"/>
        <v>100</v>
      </c>
      <c r="BO112">
        <f t="shared" si="22"/>
        <v>100</v>
      </c>
      <c r="BP112">
        <f t="shared" si="22"/>
        <v>100</v>
      </c>
    </row>
    <row r="113" spans="1:68" x14ac:dyDescent="0.25">
      <c r="A113">
        <f t="shared" ref="A113:AF113" si="23">ABS(A12)</f>
        <v>0</v>
      </c>
      <c r="B113">
        <f t="shared" si="23"/>
        <v>0</v>
      </c>
      <c r="C113">
        <f t="shared" si="23"/>
        <v>1</v>
      </c>
      <c r="D113">
        <f t="shared" si="23"/>
        <v>0</v>
      </c>
      <c r="E113">
        <f t="shared" si="23"/>
        <v>0</v>
      </c>
      <c r="F113">
        <f t="shared" si="23"/>
        <v>0</v>
      </c>
      <c r="G113">
        <f t="shared" si="23"/>
        <v>0</v>
      </c>
      <c r="H113">
        <f t="shared" si="23"/>
        <v>1</v>
      </c>
      <c r="I113">
        <f t="shared" si="23"/>
        <v>23</v>
      </c>
      <c r="J113">
        <f t="shared" si="23"/>
        <v>32</v>
      </c>
      <c r="K113">
        <f t="shared" si="23"/>
        <v>46</v>
      </c>
      <c r="L113">
        <f t="shared" si="23"/>
        <v>64</v>
      </c>
      <c r="M113">
        <f t="shared" si="23"/>
        <v>72</v>
      </c>
      <c r="N113">
        <f t="shared" si="23"/>
        <v>76</v>
      </c>
      <c r="O113">
        <f t="shared" si="23"/>
        <v>77</v>
      </c>
      <c r="P113">
        <f t="shared" si="23"/>
        <v>81</v>
      </c>
      <c r="Q113">
        <f t="shared" si="23"/>
        <v>85</v>
      </c>
      <c r="R113">
        <f t="shared" si="23"/>
        <v>85</v>
      </c>
      <c r="S113">
        <f t="shared" si="23"/>
        <v>93</v>
      </c>
      <c r="T113">
        <f t="shared" si="23"/>
        <v>96</v>
      </c>
      <c r="U113">
        <f t="shared" si="23"/>
        <v>96</v>
      </c>
      <c r="V113">
        <f t="shared" si="23"/>
        <v>97</v>
      </c>
      <c r="W113">
        <f t="shared" si="23"/>
        <v>97</v>
      </c>
      <c r="X113">
        <f t="shared" si="23"/>
        <v>97</v>
      </c>
      <c r="Y113">
        <f t="shared" si="23"/>
        <v>97</v>
      </c>
      <c r="Z113">
        <f t="shared" si="23"/>
        <v>98</v>
      </c>
      <c r="AA113">
        <f t="shared" si="23"/>
        <v>98</v>
      </c>
      <c r="AB113">
        <f t="shared" si="23"/>
        <v>98</v>
      </c>
      <c r="AC113">
        <f t="shared" si="23"/>
        <v>98</v>
      </c>
      <c r="AD113">
        <f t="shared" si="23"/>
        <v>98</v>
      </c>
      <c r="AE113">
        <f t="shared" si="23"/>
        <v>99</v>
      </c>
      <c r="AF113">
        <f t="shared" si="23"/>
        <v>99</v>
      </c>
      <c r="AG113">
        <f t="shared" ref="AG113:BP113" si="24">ABS(AG12)</f>
        <v>101</v>
      </c>
      <c r="AH113">
        <f t="shared" si="24"/>
        <v>103</v>
      </c>
      <c r="AI113">
        <f t="shared" si="24"/>
        <v>104</v>
      </c>
      <c r="AJ113">
        <f t="shared" si="24"/>
        <v>104</v>
      </c>
      <c r="AK113">
        <f t="shared" si="24"/>
        <v>104</v>
      </c>
      <c r="AL113">
        <f t="shared" si="24"/>
        <v>105</v>
      </c>
      <c r="AM113">
        <f t="shared" si="24"/>
        <v>106</v>
      </c>
      <c r="AN113">
        <f t="shared" si="24"/>
        <v>106</v>
      </c>
      <c r="AO113">
        <f t="shared" si="24"/>
        <v>106</v>
      </c>
      <c r="AP113">
        <f t="shared" si="24"/>
        <v>106</v>
      </c>
      <c r="AQ113">
        <f t="shared" si="24"/>
        <v>106</v>
      </c>
      <c r="AR113">
        <f t="shared" si="24"/>
        <v>106</v>
      </c>
      <c r="AS113">
        <f t="shared" si="24"/>
        <v>106</v>
      </c>
      <c r="AT113">
        <f t="shared" si="24"/>
        <v>106</v>
      </c>
      <c r="AU113">
        <f t="shared" si="24"/>
        <v>106</v>
      </c>
      <c r="AV113">
        <f t="shared" si="24"/>
        <v>106</v>
      </c>
      <c r="AW113">
        <f t="shared" si="24"/>
        <v>106</v>
      </c>
      <c r="AX113">
        <f t="shared" si="24"/>
        <v>106</v>
      </c>
      <c r="AY113">
        <f t="shared" si="24"/>
        <v>106</v>
      </c>
      <c r="AZ113">
        <f t="shared" si="24"/>
        <v>106</v>
      </c>
      <c r="BA113">
        <f t="shared" si="24"/>
        <v>106</v>
      </c>
      <c r="BB113">
        <f t="shared" si="24"/>
        <v>106</v>
      </c>
      <c r="BC113">
        <f t="shared" si="24"/>
        <v>106</v>
      </c>
      <c r="BD113">
        <f t="shared" si="24"/>
        <v>106</v>
      </c>
      <c r="BE113">
        <f t="shared" si="24"/>
        <v>106</v>
      </c>
      <c r="BF113">
        <f t="shared" si="24"/>
        <v>105</v>
      </c>
      <c r="BG113">
        <f t="shared" si="24"/>
        <v>101</v>
      </c>
      <c r="BH113">
        <f t="shared" si="24"/>
        <v>101</v>
      </c>
      <c r="BI113">
        <f t="shared" si="24"/>
        <v>101</v>
      </c>
      <c r="BJ113">
        <f t="shared" si="24"/>
        <v>101</v>
      </c>
      <c r="BK113">
        <f t="shared" si="24"/>
        <v>101</v>
      </c>
      <c r="BL113">
        <f t="shared" si="24"/>
        <v>101</v>
      </c>
      <c r="BM113">
        <f t="shared" si="24"/>
        <v>101</v>
      </c>
      <c r="BN113">
        <f t="shared" si="24"/>
        <v>101</v>
      </c>
      <c r="BO113">
        <f t="shared" si="24"/>
        <v>101</v>
      </c>
      <c r="BP113">
        <f t="shared" si="24"/>
        <v>101</v>
      </c>
    </row>
    <row r="114" spans="1:68" x14ac:dyDescent="0.25">
      <c r="A114">
        <f t="shared" ref="A114:AF114" si="25">ABS(A13)</f>
        <v>0</v>
      </c>
      <c r="B114">
        <f t="shared" si="25"/>
        <v>0</v>
      </c>
      <c r="C114">
        <f t="shared" si="25"/>
        <v>0</v>
      </c>
      <c r="D114">
        <f t="shared" si="25"/>
        <v>0</v>
      </c>
      <c r="E114">
        <f t="shared" si="25"/>
        <v>0</v>
      </c>
      <c r="F114">
        <f t="shared" si="25"/>
        <v>0</v>
      </c>
      <c r="G114">
        <f t="shared" si="25"/>
        <v>0</v>
      </c>
      <c r="H114">
        <f t="shared" si="25"/>
        <v>0</v>
      </c>
      <c r="I114">
        <f t="shared" si="25"/>
        <v>17</v>
      </c>
      <c r="J114">
        <f t="shared" si="25"/>
        <v>43</v>
      </c>
      <c r="K114">
        <f t="shared" si="25"/>
        <v>58</v>
      </c>
      <c r="L114">
        <f t="shared" si="25"/>
        <v>67</v>
      </c>
      <c r="M114">
        <f t="shared" si="25"/>
        <v>70</v>
      </c>
      <c r="N114">
        <f t="shared" si="25"/>
        <v>75</v>
      </c>
      <c r="O114">
        <f t="shared" si="25"/>
        <v>75</v>
      </c>
      <c r="P114">
        <f t="shared" si="25"/>
        <v>81</v>
      </c>
      <c r="Q114">
        <f t="shared" si="25"/>
        <v>83</v>
      </c>
      <c r="R114">
        <f t="shared" si="25"/>
        <v>90</v>
      </c>
      <c r="S114">
        <f t="shared" si="25"/>
        <v>91</v>
      </c>
      <c r="T114">
        <f t="shared" si="25"/>
        <v>97</v>
      </c>
      <c r="U114">
        <f t="shared" si="25"/>
        <v>97</v>
      </c>
      <c r="V114">
        <f t="shared" si="25"/>
        <v>97</v>
      </c>
      <c r="W114">
        <f t="shared" si="25"/>
        <v>97</v>
      </c>
      <c r="X114">
        <f t="shared" si="25"/>
        <v>97</v>
      </c>
      <c r="Y114">
        <f t="shared" si="25"/>
        <v>98</v>
      </c>
      <c r="Z114">
        <f t="shared" si="25"/>
        <v>98</v>
      </c>
      <c r="AA114">
        <f t="shared" si="25"/>
        <v>98</v>
      </c>
      <c r="AB114">
        <f t="shared" si="25"/>
        <v>98</v>
      </c>
      <c r="AC114">
        <f t="shared" si="25"/>
        <v>100</v>
      </c>
      <c r="AD114">
        <f t="shared" si="25"/>
        <v>99</v>
      </c>
      <c r="AE114">
        <f t="shared" si="25"/>
        <v>100</v>
      </c>
      <c r="AF114">
        <f t="shared" si="25"/>
        <v>100</v>
      </c>
      <c r="AG114">
        <f t="shared" ref="AG114:BP114" si="26">ABS(AG13)</f>
        <v>100</v>
      </c>
      <c r="AH114">
        <f t="shared" si="26"/>
        <v>100</v>
      </c>
      <c r="AI114">
        <f t="shared" si="26"/>
        <v>99</v>
      </c>
      <c r="AJ114">
        <f t="shared" si="26"/>
        <v>100</v>
      </c>
      <c r="AK114">
        <f t="shared" si="26"/>
        <v>100</v>
      </c>
      <c r="AL114">
        <f t="shared" si="26"/>
        <v>100</v>
      </c>
      <c r="AM114">
        <f t="shared" si="26"/>
        <v>100</v>
      </c>
      <c r="AN114">
        <f t="shared" si="26"/>
        <v>100</v>
      </c>
      <c r="AO114">
        <f t="shared" si="26"/>
        <v>100</v>
      </c>
      <c r="AP114">
        <f t="shared" si="26"/>
        <v>100</v>
      </c>
      <c r="AQ114">
        <f t="shared" si="26"/>
        <v>100</v>
      </c>
      <c r="AR114">
        <f t="shared" si="26"/>
        <v>100</v>
      </c>
      <c r="AS114">
        <f t="shared" si="26"/>
        <v>100</v>
      </c>
      <c r="AT114">
        <f t="shared" si="26"/>
        <v>100</v>
      </c>
      <c r="AU114">
        <f t="shared" si="26"/>
        <v>100</v>
      </c>
      <c r="AV114">
        <f t="shared" si="26"/>
        <v>100</v>
      </c>
      <c r="AW114">
        <f t="shared" si="26"/>
        <v>100</v>
      </c>
      <c r="AX114">
        <f t="shared" si="26"/>
        <v>100</v>
      </c>
      <c r="AY114">
        <f t="shared" si="26"/>
        <v>103</v>
      </c>
      <c r="AZ114">
        <f t="shared" si="26"/>
        <v>104</v>
      </c>
      <c r="BA114">
        <f t="shared" si="26"/>
        <v>105</v>
      </c>
      <c r="BB114">
        <f t="shared" si="26"/>
        <v>106</v>
      </c>
      <c r="BC114">
        <f t="shared" si="26"/>
        <v>106</v>
      </c>
      <c r="BD114">
        <f t="shared" si="26"/>
        <v>106</v>
      </c>
      <c r="BE114">
        <f t="shared" si="26"/>
        <v>107</v>
      </c>
      <c r="BF114">
        <f t="shared" si="26"/>
        <v>106</v>
      </c>
      <c r="BG114">
        <f t="shared" si="26"/>
        <v>106</v>
      </c>
      <c r="BH114">
        <f t="shared" si="26"/>
        <v>106</v>
      </c>
      <c r="BI114">
        <f t="shared" si="26"/>
        <v>106</v>
      </c>
      <c r="BJ114">
        <f t="shared" si="26"/>
        <v>106</v>
      </c>
      <c r="BK114">
        <f t="shared" si="26"/>
        <v>106</v>
      </c>
      <c r="BL114">
        <f t="shared" si="26"/>
        <v>106</v>
      </c>
      <c r="BM114">
        <f t="shared" si="26"/>
        <v>106</v>
      </c>
      <c r="BN114">
        <f t="shared" si="26"/>
        <v>106</v>
      </c>
      <c r="BO114">
        <f t="shared" si="26"/>
        <v>106</v>
      </c>
      <c r="BP114">
        <f t="shared" si="26"/>
        <v>106</v>
      </c>
    </row>
    <row r="115" spans="1:68" x14ac:dyDescent="0.25">
      <c r="A115">
        <f t="shared" ref="A115:AF115" si="27">ABS(A14)</f>
        <v>0</v>
      </c>
      <c r="B115">
        <f t="shared" si="27"/>
        <v>0</v>
      </c>
      <c r="C115">
        <f t="shared" si="27"/>
        <v>0</v>
      </c>
      <c r="D115">
        <f t="shared" si="27"/>
        <v>0</v>
      </c>
      <c r="E115">
        <f t="shared" si="27"/>
        <v>0</v>
      </c>
      <c r="F115">
        <f t="shared" si="27"/>
        <v>0</v>
      </c>
      <c r="G115">
        <f t="shared" si="27"/>
        <v>0</v>
      </c>
      <c r="H115">
        <f t="shared" si="27"/>
        <v>11</v>
      </c>
      <c r="I115">
        <f t="shared" si="27"/>
        <v>32</v>
      </c>
      <c r="J115">
        <f t="shared" si="27"/>
        <v>37</v>
      </c>
      <c r="K115">
        <f t="shared" si="27"/>
        <v>50</v>
      </c>
      <c r="L115">
        <f t="shared" si="27"/>
        <v>65</v>
      </c>
      <c r="M115">
        <f t="shared" si="27"/>
        <v>69</v>
      </c>
      <c r="N115">
        <f t="shared" si="27"/>
        <v>73</v>
      </c>
      <c r="O115">
        <f t="shared" si="27"/>
        <v>76</v>
      </c>
      <c r="P115">
        <f t="shared" si="27"/>
        <v>80</v>
      </c>
      <c r="Q115">
        <f t="shared" si="27"/>
        <v>81</v>
      </c>
      <c r="R115">
        <f t="shared" si="27"/>
        <v>90</v>
      </c>
      <c r="S115">
        <f t="shared" si="27"/>
        <v>94</v>
      </c>
      <c r="T115">
        <f t="shared" si="27"/>
        <v>94</v>
      </c>
      <c r="U115">
        <f t="shared" si="27"/>
        <v>96</v>
      </c>
      <c r="V115">
        <f t="shared" si="27"/>
        <v>96</v>
      </c>
      <c r="W115">
        <f t="shared" si="27"/>
        <v>96</v>
      </c>
      <c r="X115">
        <f t="shared" si="27"/>
        <v>97</v>
      </c>
      <c r="Y115">
        <f t="shared" si="27"/>
        <v>96</v>
      </c>
      <c r="Z115">
        <f t="shared" si="27"/>
        <v>97</v>
      </c>
      <c r="AA115">
        <f t="shared" si="27"/>
        <v>97</v>
      </c>
      <c r="AB115">
        <f t="shared" si="27"/>
        <v>97</v>
      </c>
      <c r="AC115">
        <f t="shared" si="27"/>
        <v>97</v>
      </c>
      <c r="AD115">
        <f t="shared" si="27"/>
        <v>98</v>
      </c>
      <c r="AE115">
        <f t="shared" si="27"/>
        <v>98</v>
      </c>
      <c r="AF115">
        <f t="shared" si="27"/>
        <v>98</v>
      </c>
      <c r="AG115">
        <f t="shared" ref="AG115:BP115" si="28">ABS(AG14)</f>
        <v>98</v>
      </c>
      <c r="AH115">
        <f t="shared" si="28"/>
        <v>99</v>
      </c>
      <c r="AI115">
        <f t="shared" si="28"/>
        <v>99</v>
      </c>
      <c r="AJ115">
        <f t="shared" si="28"/>
        <v>98</v>
      </c>
      <c r="AK115">
        <f t="shared" si="28"/>
        <v>99</v>
      </c>
      <c r="AL115">
        <f t="shared" si="28"/>
        <v>99</v>
      </c>
      <c r="AM115">
        <f t="shared" si="28"/>
        <v>99</v>
      </c>
      <c r="AN115">
        <f t="shared" si="28"/>
        <v>99</v>
      </c>
      <c r="AO115">
        <f t="shared" si="28"/>
        <v>99</v>
      </c>
      <c r="AP115">
        <f t="shared" si="28"/>
        <v>99</v>
      </c>
      <c r="AQ115">
        <f t="shared" si="28"/>
        <v>99</v>
      </c>
      <c r="AR115">
        <f t="shared" si="28"/>
        <v>99</v>
      </c>
      <c r="AS115">
        <f t="shared" si="28"/>
        <v>99</v>
      </c>
      <c r="AT115">
        <f t="shared" si="28"/>
        <v>99</v>
      </c>
      <c r="AU115">
        <f t="shared" si="28"/>
        <v>99</v>
      </c>
      <c r="AV115">
        <f t="shared" si="28"/>
        <v>99</v>
      </c>
      <c r="AW115">
        <f t="shared" si="28"/>
        <v>99</v>
      </c>
      <c r="AX115">
        <f t="shared" si="28"/>
        <v>100</v>
      </c>
      <c r="AY115">
        <f t="shared" si="28"/>
        <v>102</v>
      </c>
      <c r="AZ115">
        <f t="shared" si="28"/>
        <v>103</v>
      </c>
      <c r="BA115">
        <f t="shared" si="28"/>
        <v>103</v>
      </c>
      <c r="BB115">
        <f t="shared" si="28"/>
        <v>104</v>
      </c>
      <c r="BC115">
        <f t="shared" si="28"/>
        <v>104</v>
      </c>
      <c r="BD115">
        <f t="shared" si="28"/>
        <v>104</v>
      </c>
      <c r="BE115">
        <f t="shared" si="28"/>
        <v>104</v>
      </c>
      <c r="BF115">
        <f t="shared" si="28"/>
        <v>105</v>
      </c>
      <c r="BG115">
        <f t="shared" si="28"/>
        <v>105</v>
      </c>
      <c r="BH115">
        <f t="shared" si="28"/>
        <v>105</v>
      </c>
      <c r="BI115">
        <f t="shared" si="28"/>
        <v>105</v>
      </c>
      <c r="BJ115">
        <f t="shared" si="28"/>
        <v>105</v>
      </c>
      <c r="BK115">
        <f t="shared" si="28"/>
        <v>105</v>
      </c>
      <c r="BL115">
        <f t="shared" si="28"/>
        <v>105</v>
      </c>
      <c r="BM115">
        <f t="shared" si="28"/>
        <v>105</v>
      </c>
      <c r="BN115">
        <f t="shared" si="28"/>
        <v>105</v>
      </c>
      <c r="BO115">
        <f t="shared" si="28"/>
        <v>105</v>
      </c>
      <c r="BP115">
        <f t="shared" si="28"/>
        <v>105</v>
      </c>
    </row>
    <row r="116" spans="1:68" x14ac:dyDescent="0.25">
      <c r="A116">
        <f t="shared" ref="A116:AF116" si="29">ABS(A15)</f>
        <v>0</v>
      </c>
      <c r="B116">
        <f t="shared" si="29"/>
        <v>0</v>
      </c>
      <c r="C116">
        <f t="shared" si="29"/>
        <v>3</v>
      </c>
      <c r="D116">
        <f t="shared" si="29"/>
        <v>5</v>
      </c>
      <c r="E116">
        <f t="shared" si="29"/>
        <v>5</v>
      </c>
      <c r="F116">
        <f t="shared" si="29"/>
        <v>5</v>
      </c>
      <c r="G116">
        <f t="shared" si="29"/>
        <v>5</v>
      </c>
      <c r="H116">
        <f t="shared" si="29"/>
        <v>5</v>
      </c>
      <c r="I116">
        <f t="shared" si="29"/>
        <v>33</v>
      </c>
      <c r="J116">
        <f t="shared" si="29"/>
        <v>40</v>
      </c>
      <c r="K116">
        <f t="shared" si="29"/>
        <v>57</v>
      </c>
      <c r="L116">
        <f t="shared" si="29"/>
        <v>60</v>
      </c>
      <c r="M116">
        <f t="shared" si="29"/>
        <v>69</v>
      </c>
      <c r="N116">
        <f t="shared" si="29"/>
        <v>71</v>
      </c>
      <c r="O116">
        <f t="shared" si="29"/>
        <v>81</v>
      </c>
      <c r="P116">
        <f t="shared" si="29"/>
        <v>83</v>
      </c>
      <c r="Q116">
        <f t="shared" si="29"/>
        <v>90</v>
      </c>
      <c r="R116">
        <f t="shared" si="29"/>
        <v>91</v>
      </c>
      <c r="S116">
        <f t="shared" si="29"/>
        <v>93</v>
      </c>
      <c r="T116">
        <f t="shared" si="29"/>
        <v>93</v>
      </c>
      <c r="U116">
        <f t="shared" si="29"/>
        <v>96</v>
      </c>
      <c r="V116">
        <f t="shared" si="29"/>
        <v>97</v>
      </c>
      <c r="W116">
        <f t="shared" si="29"/>
        <v>97</v>
      </c>
      <c r="X116">
        <f t="shared" si="29"/>
        <v>97</v>
      </c>
      <c r="Y116">
        <f t="shared" si="29"/>
        <v>98</v>
      </c>
      <c r="Z116">
        <f t="shared" si="29"/>
        <v>99</v>
      </c>
      <c r="AA116">
        <f t="shared" si="29"/>
        <v>100</v>
      </c>
      <c r="AB116">
        <f t="shared" si="29"/>
        <v>100</v>
      </c>
      <c r="AC116">
        <f t="shared" si="29"/>
        <v>100</v>
      </c>
      <c r="AD116">
        <f t="shared" si="29"/>
        <v>100</v>
      </c>
      <c r="AE116">
        <f t="shared" si="29"/>
        <v>101</v>
      </c>
      <c r="AF116">
        <f t="shared" si="29"/>
        <v>101</v>
      </c>
      <c r="AG116">
        <f t="shared" ref="AG116:BP116" si="30">ABS(AG15)</f>
        <v>101</v>
      </c>
      <c r="AH116">
        <f t="shared" si="30"/>
        <v>101</v>
      </c>
      <c r="AI116">
        <f t="shared" si="30"/>
        <v>101</v>
      </c>
      <c r="AJ116">
        <f t="shared" si="30"/>
        <v>101</v>
      </c>
      <c r="AK116">
        <f t="shared" si="30"/>
        <v>101</v>
      </c>
      <c r="AL116">
        <f t="shared" si="30"/>
        <v>101</v>
      </c>
      <c r="AM116">
        <f t="shared" si="30"/>
        <v>101</v>
      </c>
      <c r="AN116">
        <f t="shared" si="30"/>
        <v>101</v>
      </c>
      <c r="AO116">
        <f t="shared" si="30"/>
        <v>101</v>
      </c>
      <c r="AP116">
        <f t="shared" si="30"/>
        <v>101</v>
      </c>
      <c r="AQ116">
        <f t="shared" si="30"/>
        <v>101</v>
      </c>
      <c r="AR116">
        <f t="shared" si="30"/>
        <v>101</v>
      </c>
      <c r="AS116">
        <f t="shared" si="30"/>
        <v>101</v>
      </c>
      <c r="AT116">
        <f t="shared" si="30"/>
        <v>101</v>
      </c>
      <c r="AU116">
        <f t="shared" si="30"/>
        <v>101</v>
      </c>
      <c r="AV116">
        <f t="shared" si="30"/>
        <v>101</v>
      </c>
      <c r="AW116">
        <f t="shared" si="30"/>
        <v>101</v>
      </c>
      <c r="AX116">
        <f t="shared" si="30"/>
        <v>101</v>
      </c>
      <c r="AY116">
        <f t="shared" si="30"/>
        <v>101</v>
      </c>
      <c r="AZ116">
        <f t="shared" si="30"/>
        <v>101</v>
      </c>
      <c r="BA116">
        <f t="shared" si="30"/>
        <v>101</v>
      </c>
      <c r="BB116">
        <f t="shared" si="30"/>
        <v>101</v>
      </c>
      <c r="BC116">
        <f t="shared" si="30"/>
        <v>101</v>
      </c>
      <c r="BD116">
        <f t="shared" si="30"/>
        <v>101</v>
      </c>
      <c r="BE116">
        <f t="shared" si="30"/>
        <v>101</v>
      </c>
      <c r="BF116">
        <f t="shared" si="30"/>
        <v>101</v>
      </c>
      <c r="BG116">
        <f t="shared" si="30"/>
        <v>102</v>
      </c>
      <c r="BH116">
        <f t="shared" si="30"/>
        <v>102</v>
      </c>
      <c r="BI116">
        <f t="shared" si="30"/>
        <v>102</v>
      </c>
      <c r="BJ116">
        <f t="shared" si="30"/>
        <v>103</v>
      </c>
      <c r="BK116">
        <f t="shared" si="30"/>
        <v>103</v>
      </c>
      <c r="BL116">
        <f t="shared" si="30"/>
        <v>103</v>
      </c>
      <c r="BM116">
        <f t="shared" si="30"/>
        <v>103</v>
      </c>
      <c r="BN116">
        <f t="shared" si="30"/>
        <v>103</v>
      </c>
      <c r="BO116">
        <f t="shared" si="30"/>
        <v>103</v>
      </c>
      <c r="BP116">
        <f t="shared" si="30"/>
        <v>103</v>
      </c>
    </row>
    <row r="117" spans="1:68" x14ac:dyDescent="0.25">
      <c r="A117">
        <f t="shared" ref="A117:AF117" si="31">ABS(A16)</f>
        <v>0</v>
      </c>
      <c r="B117">
        <f t="shared" si="31"/>
        <v>0</v>
      </c>
      <c r="C117">
        <f t="shared" si="31"/>
        <v>0</v>
      </c>
      <c r="D117">
        <f t="shared" si="31"/>
        <v>0</v>
      </c>
      <c r="E117">
        <f t="shared" si="31"/>
        <v>0</v>
      </c>
      <c r="F117">
        <f t="shared" si="31"/>
        <v>0</v>
      </c>
      <c r="G117">
        <f t="shared" si="31"/>
        <v>0</v>
      </c>
      <c r="H117">
        <f t="shared" si="31"/>
        <v>0</v>
      </c>
      <c r="I117">
        <f t="shared" si="31"/>
        <v>34</v>
      </c>
      <c r="J117">
        <f t="shared" si="31"/>
        <v>45</v>
      </c>
      <c r="K117">
        <f t="shared" si="31"/>
        <v>57</v>
      </c>
      <c r="L117">
        <f t="shared" si="31"/>
        <v>62</v>
      </c>
      <c r="M117">
        <f t="shared" si="31"/>
        <v>69</v>
      </c>
      <c r="N117">
        <f t="shared" si="31"/>
        <v>71</v>
      </c>
      <c r="O117">
        <f t="shared" si="31"/>
        <v>77</v>
      </c>
      <c r="P117">
        <f t="shared" si="31"/>
        <v>78</v>
      </c>
      <c r="Q117">
        <f t="shared" si="31"/>
        <v>81</v>
      </c>
      <c r="R117">
        <f t="shared" si="31"/>
        <v>88</v>
      </c>
      <c r="S117">
        <f t="shared" si="31"/>
        <v>94</v>
      </c>
      <c r="T117">
        <f t="shared" si="31"/>
        <v>95</v>
      </c>
      <c r="U117">
        <f t="shared" si="31"/>
        <v>95</v>
      </c>
      <c r="V117">
        <f t="shared" si="31"/>
        <v>97</v>
      </c>
      <c r="W117">
        <f t="shared" si="31"/>
        <v>98</v>
      </c>
      <c r="X117">
        <f t="shared" si="31"/>
        <v>99</v>
      </c>
      <c r="Y117">
        <f t="shared" si="31"/>
        <v>99</v>
      </c>
      <c r="Z117">
        <f t="shared" si="31"/>
        <v>99</v>
      </c>
      <c r="AA117">
        <f t="shared" si="31"/>
        <v>99</v>
      </c>
      <c r="AB117">
        <f t="shared" si="31"/>
        <v>99</v>
      </c>
      <c r="AC117">
        <f t="shared" si="31"/>
        <v>99</v>
      </c>
      <c r="AD117">
        <f t="shared" si="31"/>
        <v>99</v>
      </c>
      <c r="AE117">
        <f t="shared" si="31"/>
        <v>99</v>
      </c>
      <c r="AF117">
        <f t="shared" si="31"/>
        <v>99</v>
      </c>
      <c r="AG117">
        <f t="shared" ref="AG117:BP117" si="32">ABS(AG16)</f>
        <v>99</v>
      </c>
      <c r="AH117">
        <f t="shared" si="32"/>
        <v>99</v>
      </c>
      <c r="AI117">
        <f t="shared" si="32"/>
        <v>99</v>
      </c>
      <c r="AJ117">
        <f t="shared" si="32"/>
        <v>99</v>
      </c>
      <c r="AK117">
        <f t="shared" si="32"/>
        <v>99</v>
      </c>
      <c r="AL117">
        <f t="shared" si="32"/>
        <v>99</v>
      </c>
      <c r="AM117">
        <f t="shared" si="32"/>
        <v>99</v>
      </c>
      <c r="AN117">
        <f t="shared" si="32"/>
        <v>99</v>
      </c>
      <c r="AO117">
        <f t="shared" si="32"/>
        <v>99</v>
      </c>
      <c r="AP117">
        <f t="shared" si="32"/>
        <v>99</v>
      </c>
      <c r="AQ117">
        <f t="shared" si="32"/>
        <v>99</v>
      </c>
      <c r="AR117">
        <f t="shared" si="32"/>
        <v>103</v>
      </c>
      <c r="AS117">
        <f t="shared" si="32"/>
        <v>103</v>
      </c>
      <c r="AT117">
        <f t="shared" si="32"/>
        <v>104</v>
      </c>
      <c r="AU117">
        <f t="shared" si="32"/>
        <v>104</v>
      </c>
      <c r="AV117">
        <f t="shared" si="32"/>
        <v>104</v>
      </c>
      <c r="AW117">
        <f t="shared" si="32"/>
        <v>104</v>
      </c>
      <c r="AX117">
        <f t="shared" si="32"/>
        <v>104</v>
      </c>
      <c r="AY117">
        <f t="shared" si="32"/>
        <v>104</v>
      </c>
      <c r="AZ117">
        <f t="shared" si="32"/>
        <v>104</v>
      </c>
      <c r="BA117">
        <f t="shared" si="32"/>
        <v>104</v>
      </c>
      <c r="BB117">
        <f t="shared" si="32"/>
        <v>104</v>
      </c>
      <c r="BC117">
        <f t="shared" si="32"/>
        <v>104</v>
      </c>
      <c r="BD117">
        <f t="shared" si="32"/>
        <v>104</v>
      </c>
      <c r="BE117">
        <f t="shared" si="32"/>
        <v>104</v>
      </c>
      <c r="BF117">
        <f t="shared" si="32"/>
        <v>104</v>
      </c>
      <c r="BG117">
        <f t="shared" si="32"/>
        <v>104</v>
      </c>
      <c r="BH117">
        <f t="shared" si="32"/>
        <v>104</v>
      </c>
      <c r="BI117">
        <f t="shared" si="32"/>
        <v>104</v>
      </c>
      <c r="BJ117">
        <f t="shared" si="32"/>
        <v>104</v>
      </c>
      <c r="BK117">
        <f t="shared" si="32"/>
        <v>104</v>
      </c>
      <c r="BL117">
        <f t="shared" si="32"/>
        <v>104</v>
      </c>
      <c r="BM117">
        <f t="shared" si="32"/>
        <v>104</v>
      </c>
      <c r="BN117">
        <f t="shared" si="32"/>
        <v>103</v>
      </c>
      <c r="BO117">
        <f t="shared" si="32"/>
        <v>104</v>
      </c>
      <c r="BP117">
        <f t="shared" si="32"/>
        <v>103</v>
      </c>
    </row>
    <row r="118" spans="1:68" x14ac:dyDescent="0.25">
      <c r="A118">
        <f t="shared" ref="A118:AF118" si="33">ABS(A17)</f>
        <v>0</v>
      </c>
      <c r="B118">
        <f t="shared" si="33"/>
        <v>0</v>
      </c>
      <c r="C118">
        <f t="shared" si="33"/>
        <v>0</v>
      </c>
      <c r="D118">
        <f t="shared" si="33"/>
        <v>0</v>
      </c>
      <c r="E118">
        <f t="shared" si="33"/>
        <v>5</v>
      </c>
      <c r="F118">
        <f t="shared" si="33"/>
        <v>5</v>
      </c>
      <c r="G118">
        <f t="shared" si="33"/>
        <v>5</v>
      </c>
      <c r="H118">
        <f t="shared" si="33"/>
        <v>7</v>
      </c>
      <c r="I118">
        <f t="shared" si="33"/>
        <v>29</v>
      </c>
      <c r="J118">
        <f t="shared" si="33"/>
        <v>36</v>
      </c>
      <c r="K118">
        <f t="shared" si="33"/>
        <v>58</v>
      </c>
      <c r="L118">
        <f t="shared" si="33"/>
        <v>64</v>
      </c>
      <c r="M118">
        <f t="shared" si="33"/>
        <v>72</v>
      </c>
      <c r="N118">
        <f t="shared" si="33"/>
        <v>75</v>
      </c>
      <c r="O118">
        <f t="shared" si="33"/>
        <v>79</v>
      </c>
      <c r="P118">
        <f t="shared" si="33"/>
        <v>79</v>
      </c>
      <c r="Q118">
        <f t="shared" si="33"/>
        <v>89</v>
      </c>
      <c r="R118">
        <f t="shared" si="33"/>
        <v>92</v>
      </c>
      <c r="S118">
        <f t="shared" si="33"/>
        <v>95</v>
      </c>
      <c r="T118">
        <f t="shared" si="33"/>
        <v>94</v>
      </c>
      <c r="U118">
        <f t="shared" si="33"/>
        <v>95</v>
      </c>
      <c r="V118">
        <f t="shared" si="33"/>
        <v>96</v>
      </c>
      <c r="W118">
        <f t="shared" si="33"/>
        <v>98</v>
      </c>
      <c r="X118">
        <f t="shared" si="33"/>
        <v>98</v>
      </c>
      <c r="Y118">
        <f t="shared" si="33"/>
        <v>98</v>
      </c>
      <c r="Z118">
        <f t="shared" si="33"/>
        <v>99</v>
      </c>
      <c r="AA118">
        <f t="shared" si="33"/>
        <v>99</v>
      </c>
      <c r="AB118">
        <f t="shared" si="33"/>
        <v>99</v>
      </c>
      <c r="AC118">
        <f t="shared" si="33"/>
        <v>99</v>
      </c>
      <c r="AD118">
        <f t="shared" si="33"/>
        <v>99</v>
      </c>
      <c r="AE118">
        <f t="shared" si="33"/>
        <v>99</v>
      </c>
      <c r="AF118">
        <f t="shared" si="33"/>
        <v>99</v>
      </c>
      <c r="AG118">
        <f t="shared" ref="AG118:BP118" si="34">ABS(AG17)</f>
        <v>99</v>
      </c>
      <c r="AH118">
        <f t="shared" si="34"/>
        <v>99</v>
      </c>
      <c r="AI118">
        <f t="shared" si="34"/>
        <v>101</v>
      </c>
      <c r="AJ118">
        <f t="shared" si="34"/>
        <v>102</v>
      </c>
      <c r="AK118">
        <f t="shared" si="34"/>
        <v>104</v>
      </c>
      <c r="AL118">
        <f t="shared" si="34"/>
        <v>104</v>
      </c>
      <c r="AM118">
        <f t="shared" si="34"/>
        <v>104</v>
      </c>
      <c r="AN118">
        <f t="shared" si="34"/>
        <v>104</v>
      </c>
      <c r="AO118">
        <f t="shared" si="34"/>
        <v>104</v>
      </c>
      <c r="AP118">
        <f t="shared" si="34"/>
        <v>105</v>
      </c>
      <c r="AQ118">
        <f t="shared" si="34"/>
        <v>105</v>
      </c>
      <c r="AR118">
        <f t="shared" si="34"/>
        <v>105</v>
      </c>
      <c r="AS118">
        <f t="shared" si="34"/>
        <v>105</v>
      </c>
      <c r="AT118">
        <f t="shared" si="34"/>
        <v>105</v>
      </c>
      <c r="AU118">
        <f t="shared" si="34"/>
        <v>105</v>
      </c>
      <c r="AV118">
        <f t="shared" si="34"/>
        <v>104</v>
      </c>
      <c r="AW118">
        <f t="shared" si="34"/>
        <v>104</v>
      </c>
      <c r="AX118">
        <f t="shared" si="34"/>
        <v>105</v>
      </c>
      <c r="AY118">
        <f t="shared" si="34"/>
        <v>105</v>
      </c>
      <c r="AZ118">
        <f t="shared" si="34"/>
        <v>104</v>
      </c>
      <c r="BA118">
        <f t="shared" si="34"/>
        <v>105</v>
      </c>
      <c r="BB118">
        <f t="shared" si="34"/>
        <v>104</v>
      </c>
      <c r="BC118">
        <f t="shared" si="34"/>
        <v>104</v>
      </c>
      <c r="BD118">
        <f t="shared" si="34"/>
        <v>104</v>
      </c>
      <c r="BE118">
        <f t="shared" si="34"/>
        <v>104</v>
      </c>
      <c r="BF118">
        <f t="shared" si="34"/>
        <v>104</v>
      </c>
      <c r="BG118">
        <f t="shared" si="34"/>
        <v>104</v>
      </c>
      <c r="BH118">
        <f t="shared" si="34"/>
        <v>104</v>
      </c>
      <c r="BI118">
        <f t="shared" si="34"/>
        <v>104</v>
      </c>
      <c r="BJ118">
        <f t="shared" si="34"/>
        <v>104</v>
      </c>
      <c r="BK118">
        <f t="shared" si="34"/>
        <v>104</v>
      </c>
      <c r="BL118">
        <f t="shared" si="34"/>
        <v>104</v>
      </c>
      <c r="BM118">
        <f t="shared" si="34"/>
        <v>104</v>
      </c>
      <c r="BN118">
        <f t="shared" si="34"/>
        <v>104</v>
      </c>
      <c r="BO118">
        <f t="shared" si="34"/>
        <v>104</v>
      </c>
      <c r="BP118">
        <f t="shared" si="34"/>
        <v>104</v>
      </c>
    </row>
    <row r="119" spans="1:68" x14ac:dyDescent="0.25">
      <c r="A119">
        <f t="shared" ref="A119:AF119" si="35">ABS(A18)</f>
        <v>0</v>
      </c>
      <c r="B119">
        <f t="shared" si="35"/>
        <v>0</v>
      </c>
      <c r="C119">
        <f t="shared" si="35"/>
        <v>0</v>
      </c>
      <c r="D119">
        <f t="shared" si="35"/>
        <v>0</v>
      </c>
      <c r="E119">
        <f t="shared" si="35"/>
        <v>0</v>
      </c>
      <c r="F119">
        <f t="shared" si="35"/>
        <v>0</v>
      </c>
      <c r="G119">
        <f t="shared" si="35"/>
        <v>0</v>
      </c>
      <c r="H119">
        <f t="shared" si="35"/>
        <v>0</v>
      </c>
      <c r="I119">
        <f t="shared" si="35"/>
        <v>18</v>
      </c>
      <c r="J119">
        <f t="shared" si="35"/>
        <v>34</v>
      </c>
      <c r="K119">
        <f t="shared" si="35"/>
        <v>60</v>
      </c>
      <c r="L119">
        <f t="shared" si="35"/>
        <v>70</v>
      </c>
      <c r="M119">
        <f t="shared" si="35"/>
        <v>71</v>
      </c>
      <c r="N119">
        <f t="shared" si="35"/>
        <v>73</v>
      </c>
      <c r="O119">
        <f t="shared" si="35"/>
        <v>78</v>
      </c>
      <c r="P119">
        <f t="shared" si="35"/>
        <v>81</v>
      </c>
      <c r="Q119">
        <f t="shared" si="35"/>
        <v>87</v>
      </c>
      <c r="R119">
        <f t="shared" si="35"/>
        <v>90</v>
      </c>
      <c r="S119">
        <f t="shared" si="35"/>
        <v>93</v>
      </c>
      <c r="T119">
        <f t="shared" si="35"/>
        <v>94</v>
      </c>
      <c r="U119">
        <f t="shared" si="35"/>
        <v>95</v>
      </c>
      <c r="V119">
        <f t="shared" si="35"/>
        <v>96</v>
      </c>
      <c r="W119">
        <f t="shared" si="35"/>
        <v>96</v>
      </c>
      <c r="X119">
        <f t="shared" si="35"/>
        <v>98</v>
      </c>
      <c r="Y119">
        <f t="shared" si="35"/>
        <v>99</v>
      </c>
      <c r="Z119">
        <f t="shared" si="35"/>
        <v>99</v>
      </c>
      <c r="AA119">
        <f t="shared" si="35"/>
        <v>99</v>
      </c>
      <c r="AB119">
        <f t="shared" si="35"/>
        <v>99</v>
      </c>
      <c r="AC119">
        <f t="shared" si="35"/>
        <v>99</v>
      </c>
      <c r="AD119">
        <f t="shared" si="35"/>
        <v>99</v>
      </c>
      <c r="AE119">
        <f t="shared" si="35"/>
        <v>99</v>
      </c>
      <c r="AF119">
        <f t="shared" si="35"/>
        <v>99</v>
      </c>
      <c r="AG119">
        <f t="shared" ref="AG119:BP119" si="36">ABS(AG18)</f>
        <v>99</v>
      </c>
      <c r="AH119">
        <f t="shared" si="36"/>
        <v>99</v>
      </c>
      <c r="AI119">
        <f t="shared" si="36"/>
        <v>99</v>
      </c>
      <c r="AJ119">
        <f t="shared" si="36"/>
        <v>99</v>
      </c>
      <c r="AK119">
        <f t="shared" si="36"/>
        <v>99</v>
      </c>
      <c r="AL119">
        <f t="shared" si="36"/>
        <v>100</v>
      </c>
      <c r="AM119">
        <f t="shared" si="36"/>
        <v>103</v>
      </c>
      <c r="AN119">
        <f t="shared" si="36"/>
        <v>104</v>
      </c>
      <c r="AO119">
        <f t="shared" si="36"/>
        <v>104</v>
      </c>
      <c r="AP119">
        <f t="shared" si="36"/>
        <v>104</v>
      </c>
      <c r="AQ119">
        <f t="shared" si="36"/>
        <v>106</v>
      </c>
      <c r="AR119">
        <f t="shared" si="36"/>
        <v>106</v>
      </c>
      <c r="AS119">
        <f t="shared" si="36"/>
        <v>106</v>
      </c>
      <c r="AT119">
        <f t="shared" si="36"/>
        <v>106</v>
      </c>
      <c r="AU119">
        <f t="shared" si="36"/>
        <v>106</v>
      </c>
      <c r="AV119">
        <f t="shared" si="36"/>
        <v>106</v>
      </c>
      <c r="AW119">
        <f t="shared" si="36"/>
        <v>106</v>
      </c>
      <c r="AX119">
        <f t="shared" si="36"/>
        <v>106</v>
      </c>
      <c r="AY119">
        <f t="shared" si="36"/>
        <v>106</v>
      </c>
      <c r="AZ119">
        <f t="shared" si="36"/>
        <v>106</v>
      </c>
      <c r="BA119">
        <f t="shared" si="36"/>
        <v>106</v>
      </c>
      <c r="BB119">
        <f t="shared" si="36"/>
        <v>106</v>
      </c>
      <c r="BC119">
        <f t="shared" si="36"/>
        <v>106</v>
      </c>
      <c r="BD119">
        <f t="shared" si="36"/>
        <v>106</v>
      </c>
      <c r="BE119">
        <f t="shared" si="36"/>
        <v>106</v>
      </c>
      <c r="BF119">
        <f t="shared" si="36"/>
        <v>106</v>
      </c>
      <c r="BG119">
        <f t="shared" si="36"/>
        <v>106</v>
      </c>
      <c r="BH119">
        <f t="shared" si="36"/>
        <v>106</v>
      </c>
      <c r="BI119">
        <f t="shared" si="36"/>
        <v>106</v>
      </c>
      <c r="BJ119">
        <f t="shared" si="36"/>
        <v>104</v>
      </c>
      <c r="BK119">
        <f t="shared" si="36"/>
        <v>102</v>
      </c>
      <c r="BL119">
        <f t="shared" si="36"/>
        <v>102</v>
      </c>
      <c r="BM119">
        <f t="shared" si="36"/>
        <v>102</v>
      </c>
      <c r="BN119">
        <f t="shared" si="36"/>
        <v>102</v>
      </c>
      <c r="BO119">
        <f t="shared" si="36"/>
        <v>102</v>
      </c>
      <c r="BP119">
        <f t="shared" si="36"/>
        <v>102</v>
      </c>
    </row>
    <row r="120" spans="1:68" x14ac:dyDescent="0.25">
      <c r="A120">
        <f t="shared" ref="A120:AF120" si="37">ABS(A19)</f>
        <v>2</v>
      </c>
      <c r="B120">
        <f t="shared" si="37"/>
        <v>2</v>
      </c>
      <c r="C120">
        <f t="shared" si="37"/>
        <v>2</v>
      </c>
      <c r="D120">
        <f t="shared" si="37"/>
        <v>2</v>
      </c>
      <c r="E120">
        <f t="shared" si="37"/>
        <v>2</v>
      </c>
      <c r="F120">
        <f t="shared" si="37"/>
        <v>2</v>
      </c>
      <c r="G120">
        <f t="shared" si="37"/>
        <v>2</v>
      </c>
      <c r="H120">
        <f t="shared" si="37"/>
        <v>2</v>
      </c>
      <c r="I120">
        <f t="shared" si="37"/>
        <v>13</v>
      </c>
      <c r="J120">
        <f t="shared" si="37"/>
        <v>36</v>
      </c>
      <c r="K120">
        <f t="shared" si="37"/>
        <v>54</v>
      </c>
      <c r="L120">
        <f t="shared" si="37"/>
        <v>65</v>
      </c>
      <c r="M120">
        <f t="shared" si="37"/>
        <v>71</v>
      </c>
      <c r="N120">
        <f t="shared" si="37"/>
        <v>76</v>
      </c>
      <c r="O120">
        <f t="shared" si="37"/>
        <v>78</v>
      </c>
      <c r="P120">
        <f t="shared" si="37"/>
        <v>84</v>
      </c>
      <c r="Q120">
        <f t="shared" si="37"/>
        <v>85</v>
      </c>
      <c r="R120">
        <f t="shared" si="37"/>
        <v>90</v>
      </c>
      <c r="S120">
        <f t="shared" si="37"/>
        <v>92</v>
      </c>
      <c r="T120">
        <f t="shared" si="37"/>
        <v>92</v>
      </c>
      <c r="U120">
        <f t="shared" si="37"/>
        <v>94</v>
      </c>
      <c r="V120">
        <f t="shared" si="37"/>
        <v>96</v>
      </c>
      <c r="W120">
        <f t="shared" si="37"/>
        <v>97</v>
      </c>
      <c r="X120">
        <f t="shared" si="37"/>
        <v>97</v>
      </c>
      <c r="Y120">
        <f t="shared" si="37"/>
        <v>97</v>
      </c>
      <c r="Z120">
        <f t="shared" si="37"/>
        <v>97</v>
      </c>
      <c r="AA120">
        <f t="shared" si="37"/>
        <v>97</v>
      </c>
      <c r="AB120">
        <f t="shared" si="37"/>
        <v>97</v>
      </c>
      <c r="AC120">
        <f t="shared" si="37"/>
        <v>97</v>
      </c>
      <c r="AD120">
        <f t="shared" si="37"/>
        <v>99</v>
      </c>
      <c r="AE120">
        <f t="shared" si="37"/>
        <v>99</v>
      </c>
      <c r="AF120">
        <f t="shared" si="37"/>
        <v>99</v>
      </c>
      <c r="AG120">
        <f t="shared" ref="AG120:BP120" si="38">ABS(AG19)</f>
        <v>100</v>
      </c>
      <c r="AH120">
        <f t="shared" si="38"/>
        <v>100</v>
      </c>
      <c r="AI120">
        <f t="shared" si="38"/>
        <v>100</v>
      </c>
      <c r="AJ120">
        <f t="shared" si="38"/>
        <v>102</v>
      </c>
      <c r="AK120">
        <f t="shared" si="38"/>
        <v>102</v>
      </c>
      <c r="AL120">
        <f t="shared" si="38"/>
        <v>102</v>
      </c>
      <c r="AM120">
        <f t="shared" si="38"/>
        <v>102</v>
      </c>
      <c r="AN120">
        <f t="shared" si="38"/>
        <v>102</v>
      </c>
      <c r="AO120">
        <f t="shared" si="38"/>
        <v>103</v>
      </c>
      <c r="AP120">
        <f t="shared" si="38"/>
        <v>103</v>
      </c>
      <c r="AQ120">
        <f t="shared" si="38"/>
        <v>103</v>
      </c>
      <c r="AR120">
        <f t="shared" si="38"/>
        <v>103</v>
      </c>
      <c r="AS120">
        <f t="shared" si="38"/>
        <v>103</v>
      </c>
      <c r="AT120">
        <f t="shared" si="38"/>
        <v>103</v>
      </c>
      <c r="AU120">
        <f t="shared" si="38"/>
        <v>103</v>
      </c>
      <c r="AV120">
        <f t="shared" si="38"/>
        <v>103</v>
      </c>
      <c r="AW120">
        <f t="shared" si="38"/>
        <v>103</v>
      </c>
      <c r="AX120">
        <f t="shared" si="38"/>
        <v>103</v>
      </c>
      <c r="AY120">
        <f t="shared" si="38"/>
        <v>103</v>
      </c>
      <c r="AZ120">
        <f t="shared" si="38"/>
        <v>103</v>
      </c>
      <c r="BA120">
        <f t="shared" si="38"/>
        <v>103</v>
      </c>
      <c r="BB120">
        <f t="shared" si="38"/>
        <v>103</v>
      </c>
      <c r="BC120">
        <f t="shared" si="38"/>
        <v>103</v>
      </c>
      <c r="BD120">
        <f t="shared" si="38"/>
        <v>103</v>
      </c>
      <c r="BE120">
        <f t="shared" si="38"/>
        <v>103</v>
      </c>
      <c r="BF120">
        <f t="shared" si="38"/>
        <v>103</v>
      </c>
      <c r="BG120">
        <f t="shared" si="38"/>
        <v>103</v>
      </c>
      <c r="BH120">
        <f t="shared" si="38"/>
        <v>103</v>
      </c>
      <c r="BI120">
        <f t="shared" si="38"/>
        <v>103</v>
      </c>
      <c r="BJ120">
        <f t="shared" si="38"/>
        <v>103</v>
      </c>
      <c r="BK120">
        <f t="shared" si="38"/>
        <v>103</v>
      </c>
      <c r="BL120">
        <f t="shared" si="38"/>
        <v>103</v>
      </c>
      <c r="BM120">
        <f t="shared" si="38"/>
        <v>103</v>
      </c>
      <c r="BN120">
        <f t="shared" si="38"/>
        <v>103</v>
      </c>
      <c r="BO120">
        <f t="shared" si="38"/>
        <v>103</v>
      </c>
      <c r="BP120">
        <f t="shared" si="38"/>
        <v>103</v>
      </c>
    </row>
    <row r="121" spans="1:68" x14ac:dyDescent="0.25">
      <c r="A121">
        <f t="shared" ref="A121:AF121" si="39">ABS(A20)</f>
        <v>1</v>
      </c>
      <c r="B121">
        <f t="shared" si="39"/>
        <v>1</v>
      </c>
      <c r="C121">
        <f t="shared" si="39"/>
        <v>1</v>
      </c>
      <c r="D121">
        <f t="shared" si="39"/>
        <v>1</v>
      </c>
      <c r="E121">
        <f t="shared" si="39"/>
        <v>1</v>
      </c>
      <c r="F121">
        <f t="shared" si="39"/>
        <v>1</v>
      </c>
      <c r="G121">
        <f t="shared" si="39"/>
        <v>1</v>
      </c>
      <c r="H121">
        <f t="shared" si="39"/>
        <v>1</v>
      </c>
      <c r="I121">
        <f t="shared" si="39"/>
        <v>15</v>
      </c>
      <c r="J121">
        <f t="shared" si="39"/>
        <v>42</v>
      </c>
      <c r="K121">
        <f t="shared" si="39"/>
        <v>58</v>
      </c>
      <c r="L121">
        <f t="shared" si="39"/>
        <v>67</v>
      </c>
      <c r="M121">
        <f t="shared" si="39"/>
        <v>72</v>
      </c>
      <c r="N121">
        <f t="shared" si="39"/>
        <v>74</v>
      </c>
      <c r="O121">
        <f t="shared" si="39"/>
        <v>77</v>
      </c>
      <c r="P121">
        <f t="shared" si="39"/>
        <v>84</v>
      </c>
      <c r="Q121">
        <f t="shared" si="39"/>
        <v>88</v>
      </c>
      <c r="R121">
        <f t="shared" si="39"/>
        <v>90</v>
      </c>
      <c r="S121">
        <f t="shared" si="39"/>
        <v>91</v>
      </c>
      <c r="T121">
        <f t="shared" si="39"/>
        <v>98</v>
      </c>
      <c r="U121">
        <f t="shared" si="39"/>
        <v>98</v>
      </c>
      <c r="V121">
        <f t="shared" si="39"/>
        <v>98</v>
      </c>
      <c r="W121">
        <f t="shared" si="39"/>
        <v>98</v>
      </c>
      <c r="X121">
        <f t="shared" si="39"/>
        <v>98</v>
      </c>
      <c r="Y121">
        <f t="shared" si="39"/>
        <v>98</v>
      </c>
      <c r="Z121">
        <f t="shared" si="39"/>
        <v>99</v>
      </c>
      <c r="AA121">
        <f t="shared" si="39"/>
        <v>99</v>
      </c>
      <c r="AB121">
        <f t="shared" si="39"/>
        <v>99</v>
      </c>
      <c r="AC121">
        <f t="shared" si="39"/>
        <v>100</v>
      </c>
      <c r="AD121">
        <f t="shared" si="39"/>
        <v>99</v>
      </c>
      <c r="AE121">
        <f t="shared" si="39"/>
        <v>99</v>
      </c>
      <c r="AF121">
        <f t="shared" si="39"/>
        <v>99</v>
      </c>
      <c r="AG121">
        <f t="shared" ref="AG121:BP121" si="40">ABS(AG20)</f>
        <v>99</v>
      </c>
      <c r="AH121">
        <f t="shared" si="40"/>
        <v>99</v>
      </c>
      <c r="AI121">
        <f t="shared" si="40"/>
        <v>100</v>
      </c>
      <c r="AJ121">
        <f t="shared" si="40"/>
        <v>102</v>
      </c>
      <c r="AK121">
        <f t="shared" si="40"/>
        <v>102</v>
      </c>
      <c r="AL121">
        <f t="shared" si="40"/>
        <v>103</v>
      </c>
      <c r="AM121">
        <f t="shared" si="40"/>
        <v>104</v>
      </c>
      <c r="AN121">
        <f t="shared" si="40"/>
        <v>104</v>
      </c>
      <c r="AO121">
        <f t="shared" si="40"/>
        <v>104</v>
      </c>
      <c r="AP121">
        <f t="shared" si="40"/>
        <v>104</v>
      </c>
      <c r="AQ121">
        <f t="shared" si="40"/>
        <v>104</v>
      </c>
      <c r="AR121">
        <f t="shared" si="40"/>
        <v>104</v>
      </c>
      <c r="AS121">
        <f t="shared" si="40"/>
        <v>104</v>
      </c>
      <c r="AT121">
        <f t="shared" si="40"/>
        <v>104</v>
      </c>
      <c r="AU121">
        <f t="shared" si="40"/>
        <v>104</v>
      </c>
      <c r="AV121">
        <f t="shared" si="40"/>
        <v>104</v>
      </c>
      <c r="AW121">
        <f t="shared" si="40"/>
        <v>104</v>
      </c>
      <c r="AX121">
        <f t="shared" si="40"/>
        <v>104</v>
      </c>
      <c r="AY121">
        <f t="shared" si="40"/>
        <v>104</v>
      </c>
      <c r="AZ121">
        <f t="shared" si="40"/>
        <v>104</v>
      </c>
      <c r="BA121">
        <f t="shared" si="40"/>
        <v>104</v>
      </c>
      <c r="BB121">
        <f t="shared" si="40"/>
        <v>104</v>
      </c>
      <c r="BC121">
        <f t="shared" si="40"/>
        <v>104</v>
      </c>
      <c r="BD121">
        <f t="shared" si="40"/>
        <v>104</v>
      </c>
      <c r="BE121">
        <f t="shared" si="40"/>
        <v>104</v>
      </c>
      <c r="BF121">
        <f t="shared" si="40"/>
        <v>104</v>
      </c>
      <c r="BG121">
        <f t="shared" si="40"/>
        <v>104</v>
      </c>
      <c r="BH121">
        <f t="shared" si="40"/>
        <v>104</v>
      </c>
      <c r="BI121">
        <f t="shared" si="40"/>
        <v>104</v>
      </c>
      <c r="BJ121">
        <f t="shared" si="40"/>
        <v>104</v>
      </c>
      <c r="BK121">
        <f t="shared" si="40"/>
        <v>104</v>
      </c>
      <c r="BL121">
        <f t="shared" si="40"/>
        <v>104</v>
      </c>
      <c r="BM121">
        <f t="shared" si="40"/>
        <v>104</v>
      </c>
      <c r="BN121">
        <f t="shared" si="40"/>
        <v>104</v>
      </c>
      <c r="BO121">
        <f t="shared" si="40"/>
        <v>104</v>
      </c>
      <c r="BP121">
        <f t="shared" si="40"/>
        <v>104</v>
      </c>
    </row>
    <row r="122" spans="1:68" x14ac:dyDescent="0.25">
      <c r="A122">
        <f t="shared" ref="A122:AF122" si="41">ABS(A21)</f>
        <v>0</v>
      </c>
      <c r="B122">
        <f t="shared" si="41"/>
        <v>0</v>
      </c>
      <c r="C122">
        <f t="shared" si="41"/>
        <v>0</v>
      </c>
      <c r="D122">
        <f t="shared" si="41"/>
        <v>0</v>
      </c>
      <c r="E122">
        <f t="shared" si="41"/>
        <v>0</v>
      </c>
      <c r="F122">
        <f t="shared" si="41"/>
        <v>0</v>
      </c>
      <c r="G122">
        <f t="shared" si="41"/>
        <v>0</v>
      </c>
      <c r="H122">
        <f t="shared" si="41"/>
        <v>0</v>
      </c>
      <c r="I122">
        <f t="shared" si="41"/>
        <v>7</v>
      </c>
      <c r="J122">
        <f t="shared" si="41"/>
        <v>29</v>
      </c>
      <c r="K122">
        <f t="shared" si="41"/>
        <v>42</v>
      </c>
      <c r="L122">
        <f t="shared" si="41"/>
        <v>55</v>
      </c>
      <c r="M122">
        <f t="shared" si="41"/>
        <v>70</v>
      </c>
      <c r="N122">
        <f t="shared" si="41"/>
        <v>75</v>
      </c>
      <c r="O122">
        <f t="shared" si="41"/>
        <v>76</v>
      </c>
      <c r="P122">
        <f t="shared" si="41"/>
        <v>77</v>
      </c>
      <c r="Q122">
        <f t="shared" si="41"/>
        <v>81</v>
      </c>
      <c r="R122">
        <f t="shared" si="41"/>
        <v>83</v>
      </c>
      <c r="S122">
        <f t="shared" si="41"/>
        <v>86</v>
      </c>
      <c r="T122">
        <f t="shared" si="41"/>
        <v>89</v>
      </c>
      <c r="U122">
        <f t="shared" si="41"/>
        <v>93</v>
      </c>
      <c r="V122">
        <f t="shared" si="41"/>
        <v>94</v>
      </c>
      <c r="W122">
        <f t="shared" si="41"/>
        <v>94</v>
      </c>
      <c r="X122">
        <f t="shared" si="41"/>
        <v>94</v>
      </c>
      <c r="Y122">
        <f t="shared" si="41"/>
        <v>94</v>
      </c>
      <c r="Z122">
        <f t="shared" si="41"/>
        <v>96</v>
      </c>
      <c r="AA122">
        <f t="shared" si="41"/>
        <v>96</v>
      </c>
      <c r="AB122">
        <f t="shared" si="41"/>
        <v>96</v>
      </c>
      <c r="AC122">
        <f t="shared" si="41"/>
        <v>96</v>
      </c>
      <c r="AD122">
        <f t="shared" si="41"/>
        <v>96</v>
      </c>
      <c r="AE122">
        <f t="shared" si="41"/>
        <v>96</v>
      </c>
      <c r="AF122">
        <f t="shared" si="41"/>
        <v>100</v>
      </c>
      <c r="AG122">
        <f t="shared" ref="AG122:BP122" si="42">ABS(AG21)</f>
        <v>100</v>
      </c>
      <c r="AH122">
        <f t="shared" si="42"/>
        <v>100</v>
      </c>
      <c r="AI122">
        <f t="shared" si="42"/>
        <v>100</v>
      </c>
      <c r="AJ122">
        <f t="shared" si="42"/>
        <v>100</v>
      </c>
      <c r="AK122">
        <f t="shared" si="42"/>
        <v>100</v>
      </c>
      <c r="AL122">
        <f t="shared" si="42"/>
        <v>100</v>
      </c>
      <c r="AM122">
        <f t="shared" si="42"/>
        <v>100</v>
      </c>
      <c r="AN122">
        <f t="shared" si="42"/>
        <v>100</v>
      </c>
      <c r="AO122">
        <f t="shared" si="42"/>
        <v>100</v>
      </c>
      <c r="AP122">
        <f t="shared" si="42"/>
        <v>100</v>
      </c>
      <c r="AQ122">
        <f t="shared" si="42"/>
        <v>100</v>
      </c>
      <c r="AR122">
        <f t="shared" si="42"/>
        <v>100</v>
      </c>
      <c r="AS122">
        <f t="shared" si="42"/>
        <v>100</v>
      </c>
      <c r="AT122">
        <f t="shared" si="42"/>
        <v>100</v>
      </c>
      <c r="AU122">
        <f t="shared" si="42"/>
        <v>100</v>
      </c>
      <c r="AV122">
        <f t="shared" si="42"/>
        <v>100</v>
      </c>
      <c r="AW122">
        <f t="shared" si="42"/>
        <v>100</v>
      </c>
      <c r="AX122">
        <f t="shared" si="42"/>
        <v>100</v>
      </c>
      <c r="AY122">
        <f t="shared" si="42"/>
        <v>100</v>
      </c>
      <c r="AZ122">
        <f t="shared" si="42"/>
        <v>100</v>
      </c>
      <c r="BA122">
        <f t="shared" si="42"/>
        <v>100</v>
      </c>
      <c r="BB122">
        <f t="shared" si="42"/>
        <v>100</v>
      </c>
      <c r="BC122">
        <f t="shared" si="42"/>
        <v>100</v>
      </c>
      <c r="BD122">
        <f t="shared" si="42"/>
        <v>100</v>
      </c>
      <c r="BE122">
        <f t="shared" si="42"/>
        <v>100</v>
      </c>
      <c r="BF122">
        <f t="shared" si="42"/>
        <v>100</v>
      </c>
      <c r="BG122">
        <f t="shared" si="42"/>
        <v>100</v>
      </c>
      <c r="BH122">
        <f t="shared" si="42"/>
        <v>100</v>
      </c>
      <c r="BI122">
        <f t="shared" si="42"/>
        <v>100</v>
      </c>
      <c r="BJ122">
        <f t="shared" si="42"/>
        <v>100</v>
      </c>
      <c r="BK122">
        <f t="shared" si="42"/>
        <v>100</v>
      </c>
      <c r="BL122">
        <f t="shared" si="42"/>
        <v>100</v>
      </c>
      <c r="BM122">
        <f t="shared" si="42"/>
        <v>100</v>
      </c>
      <c r="BN122">
        <f t="shared" si="42"/>
        <v>100</v>
      </c>
      <c r="BO122">
        <f t="shared" si="42"/>
        <v>100</v>
      </c>
      <c r="BP122">
        <f t="shared" si="42"/>
        <v>100</v>
      </c>
    </row>
    <row r="123" spans="1:68" x14ac:dyDescent="0.25">
      <c r="A123">
        <f t="shared" ref="A123:AF123" si="43">ABS(A22)</f>
        <v>0</v>
      </c>
      <c r="B123">
        <f t="shared" si="43"/>
        <v>0</v>
      </c>
      <c r="C123">
        <f t="shared" si="43"/>
        <v>0</v>
      </c>
      <c r="D123">
        <f t="shared" si="43"/>
        <v>0</v>
      </c>
      <c r="E123">
        <f t="shared" si="43"/>
        <v>0</v>
      </c>
      <c r="F123">
        <f t="shared" si="43"/>
        <v>1</v>
      </c>
      <c r="G123">
        <f t="shared" si="43"/>
        <v>0</v>
      </c>
      <c r="H123">
        <f t="shared" si="43"/>
        <v>0</v>
      </c>
      <c r="I123">
        <f t="shared" si="43"/>
        <v>16</v>
      </c>
      <c r="J123">
        <f t="shared" si="43"/>
        <v>36</v>
      </c>
      <c r="K123">
        <f t="shared" si="43"/>
        <v>41</v>
      </c>
      <c r="L123">
        <f t="shared" si="43"/>
        <v>66</v>
      </c>
      <c r="M123">
        <f t="shared" si="43"/>
        <v>75</v>
      </c>
      <c r="N123">
        <f t="shared" si="43"/>
        <v>82</v>
      </c>
      <c r="O123">
        <f t="shared" si="43"/>
        <v>84</v>
      </c>
      <c r="P123">
        <f t="shared" si="43"/>
        <v>84</v>
      </c>
      <c r="Q123">
        <f t="shared" si="43"/>
        <v>84</v>
      </c>
      <c r="R123">
        <f t="shared" si="43"/>
        <v>90</v>
      </c>
      <c r="S123">
        <f t="shared" si="43"/>
        <v>90</v>
      </c>
      <c r="T123">
        <f t="shared" si="43"/>
        <v>94</v>
      </c>
      <c r="U123">
        <f t="shared" si="43"/>
        <v>97</v>
      </c>
      <c r="V123">
        <f t="shared" si="43"/>
        <v>97</v>
      </c>
      <c r="W123">
        <f t="shared" si="43"/>
        <v>98</v>
      </c>
      <c r="X123">
        <f t="shared" si="43"/>
        <v>100</v>
      </c>
      <c r="Y123">
        <f t="shared" si="43"/>
        <v>100</v>
      </c>
      <c r="Z123">
        <f t="shared" si="43"/>
        <v>100</v>
      </c>
      <c r="AA123">
        <f t="shared" si="43"/>
        <v>101</v>
      </c>
      <c r="AB123">
        <f t="shared" si="43"/>
        <v>100</v>
      </c>
      <c r="AC123">
        <f t="shared" si="43"/>
        <v>101</v>
      </c>
      <c r="AD123">
        <f t="shared" si="43"/>
        <v>101</v>
      </c>
      <c r="AE123">
        <f t="shared" si="43"/>
        <v>101</v>
      </c>
      <c r="AF123">
        <f t="shared" si="43"/>
        <v>101</v>
      </c>
      <c r="AG123">
        <f t="shared" ref="AG123:BP123" si="44">ABS(AG22)</f>
        <v>101</v>
      </c>
      <c r="AH123">
        <f t="shared" si="44"/>
        <v>101</v>
      </c>
      <c r="AI123">
        <f t="shared" si="44"/>
        <v>101</v>
      </c>
      <c r="AJ123">
        <f t="shared" si="44"/>
        <v>101</v>
      </c>
      <c r="AK123">
        <f t="shared" si="44"/>
        <v>101</v>
      </c>
      <c r="AL123">
        <f t="shared" si="44"/>
        <v>101</v>
      </c>
      <c r="AM123">
        <f t="shared" si="44"/>
        <v>101</v>
      </c>
      <c r="AN123">
        <f t="shared" si="44"/>
        <v>101</v>
      </c>
      <c r="AO123">
        <f t="shared" si="44"/>
        <v>101</v>
      </c>
      <c r="AP123">
        <f t="shared" si="44"/>
        <v>101</v>
      </c>
      <c r="AQ123">
        <f t="shared" si="44"/>
        <v>101</v>
      </c>
      <c r="AR123">
        <f t="shared" si="44"/>
        <v>101</v>
      </c>
      <c r="AS123">
        <f t="shared" si="44"/>
        <v>101</v>
      </c>
      <c r="AT123">
        <f t="shared" si="44"/>
        <v>101</v>
      </c>
      <c r="AU123">
        <f t="shared" si="44"/>
        <v>101</v>
      </c>
      <c r="AV123">
        <f t="shared" si="44"/>
        <v>103</v>
      </c>
      <c r="AW123">
        <f t="shared" si="44"/>
        <v>103</v>
      </c>
      <c r="AX123">
        <f t="shared" si="44"/>
        <v>103</v>
      </c>
      <c r="AY123">
        <f t="shared" si="44"/>
        <v>103</v>
      </c>
      <c r="AZ123">
        <f t="shared" si="44"/>
        <v>103</v>
      </c>
      <c r="BA123">
        <f t="shared" si="44"/>
        <v>103</v>
      </c>
      <c r="BB123">
        <f t="shared" si="44"/>
        <v>103</v>
      </c>
      <c r="BC123">
        <f t="shared" si="44"/>
        <v>103</v>
      </c>
      <c r="BD123">
        <f t="shared" si="44"/>
        <v>103</v>
      </c>
      <c r="BE123">
        <f t="shared" si="44"/>
        <v>103</v>
      </c>
      <c r="BF123">
        <f t="shared" si="44"/>
        <v>103</v>
      </c>
      <c r="BG123">
        <f t="shared" si="44"/>
        <v>103</v>
      </c>
      <c r="BH123">
        <f t="shared" si="44"/>
        <v>103</v>
      </c>
      <c r="BI123">
        <f t="shared" si="44"/>
        <v>103</v>
      </c>
      <c r="BJ123">
        <f t="shared" si="44"/>
        <v>103</v>
      </c>
      <c r="BK123">
        <f t="shared" si="44"/>
        <v>103</v>
      </c>
      <c r="BL123">
        <f t="shared" si="44"/>
        <v>103</v>
      </c>
      <c r="BM123">
        <f t="shared" si="44"/>
        <v>103</v>
      </c>
      <c r="BN123">
        <f t="shared" si="44"/>
        <v>103</v>
      </c>
      <c r="BO123">
        <f t="shared" si="44"/>
        <v>103</v>
      </c>
      <c r="BP123">
        <f t="shared" si="44"/>
        <v>103</v>
      </c>
    </row>
    <row r="124" spans="1:68" x14ac:dyDescent="0.25">
      <c r="A124">
        <f t="shared" ref="A124:AF124" si="45">ABS(A23)</f>
        <v>0</v>
      </c>
      <c r="B124">
        <f t="shared" si="45"/>
        <v>0</v>
      </c>
      <c r="C124">
        <f t="shared" si="45"/>
        <v>0</v>
      </c>
      <c r="D124">
        <f t="shared" si="45"/>
        <v>0</v>
      </c>
      <c r="E124">
        <f t="shared" si="45"/>
        <v>0</v>
      </c>
      <c r="F124">
        <f t="shared" si="45"/>
        <v>0</v>
      </c>
      <c r="G124">
        <f t="shared" si="45"/>
        <v>0</v>
      </c>
      <c r="H124">
        <f t="shared" si="45"/>
        <v>0</v>
      </c>
      <c r="I124">
        <f t="shared" si="45"/>
        <v>7</v>
      </c>
      <c r="J124">
        <f t="shared" si="45"/>
        <v>29</v>
      </c>
      <c r="K124">
        <f t="shared" si="45"/>
        <v>42</v>
      </c>
      <c r="L124">
        <f t="shared" si="45"/>
        <v>55</v>
      </c>
      <c r="M124">
        <f t="shared" si="45"/>
        <v>70</v>
      </c>
      <c r="N124">
        <f t="shared" si="45"/>
        <v>75</v>
      </c>
      <c r="O124">
        <f t="shared" si="45"/>
        <v>76</v>
      </c>
      <c r="P124">
        <f t="shared" si="45"/>
        <v>77</v>
      </c>
      <c r="Q124">
        <f t="shared" si="45"/>
        <v>81</v>
      </c>
      <c r="R124">
        <f t="shared" si="45"/>
        <v>83</v>
      </c>
      <c r="S124">
        <f t="shared" si="45"/>
        <v>86</v>
      </c>
      <c r="T124">
        <f t="shared" si="45"/>
        <v>89</v>
      </c>
      <c r="U124">
        <f t="shared" si="45"/>
        <v>93</v>
      </c>
      <c r="V124">
        <f t="shared" si="45"/>
        <v>94</v>
      </c>
      <c r="W124">
        <f t="shared" si="45"/>
        <v>94</v>
      </c>
      <c r="X124">
        <f t="shared" si="45"/>
        <v>94</v>
      </c>
      <c r="Y124">
        <f t="shared" si="45"/>
        <v>94</v>
      </c>
      <c r="Z124">
        <f t="shared" si="45"/>
        <v>96</v>
      </c>
      <c r="AA124">
        <f t="shared" si="45"/>
        <v>96</v>
      </c>
      <c r="AB124">
        <f t="shared" si="45"/>
        <v>96</v>
      </c>
      <c r="AC124">
        <f t="shared" si="45"/>
        <v>96</v>
      </c>
      <c r="AD124">
        <f t="shared" si="45"/>
        <v>96</v>
      </c>
      <c r="AE124">
        <f t="shared" si="45"/>
        <v>96</v>
      </c>
      <c r="AF124">
        <f t="shared" si="45"/>
        <v>100</v>
      </c>
      <c r="AG124">
        <f t="shared" ref="AG124:BP124" si="46">ABS(AG23)</f>
        <v>100</v>
      </c>
      <c r="AH124">
        <f t="shared" si="46"/>
        <v>100</v>
      </c>
      <c r="AI124">
        <f t="shared" si="46"/>
        <v>100</v>
      </c>
      <c r="AJ124">
        <f t="shared" si="46"/>
        <v>100</v>
      </c>
      <c r="AK124">
        <f t="shared" si="46"/>
        <v>100</v>
      </c>
      <c r="AL124">
        <f t="shared" si="46"/>
        <v>100</v>
      </c>
      <c r="AM124">
        <f t="shared" si="46"/>
        <v>100</v>
      </c>
      <c r="AN124">
        <f t="shared" si="46"/>
        <v>100</v>
      </c>
      <c r="AO124">
        <f t="shared" si="46"/>
        <v>100</v>
      </c>
      <c r="AP124">
        <f t="shared" si="46"/>
        <v>100</v>
      </c>
      <c r="AQ124">
        <f t="shared" si="46"/>
        <v>100</v>
      </c>
      <c r="AR124">
        <f t="shared" si="46"/>
        <v>100</v>
      </c>
      <c r="AS124">
        <f t="shared" si="46"/>
        <v>100</v>
      </c>
      <c r="AT124">
        <f t="shared" si="46"/>
        <v>100</v>
      </c>
      <c r="AU124">
        <f t="shared" si="46"/>
        <v>100</v>
      </c>
      <c r="AV124">
        <f t="shared" si="46"/>
        <v>100</v>
      </c>
      <c r="AW124">
        <f t="shared" si="46"/>
        <v>100</v>
      </c>
      <c r="AX124">
        <f t="shared" si="46"/>
        <v>100</v>
      </c>
      <c r="AY124">
        <f t="shared" si="46"/>
        <v>100</v>
      </c>
      <c r="AZ124">
        <f t="shared" si="46"/>
        <v>100</v>
      </c>
      <c r="BA124">
        <f t="shared" si="46"/>
        <v>100</v>
      </c>
      <c r="BB124">
        <f t="shared" si="46"/>
        <v>100</v>
      </c>
      <c r="BC124">
        <f t="shared" si="46"/>
        <v>100</v>
      </c>
      <c r="BD124">
        <f t="shared" si="46"/>
        <v>100</v>
      </c>
      <c r="BE124">
        <f t="shared" si="46"/>
        <v>100</v>
      </c>
      <c r="BF124">
        <f t="shared" si="46"/>
        <v>100</v>
      </c>
      <c r="BG124">
        <f t="shared" si="46"/>
        <v>100</v>
      </c>
      <c r="BH124">
        <f t="shared" si="46"/>
        <v>100</v>
      </c>
      <c r="BI124">
        <f t="shared" si="46"/>
        <v>100</v>
      </c>
      <c r="BJ124">
        <f t="shared" si="46"/>
        <v>100</v>
      </c>
      <c r="BK124">
        <f t="shared" si="46"/>
        <v>100</v>
      </c>
      <c r="BL124">
        <f t="shared" si="46"/>
        <v>100</v>
      </c>
      <c r="BM124">
        <f t="shared" si="46"/>
        <v>100</v>
      </c>
      <c r="BN124">
        <f t="shared" si="46"/>
        <v>100</v>
      </c>
      <c r="BO124">
        <f t="shared" si="46"/>
        <v>100</v>
      </c>
      <c r="BP124">
        <f t="shared" si="46"/>
        <v>100</v>
      </c>
    </row>
    <row r="125" spans="1:68" x14ac:dyDescent="0.25">
      <c r="A125">
        <f t="shared" ref="A125:AF125" si="47">ABS(A24)</f>
        <v>0</v>
      </c>
      <c r="B125">
        <f t="shared" si="47"/>
        <v>0</v>
      </c>
      <c r="C125">
        <f t="shared" si="47"/>
        <v>0</v>
      </c>
      <c r="D125">
        <f t="shared" si="47"/>
        <v>0</v>
      </c>
      <c r="E125">
        <f t="shared" si="47"/>
        <v>0</v>
      </c>
      <c r="F125">
        <f t="shared" si="47"/>
        <v>0</v>
      </c>
      <c r="G125">
        <f t="shared" si="47"/>
        <v>0</v>
      </c>
      <c r="H125">
        <f t="shared" si="47"/>
        <v>1</v>
      </c>
      <c r="I125">
        <f t="shared" si="47"/>
        <v>21</v>
      </c>
      <c r="J125">
        <f t="shared" si="47"/>
        <v>34</v>
      </c>
      <c r="K125">
        <f t="shared" si="47"/>
        <v>39</v>
      </c>
      <c r="L125">
        <f t="shared" si="47"/>
        <v>63</v>
      </c>
      <c r="M125">
        <f t="shared" si="47"/>
        <v>66</v>
      </c>
      <c r="N125">
        <f t="shared" si="47"/>
        <v>72</v>
      </c>
      <c r="O125">
        <f t="shared" si="47"/>
        <v>76</v>
      </c>
      <c r="P125">
        <f t="shared" si="47"/>
        <v>81</v>
      </c>
      <c r="Q125">
        <f t="shared" si="47"/>
        <v>83</v>
      </c>
      <c r="R125">
        <f t="shared" si="47"/>
        <v>89</v>
      </c>
      <c r="S125">
        <f t="shared" si="47"/>
        <v>90</v>
      </c>
      <c r="T125">
        <f t="shared" si="47"/>
        <v>90</v>
      </c>
      <c r="U125">
        <f t="shared" si="47"/>
        <v>90</v>
      </c>
      <c r="V125">
        <f t="shared" si="47"/>
        <v>95</v>
      </c>
      <c r="W125">
        <f t="shared" si="47"/>
        <v>95</v>
      </c>
      <c r="X125">
        <f t="shared" si="47"/>
        <v>95</v>
      </c>
      <c r="Y125">
        <f t="shared" si="47"/>
        <v>94</v>
      </c>
      <c r="Z125">
        <f t="shared" si="47"/>
        <v>95</v>
      </c>
      <c r="AA125">
        <f t="shared" si="47"/>
        <v>96</v>
      </c>
      <c r="AB125">
        <f t="shared" si="47"/>
        <v>97</v>
      </c>
      <c r="AC125">
        <f t="shared" si="47"/>
        <v>98</v>
      </c>
      <c r="AD125">
        <f t="shared" si="47"/>
        <v>98</v>
      </c>
      <c r="AE125">
        <f t="shared" si="47"/>
        <v>98</v>
      </c>
      <c r="AF125">
        <f t="shared" si="47"/>
        <v>98</v>
      </c>
      <c r="AG125">
        <f t="shared" ref="AG125:BP125" si="48">ABS(AG24)</f>
        <v>98</v>
      </c>
      <c r="AH125">
        <f t="shared" si="48"/>
        <v>98</v>
      </c>
      <c r="AI125">
        <f t="shared" si="48"/>
        <v>98</v>
      </c>
      <c r="AJ125">
        <f t="shared" si="48"/>
        <v>98</v>
      </c>
      <c r="AK125">
        <f t="shared" si="48"/>
        <v>98</v>
      </c>
      <c r="AL125">
        <f t="shared" si="48"/>
        <v>98</v>
      </c>
      <c r="AM125">
        <f t="shared" si="48"/>
        <v>98</v>
      </c>
      <c r="AN125">
        <f t="shared" si="48"/>
        <v>98</v>
      </c>
      <c r="AO125">
        <f t="shared" si="48"/>
        <v>98</v>
      </c>
      <c r="AP125">
        <f t="shared" si="48"/>
        <v>98</v>
      </c>
      <c r="AQ125">
        <f t="shared" si="48"/>
        <v>98</v>
      </c>
      <c r="AR125">
        <f t="shared" si="48"/>
        <v>98</v>
      </c>
      <c r="AS125">
        <f t="shared" si="48"/>
        <v>98</v>
      </c>
      <c r="AT125">
        <f t="shared" si="48"/>
        <v>98</v>
      </c>
      <c r="AU125">
        <f t="shared" si="48"/>
        <v>98</v>
      </c>
      <c r="AV125">
        <f t="shared" si="48"/>
        <v>98</v>
      </c>
      <c r="AW125">
        <f t="shared" si="48"/>
        <v>98</v>
      </c>
      <c r="AX125">
        <f t="shared" si="48"/>
        <v>98</v>
      </c>
      <c r="AY125">
        <f t="shared" si="48"/>
        <v>100</v>
      </c>
      <c r="AZ125">
        <f t="shared" si="48"/>
        <v>101</v>
      </c>
      <c r="BA125">
        <f t="shared" si="48"/>
        <v>101</v>
      </c>
      <c r="BB125">
        <f t="shared" si="48"/>
        <v>102</v>
      </c>
      <c r="BC125">
        <f t="shared" si="48"/>
        <v>101</v>
      </c>
      <c r="BD125">
        <f t="shared" si="48"/>
        <v>101</v>
      </c>
      <c r="BE125">
        <f t="shared" si="48"/>
        <v>102</v>
      </c>
      <c r="BF125">
        <f t="shared" si="48"/>
        <v>102</v>
      </c>
      <c r="BG125">
        <f t="shared" si="48"/>
        <v>101</v>
      </c>
      <c r="BH125">
        <f t="shared" si="48"/>
        <v>101</v>
      </c>
      <c r="BI125">
        <f t="shared" si="48"/>
        <v>101</v>
      </c>
      <c r="BJ125">
        <f t="shared" si="48"/>
        <v>101</v>
      </c>
      <c r="BK125">
        <f t="shared" si="48"/>
        <v>101</v>
      </c>
      <c r="BL125">
        <f t="shared" si="48"/>
        <v>102</v>
      </c>
      <c r="BM125">
        <f t="shared" si="48"/>
        <v>101</v>
      </c>
      <c r="BN125">
        <f t="shared" si="48"/>
        <v>101</v>
      </c>
      <c r="BO125">
        <f t="shared" si="48"/>
        <v>102</v>
      </c>
      <c r="BP125">
        <f t="shared" si="48"/>
        <v>102</v>
      </c>
    </row>
    <row r="126" spans="1:68" x14ac:dyDescent="0.25">
      <c r="A126">
        <f t="shared" ref="A126:AF126" si="49">ABS(A25)</f>
        <v>0</v>
      </c>
      <c r="B126">
        <f t="shared" si="49"/>
        <v>0</v>
      </c>
      <c r="C126">
        <f t="shared" si="49"/>
        <v>0</v>
      </c>
      <c r="D126">
        <f t="shared" si="49"/>
        <v>0</v>
      </c>
      <c r="E126">
        <f t="shared" si="49"/>
        <v>0</v>
      </c>
      <c r="F126">
        <f t="shared" si="49"/>
        <v>0</v>
      </c>
      <c r="G126">
        <f t="shared" si="49"/>
        <v>0</v>
      </c>
      <c r="H126">
        <f t="shared" si="49"/>
        <v>1</v>
      </c>
      <c r="I126">
        <f t="shared" si="49"/>
        <v>21</v>
      </c>
      <c r="J126">
        <f t="shared" si="49"/>
        <v>32</v>
      </c>
      <c r="K126">
        <f t="shared" si="49"/>
        <v>45</v>
      </c>
      <c r="L126">
        <f t="shared" si="49"/>
        <v>52</v>
      </c>
      <c r="M126">
        <f t="shared" si="49"/>
        <v>63</v>
      </c>
      <c r="N126">
        <f t="shared" si="49"/>
        <v>67</v>
      </c>
      <c r="O126">
        <f t="shared" si="49"/>
        <v>74</v>
      </c>
      <c r="P126">
        <f t="shared" si="49"/>
        <v>78</v>
      </c>
      <c r="Q126">
        <f t="shared" si="49"/>
        <v>82</v>
      </c>
      <c r="R126">
        <f t="shared" si="49"/>
        <v>83</v>
      </c>
      <c r="S126">
        <f t="shared" si="49"/>
        <v>88</v>
      </c>
      <c r="T126">
        <f t="shared" si="49"/>
        <v>92</v>
      </c>
      <c r="U126">
        <f t="shared" si="49"/>
        <v>93</v>
      </c>
      <c r="V126">
        <f t="shared" si="49"/>
        <v>94</v>
      </c>
      <c r="W126">
        <f t="shared" si="49"/>
        <v>94</v>
      </c>
      <c r="X126">
        <f t="shared" si="49"/>
        <v>94</v>
      </c>
      <c r="Y126">
        <f t="shared" si="49"/>
        <v>97</v>
      </c>
      <c r="Z126">
        <f t="shared" si="49"/>
        <v>96</v>
      </c>
      <c r="AA126">
        <f t="shared" si="49"/>
        <v>97</v>
      </c>
      <c r="AB126">
        <f t="shared" si="49"/>
        <v>98</v>
      </c>
      <c r="AC126">
        <f t="shared" si="49"/>
        <v>100</v>
      </c>
      <c r="AD126">
        <f t="shared" si="49"/>
        <v>100</v>
      </c>
      <c r="AE126">
        <f t="shared" si="49"/>
        <v>103</v>
      </c>
      <c r="AF126">
        <f t="shared" si="49"/>
        <v>103</v>
      </c>
      <c r="AG126">
        <f t="shared" ref="AG126:BP126" si="50">ABS(AG25)</f>
        <v>103</v>
      </c>
      <c r="AH126">
        <f t="shared" si="50"/>
        <v>103</v>
      </c>
      <c r="AI126">
        <f t="shared" si="50"/>
        <v>103</v>
      </c>
      <c r="AJ126">
        <f t="shared" si="50"/>
        <v>103</v>
      </c>
      <c r="AK126">
        <f t="shared" si="50"/>
        <v>103</v>
      </c>
      <c r="AL126">
        <f t="shared" si="50"/>
        <v>103</v>
      </c>
      <c r="AM126">
        <f t="shared" si="50"/>
        <v>103</v>
      </c>
      <c r="AN126">
        <f t="shared" si="50"/>
        <v>103</v>
      </c>
      <c r="AO126">
        <f t="shared" si="50"/>
        <v>103</v>
      </c>
      <c r="AP126">
        <f t="shared" si="50"/>
        <v>103</v>
      </c>
      <c r="AQ126">
        <f t="shared" si="50"/>
        <v>103</v>
      </c>
      <c r="AR126">
        <f t="shared" si="50"/>
        <v>103</v>
      </c>
      <c r="AS126">
        <f t="shared" si="50"/>
        <v>103</v>
      </c>
      <c r="AT126">
        <f t="shared" si="50"/>
        <v>103</v>
      </c>
      <c r="AU126">
        <f t="shared" si="50"/>
        <v>103</v>
      </c>
      <c r="AV126">
        <f t="shared" si="50"/>
        <v>103</v>
      </c>
      <c r="AW126">
        <f t="shared" si="50"/>
        <v>103</v>
      </c>
      <c r="AX126">
        <f t="shared" si="50"/>
        <v>103</v>
      </c>
      <c r="AY126">
        <f t="shared" si="50"/>
        <v>103</v>
      </c>
      <c r="AZ126">
        <f t="shared" si="50"/>
        <v>103</v>
      </c>
      <c r="BA126">
        <f t="shared" si="50"/>
        <v>103</v>
      </c>
      <c r="BB126">
        <f t="shared" si="50"/>
        <v>103</v>
      </c>
      <c r="BC126">
        <f t="shared" si="50"/>
        <v>103</v>
      </c>
      <c r="BD126">
        <f t="shared" si="50"/>
        <v>103</v>
      </c>
      <c r="BE126">
        <f t="shared" si="50"/>
        <v>103</v>
      </c>
      <c r="BF126">
        <f t="shared" si="50"/>
        <v>103</v>
      </c>
      <c r="BG126">
        <f t="shared" si="50"/>
        <v>103</v>
      </c>
      <c r="BH126">
        <f t="shared" si="50"/>
        <v>103</v>
      </c>
      <c r="BI126">
        <f t="shared" si="50"/>
        <v>103</v>
      </c>
      <c r="BJ126">
        <f t="shared" si="50"/>
        <v>103</v>
      </c>
      <c r="BK126">
        <f t="shared" si="50"/>
        <v>103</v>
      </c>
      <c r="BL126">
        <f t="shared" si="50"/>
        <v>103</v>
      </c>
      <c r="BM126">
        <f t="shared" si="50"/>
        <v>103</v>
      </c>
      <c r="BN126">
        <f t="shared" si="50"/>
        <v>103</v>
      </c>
      <c r="BO126">
        <f t="shared" si="50"/>
        <v>100</v>
      </c>
      <c r="BP126">
        <f t="shared" si="50"/>
        <v>99</v>
      </c>
    </row>
    <row r="127" spans="1:68" x14ac:dyDescent="0.25">
      <c r="A127">
        <f t="shared" ref="A127:AF127" si="51">ABS(A26)</f>
        <v>0</v>
      </c>
      <c r="B127">
        <f t="shared" si="51"/>
        <v>0</v>
      </c>
      <c r="C127">
        <f t="shared" si="51"/>
        <v>0</v>
      </c>
      <c r="D127">
        <f t="shared" si="51"/>
        <v>0</v>
      </c>
      <c r="E127">
        <f t="shared" si="51"/>
        <v>0</v>
      </c>
      <c r="F127">
        <f t="shared" si="51"/>
        <v>0</v>
      </c>
      <c r="G127">
        <f t="shared" si="51"/>
        <v>0</v>
      </c>
      <c r="H127">
        <f t="shared" si="51"/>
        <v>1</v>
      </c>
      <c r="I127">
        <f t="shared" si="51"/>
        <v>12</v>
      </c>
      <c r="J127">
        <f t="shared" si="51"/>
        <v>25</v>
      </c>
      <c r="K127">
        <f t="shared" si="51"/>
        <v>30</v>
      </c>
      <c r="L127">
        <f t="shared" si="51"/>
        <v>52</v>
      </c>
      <c r="M127">
        <f t="shared" si="51"/>
        <v>68</v>
      </c>
      <c r="N127">
        <f t="shared" si="51"/>
        <v>74</v>
      </c>
      <c r="O127">
        <f t="shared" si="51"/>
        <v>75</v>
      </c>
      <c r="P127">
        <f t="shared" si="51"/>
        <v>78</v>
      </c>
      <c r="Q127">
        <f t="shared" si="51"/>
        <v>81</v>
      </c>
      <c r="R127">
        <f t="shared" si="51"/>
        <v>81</v>
      </c>
      <c r="S127">
        <f t="shared" si="51"/>
        <v>85</v>
      </c>
      <c r="T127">
        <f t="shared" si="51"/>
        <v>87</v>
      </c>
      <c r="U127">
        <f t="shared" si="51"/>
        <v>89</v>
      </c>
      <c r="V127">
        <f t="shared" si="51"/>
        <v>93</v>
      </c>
      <c r="W127">
        <f t="shared" si="51"/>
        <v>92</v>
      </c>
      <c r="X127">
        <f t="shared" si="51"/>
        <v>92</v>
      </c>
      <c r="Y127">
        <f t="shared" si="51"/>
        <v>92</v>
      </c>
      <c r="Z127">
        <f t="shared" si="51"/>
        <v>94</v>
      </c>
      <c r="AA127">
        <f t="shared" si="51"/>
        <v>94</v>
      </c>
      <c r="AB127">
        <f t="shared" si="51"/>
        <v>94</v>
      </c>
      <c r="AC127">
        <f t="shared" si="51"/>
        <v>94</v>
      </c>
      <c r="AD127">
        <f t="shared" si="51"/>
        <v>94</v>
      </c>
      <c r="AE127">
        <f t="shared" si="51"/>
        <v>94</v>
      </c>
      <c r="AF127">
        <f t="shared" si="51"/>
        <v>94</v>
      </c>
      <c r="AG127">
        <f t="shared" ref="AG127:BP127" si="52">ABS(AG26)</f>
        <v>94</v>
      </c>
      <c r="AH127">
        <f t="shared" si="52"/>
        <v>94</v>
      </c>
      <c r="AI127">
        <f t="shared" si="52"/>
        <v>94</v>
      </c>
      <c r="AJ127">
        <f t="shared" si="52"/>
        <v>96</v>
      </c>
      <c r="AK127">
        <f t="shared" si="52"/>
        <v>98</v>
      </c>
      <c r="AL127">
        <f t="shared" si="52"/>
        <v>98</v>
      </c>
      <c r="AM127">
        <f t="shared" si="52"/>
        <v>98</v>
      </c>
      <c r="AN127">
        <f t="shared" si="52"/>
        <v>98</v>
      </c>
      <c r="AO127">
        <f t="shared" si="52"/>
        <v>98</v>
      </c>
      <c r="AP127">
        <f t="shared" si="52"/>
        <v>98</v>
      </c>
      <c r="AQ127">
        <f t="shared" si="52"/>
        <v>98</v>
      </c>
      <c r="AR127">
        <f t="shared" si="52"/>
        <v>98</v>
      </c>
      <c r="AS127">
        <f t="shared" si="52"/>
        <v>98</v>
      </c>
      <c r="AT127">
        <f t="shared" si="52"/>
        <v>98</v>
      </c>
      <c r="AU127">
        <f t="shared" si="52"/>
        <v>98</v>
      </c>
      <c r="AV127">
        <f t="shared" si="52"/>
        <v>98</v>
      </c>
      <c r="AW127">
        <f t="shared" si="52"/>
        <v>98</v>
      </c>
      <c r="AX127">
        <f t="shared" si="52"/>
        <v>98</v>
      </c>
      <c r="AY127">
        <f t="shared" si="52"/>
        <v>98</v>
      </c>
      <c r="AZ127">
        <f t="shared" si="52"/>
        <v>99</v>
      </c>
      <c r="BA127">
        <f t="shared" si="52"/>
        <v>99</v>
      </c>
      <c r="BB127">
        <f t="shared" si="52"/>
        <v>99</v>
      </c>
      <c r="BC127">
        <f t="shared" si="52"/>
        <v>99</v>
      </c>
      <c r="BD127">
        <f t="shared" si="52"/>
        <v>99</v>
      </c>
      <c r="BE127">
        <f t="shared" si="52"/>
        <v>99</v>
      </c>
      <c r="BF127">
        <f t="shared" si="52"/>
        <v>99</v>
      </c>
      <c r="BG127">
        <f t="shared" si="52"/>
        <v>99</v>
      </c>
      <c r="BH127">
        <f t="shared" si="52"/>
        <v>99</v>
      </c>
      <c r="BI127">
        <f t="shared" si="52"/>
        <v>99</v>
      </c>
      <c r="BJ127">
        <f t="shared" si="52"/>
        <v>99</v>
      </c>
      <c r="BK127">
        <f t="shared" si="52"/>
        <v>99</v>
      </c>
      <c r="BL127">
        <f t="shared" si="52"/>
        <v>99</v>
      </c>
      <c r="BM127">
        <f t="shared" si="52"/>
        <v>99</v>
      </c>
      <c r="BN127">
        <f t="shared" si="52"/>
        <v>99</v>
      </c>
      <c r="BO127">
        <f t="shared" si="52"/>
        <v>99</v>
      </c>
      <c r="BP127">
        <f t="shared" si="52"/>
        <v>99</v>
      </c>
    </row>
    <row r="128" spans="1:68" x14ac:dyDescent="0.25">
      <c r="A128">
        <f t="shared" ref="A128:AF128" si="53">ABS(A27)</f>
        <v>5</v>
      </c>
      <c r="B128">
        <f t="shared" si="53"/>
        <v>9</v>
      </c>
      <c r="C128">
        <f t="shared" si="53"/>
        <v>9</v>
      </c>
      <c r="D128">
        <f t="shared" si="53"/>
        <v>8</v>
      </c>
      <c r="E128">
        <f t="shared" si="53"/>
        <v>9</v>
      </c>
      <c r="F128">
        <f t="shared" si="53"/>
        <v>9</v>
      </c>
      <c r="G128">
        <f t="shared" si="53"/>
        <v>8</v>
      </c>
      <c r="H128">
        <f t="shared" si="53"/>
        <v>8</v>
      </c>
      <c r="I128">
        <f t="shared" si="53"/>
        <v>18</v>
      </c>
      <c r="J128">
        <f t="shared" si="53"/>
        <v>39</v>
      </c>
      <c r="K128">
        <f t="shared" si="53"/>
        <v>53</v>
      </c>
      <c r="L128">
        <f t="shared" si="53"/>
        <v>65</v>
      </c>
      <c r="M128">
        <f t="shared" si="53"/>
        <v>73</v>
      </c>
      <c r="N128">
        <f t="shared" si="53"/>
        <v>80</v>
      </c>
      <c r="O128">
        <f t="shared" si="53"/>
        <v>82</v>
      </c>
      <c r="P128">
        <f t="shared" si="53"/>
        <v>86</v>
      </c>
      <c r="Q128">
        <f t="shared" si="53"/>
        <v>87</v>
      </c>
      <c r="R128">
        <f t="shared" si="53"/>
        <v>91</v>
      </c>
      <c r="S128">
        <f t="shared" si="53"/>
        <v>93</v>
      </c>
      <c r="T128">
        <f t="shared" si="53"/>
        <v>93</v>
      </c>
      <c r="U128">
        <f t="shared" si="53"/>
        <v>93</v>
      </c>
      <c r="V128">
        <f t="shared" si="53"/>
        <v>98</v>
      </c>
      <c r="W128">
        <f t="shared" si="53"/>
        <v>99</v>
      </c>
      <c r="X128">
        <f t="shared" si="53"/>
        <v>100</v>
      </c>
      <c r="Y128">
        <f t="shared" si="53"/>
        <v>100</v>
      </c>
      <c r="Z128">
        <f t="shared" si="53"/>
        <v>101</v>
      </c>
      <c r="AA128">
        <f t="shared" si="53"/>
        <v>101</v>
      </c>
      <c r="AB128">
        <f t="shared" si="53"/>
        <v>101</v>
      </c>
      <c r="AC128">
        <f t="shared" si="53"/>
        <v>101</v>
      </c>
      <c r="AD128">
        <f t="shared" si="53"/>
        <v>101</v>
      </c>
      <c r="AE128">
        <f t="shared" si="53"/>
        <v>101</v>
      </c>
      <c r="AF128">
        <f t="shared" si="53"/>
        <v>101</v>
      </c>
      <c r="AG128">
        <f t="shared" ref="AG128:BP128" si="54">ABS(AG27)</f>
        <v>101</v>
      </c>
      <c r="AH128">
        <f t="shared" si="54"/>
        <v>101</v>
      </c>
      <c r="AI128">
        <f t="shared" si="54"/>
        <v>101</v>
      </c>
      <c r="AJ128">
        <f t="shared" si="54"/>
        <v>101</v>
      </c>
      <c r="AK128">
        <f t="shared" si="54"/>
        <v>104</v>
      </c>
      <c r="AL128">
        <f t="shared" si="54"/>
        <v>104</v>
      </c>
      <c r="AM128">
        <f t="shared" si="54"/>
        <v>104</v>
      </c>
      <c r="AN128">
        <f t="shared" si="54"/>
        <v>104</v>
      </c>
      <c r="AO128">
        <f t="shared" si="54"/>
        <v>104</v>
      </c>
      <c r="AP128">
        <f t="shared" si="54"/>
        <v>104</v>
      </c>
      <c r="AQ128">
        <f t="shared" si="54"/>
        <v>104</v>
      </c>
      <c r="AR128">
        <f t="shared" si="54"/>
        <v>104</v>
      </c>
      <c r="AS128">
        <f t="shared" si="54"/>
        <v>104</v>
      </c>
      <c r="AT128">
        <f t="shared" si="54"/>
        <v>104</v>
      </c>
      <c r="AU128">
        <f t="shared" si="54"/>
        <v>104</v>
      </c>
      <c r="AV128">
        <f t="shared" si="54"/>
        <v>104</v>
      </c>
      <c r="AW128">
        <f t="shared" si="54"/>
        <v>104</v>
      </c>
      <c r="AX128">
        <f t="shared" si="54"/>
        <v>104</v>
      </c>
      <c r="AY128">
        <f t="shared" si="54"/>
        <v>104</v>
      </c>
      <c r="AZ128">
        <f t="shared" si="54"/>
        <v>104</v>
      </c>
      <c r="BA128">
        <f t="shared" si="54"/>
        <v>104</v>
      </c>
      <c r="BB128">
        <f t="shared" si="54"/>
        <v>104</v>
      </c>
      <c r="BC128">
        <f t="shared" si="54"/>
        <v>104</v>
      </c>
      <c r="BD128">
        <f t="shared" si="54"/>
        <v>104</v>
      </c>
      <c r="BE128">
        <f t="shared" si="54"/>
        <v>104</v>
      </c>
      <c r="BF128">
        <f t="shared" si="54"/>
        <v>104</v>
      </c>
      <c r="BG128">
        <f t="shared" si="54"/>
        <v>104</v>
      </c>
      <c r="BH128">
        <f t="shared" si="54"/>
        <v>104</v>
      </c>
      <c r="BI128">
        <f t="shared" si="54"/>
        <v>104</v>
      </c>
      <c r="BJ128">
        <f t="shared" si="54"/>
        <v>104</v>
      </c>
      <c r="BK128">
        <f t="shared" si="54"/>
        <v>104</v>
      </c>
      <c r="BL128">
        <f t="shared" si="54"/>
        <v>104</v>
      </c>
      <c r="BM128">
        <f t="shared" si="54"/>
        <v>104</v>
      </c>
      <c r="BN128">
        <f t="shared" si="54"/>
        <v>104</v>
      </c>
      <c r="BO128">
        <f t="shared" si="54"/>
        <v>104</v>
      </c>
      <c r="BP128">
        <f t="shared" si="54"/>
        <v>104</v>
      </c>
    </row>
    <row r="129" spans="1:68" x14ac:dyDescent="0.25">
      <c r="A129">
        <f t="shared" ref="A129:AF129" si="55">ABS(A28)</f>
        <v>0</v>
      </c>
      <c r="B129">
        <f t="shared" si="55"/>
        <v>0</v>
      </c>
      <c r="C129">
        <f t="shared" si="55"/>
        <v>0</v>
      </c>
      <c r="D129">
        <f t="shared" si="55"/>
        <v>0</v>
      </c>
      <c r="E129">
        <f t="shared" si="55"/>
        <v>0</v>
      </c>
      <c r="F129">
        <f t="shared" si="55"/>
        <v>0</v>
      </c>
      <c r="G129">
        <f t="shared" si="55"/>
        <v>0</v>
      </c>
      <c r="H129">
        <f t="shared" si="55"/>
        <v>1</v>
      </c>
      <c r="I129">
        <f t="shared" si="55"/>
        <v>17</v>
      </c>
      <c r="J129">
        <f t="shared" si="55"/>
        <v>29</v>
      </c>
      <c r="K129">
        <f t="shared" si="55"/>
        <v>48</v>
      </c>
      <c r="L129">
        <f t="shared" si="55"/>
        <v>57</v>
      </c>
      <c r="M129">
        <f t="shared" si="55"/>
        <v>67</v>
      </c>
      <c r="N129">
        <f t="shared" si="55"/>
        <v>68</v>
      </c>
      <c r="O129">
        <f t="shared" si="55"/>
        <v>75</v>
      </c>
      <c r="P129">
        <f t="shared" si="55"/>
        <v>76</v>
      </c>
      <c r="Q129">
        <f t="shared" si="55"/>
        <v>78</v>
      </c>
      <c r="R129">
        <f t="shared" si="55"/>
        <v>79</v>
      </c>
      <c r="S129">
        <f t="shared" si="55"/>
        <v>83</v>
      </c>
      <c r="T129">
        <f t="shared" si="55"/>
        <v>84</v>
      </c>
      <c r="U129">
        <f t="shared" si="55"/>
        <v>90</v>
      </c>
      <c r="V129">
        <f t="shared" si="55"/>
        <v>91</v>
      </c>
      <c r="W129">
        <f t="shared" si="55"/>
        <v>91</v>
      </c>
      <c r="X129">
        <f t="shared" si="55"/>
        <v>91</v>
      </c>
      <c r="Y129">
        <f t="shared" si="55"/>
        <v>94</v>
      </c>
      <c r="Z129">
        <f t="shared" si="55"/>
        <v>94</v>
      </c>
      <c r="AA129">
        <f t="shared" si="55"/>
        <v>94</v>
      </c>
      <c r="AB129">
        <f t="shared" si="55"/>
        <v>94</v>
      </c>
      <c r="AC129">
        <f t="shared" si="55"/>
        <v>94</v>
      </c>
      <c r="AD129">
        <f t="shared" si="55"/>
        <v>94</v>
      </c>
      <c r="AE129">
        <f t="shared" si="55"/>
        <v>94</v>
      </c>
      <c r="AF129">
        <f t="shared" si="55"/>
        <v>97</v>
      </c>
      <c r="AG129">
        <f t="shared" ref="AG129:BP129" si="56">ABS(AG28)</f>
        <v>98</v>
      </c>
      <c r="AH129">
        <f t="shared" si="56"/>
        <v>98</v>
      </c>
      <c r="AI129">
        <f t="shared" si="56"/>
        <v>98</v>
      </c>
      <c r="AJ129">
        <f t="shared" si="56"/>
        <v>98</v>
      </c>
      <c r="AK129">
        <f t="shared" si="56"/>
        <v>98</v>
      </c>
      <c r="AL129">
        <f t="shared" si="56"/>
        <v>98</v>
      </c>
      <c r="AM129">
        <f t="shared" si="56"/>
        <v>98</v>
      </c>
      <c r="AN129">
        <f t="shared" si="56"/>
        <v>98</v>
      </c>
      <c r="AO129">
        <f t="shared" si="56"/>
        <v>98</v>
      </c>
      <c r="AP129">
        <f t="shared" si="56"/>
        <v>98</v>
      </c>
      <c r="AQ129">
        <f t="shared" si="56"/>
        <v>98</v>
      </c>
      <c r="AR129">
        <f t="shared" si="56"/>
        <v>98</v>
      </c>
      <c r="AS129">
        <f t="shared" si="56"/>
        <v>98</v>
      </c>
      <c r="AT129">
        <f t="shared" si="56"/>
        <v>98</v>
      </c>
      <c r="AU129">
        <f t="shared" si="56"/>
        <v>98</v>
      </c>
      <c r="AV129">
        <f t="shared" si="56"/>
        <v>98</v>
      </c>
      <c r="AW129">
        <f t="shared" si="56"/>
        <v>98</v>
      </c>
      <c r="AX129">
        <f t="shared" si="56"/>
        <v>98</v>
      </c>
      <c r="AY129">
        <f t="shared" si="56"/>
        <v>98</v>
      </c>
      <c r="AZ129">
        <f t="shared" si="56"/>
        <v>98</v>
      </c>
      <c r="BA129">
        <f t="shared" si="56"/>
        <v>98</v>
      </c>
      <c r="BB129">
        <f t="shared" si="56"/>
        <v>98</v>
      </c>
      <c r="BC129">
        <f t="shared" si="56"/>
        <v>98</v>
      </c>
      <c r="BD129">
        <f t="shared" si="56"/>
        <v>98</v>
      </c>
      <c r="BE129">
        <f t="shared" si="56"/>
        <v>98</v>
      </c>
      <c r="BF129">
        <f t="shared" si="56"/>
        <v>98</v>
      </c>
      <c r="BG129">
        <f t="shared" si="56"/>
        <v>98</v>
      </c>
      <c r="BH129">
        <f t="shared" si="56"/>
        <v>98</v>
      </c>
      <c r="BI129">
        <f t="shared" si="56"/>
        <v>98</v>
      </c>
      <c r="BJ129">
        <f t="shared" si="56"/>
        <v>98</v>
      </c>
      <c r="BK129">
        <f t="shared" si="56"/>
        <v>98</v>
      </c>
      <c r="BL129">
        <f t="shared" si="56"/>
        <v>98</v>
      </c>
      <c r="BM129">
        <f t="shared" si="56"/>
        <v>98</v>
      </c>
      <c r="BN129">
        <f t="shared" si="56"/>
        <v>98</v>
      </c>
      <c r="BO129">
        <f t="shared" si="56"/>
        <v>98</v>
      </c>
      <c r="BP129">
        <f t="shared" si="56"/>
        <v>98</v>
      </c>
    </row>
    <row r="130" spans="1:68" x14ac:dyDescent="0.25">
      <c r="A130">
        <f t="shared" ref="A130:AF130" si="57">ABS(A29)</f>
        <v>0</v>
      </c>
      <c r="B130">
        <f t="shared" si="57"/>
        <v>0</v>
      </c>
      <c r="C130">
        <f t="shared" si="57"/>
        <v>0</v>
      </c>
      <c r="D130">
        <f t="shared" si="57"/>
        <v>0</v>
      </c>
      <c r="E130">
        <f t="shared" si="57"/>
        <v>0</v>
      </c>
      <c r="F130">
        <f t="shared" si="57"/>
        <v>0</v>
      </c>
      <c r="G130">
        <f t="shared" si="57"/>
        <v>0</v>
      </c>
      <c r="H130">
        <f t="shared" si="57"/>
        <v>1</v>
      </c>
      <c r="I130">
        <f t="shared" si="57"/>
        <v>19</v>
      </c>
      <c r="J130">
        <f t="shared" si="57"/>
        <v>28</v>
      </c>
      <c r="K130">
        <f t="shared" si="57"/>
        <v>40</v>
      </c>
      <c r="L130">
        <f t="shared" si="57"/>
        <v>47</v>
      </c>
      <c r="M130">
        <f t="shared" si="57"/>
        <v>59</v>
      </c>
      <c r="N130">
        <f t="shared" si="57"/>
        <v>64</v>
      </c>
      <c r="O130">
        <f t="shared" si="57"/>
        <v>73</v>
      </c>
      <c r="P130">
        <f t="shared" si="57"/>
        <v>74</v>
      </c>
      <c r="Q130">
        <f t="shared" si="57"/>
        <v>78</v>
      </c>
      <c r="R130">
        <f t="shared" si="57"/>
        <v>78</v>
      </c>
      <c r="S130">
        <f t="shared" si="57"/>
        <v>82</v>
      </c>
      <c r="T130">
        <f t="shared" si="57"/>
        <v>84</v>
      </c>
      <c r="U130">
        <f t="shared" si="57"/>
        <v>86</v>
      </c>
      <c r="V130">
        <f t="shared" si="57"/>
        <v>89</v>
      </c>
      <c r="W130">
        <f t="shared" si="57"/>
        <v>90</v>
      </c>
      <c r="X130">
        <f t="shared" si="57"/>
        <v>93</v>
      </c>
      <c r="Y130">
        <f t="shared" si="57"/>
        <v>93</v>
      </c>
      <c r="Z130">
        <f t="shared" si="57"/>
        <v>93</v>
      </c>
      <c r="AA130">
        <f t="shared" si="57"/>
        <v>94</v>
      </c>
      <c r="AB130">
        <f t="shared" si="57"/>
        <v>94</v>
      </c>
      <c r="AC130">
        <f t="shared" si="57"/>
        <v>94</v>
      </c>
      <c r="AD130">
        <f t="shared" si="57"/>
        <v>94</v>
      </c>
      <c r="AE130">
        <f t="shared" si="57"/>
        <v>95</v>
      </c>
      <c r="AF130">
        <f t="shared" si="57"/>
        <v>96</v>
      </c>
      <c r="AG130">
        <f t="shared" ref="AG130:BP130" si="58">ABS(AG29)</f>
        <v>97</v>
      </c>
      <c r="AH130">
        <f t="shared" si="58"/>
        <v>97</v>
      </c>
      <c r="AI130">
        <f t="shared" si="58"/>
        <v>98</v>
      </c>
      <c r="AJ130">
        <f t="shared" si="58"/>
        <v>98</v>
      </c>
      <c r="AK130">
        <f t="shared" si="58"/>
        <v>97</v>
      </c>
      <c r="AL130">
        <f t="shared" si="58"/>
        <v>98</v>
      </c>
      <c r="AM130">
        <f t="shared" si="58"/>
        <v>98</v>
      </c>
      <c r="AN130">
        <f t="shared" si="58"/>
        <v>98</v>
      </c>
      <c r="AO130">
        <f t="shared" si="58"/>
        <v>97</v>
      </c>
      <c r="AP130">
        <f t="shared" si="58"/>
        <v>97</v>
      </c>
      <c r="AQ130">
        <f t="shared" si="58"/>
        <v>98</v>
      </c>
      <c r="AR130">
        <f t="shared" si="58"/>
        <v>97</v>
      </c>
      <c r="AS130">
        <f t="shared" si="58"/>
        <v>98</v>
      </c>
      <c r="AT130">
        <f t="shared" si="58"/>
        <v>98</v>
      </c>
      <c r="AU130">
        <f t="shared" si="58"/>
        <v>98</v>
      </c>
      <c r="AV130">
        <f t="shared" si="58"/>
        <v>98</v>
      </c>
      <c r="AW130">
        <f t="shared" si="58"/>
        <v>98</v>
      </c>
      <c r="AX130">
        <f t="shared" si="58"/>
        <v>98</v>
      </c>
      <c r="AY130">
        <f t="shared" si="58"/>
        <v>97</v>
      </c>
      <c r="AZ130">
        <f t="shared" si="58"/>
        <v>98</v>
      </c>
      <c r="BA130">
        <f t="shared" si="58"/>
        <v>98</v>
      </c>
      <c r="BB130">
        <f t="shared" si="58"/>
        <v>98</v>
      </c>
      <c r="BC130">
        <f t="shared" si="58"/>
        <v>98</v>
      </c>
      <c r="BD130">
        <f t="shared" si="58"/>
        <v>98</v>
      </c>
      <c r="BE130">
        <f t="shared" si="58"/>
        <v>98</v>
      </c>
      <c r="BF130">
        <f t="shared" si="58"/>
        <v>98</v>
      </c>
      <c r="BG130">
        <f t="shared" si="58"/>
        <v>98</v>
      </c>
      <c r="BH130">
        <f t="shared" si="58"/>
        <v>98</v>
      </c>
      <c r="BI130">
        <f t="shared" si="58"/>
        <v>98</v>
      </c>
      <c r="BJ130">
        <f t="shared" si="58"/>
        <v>98</v>
      </c>
      <c r="BK130">
        <f t="shared" si="58"/>
        <v>98</v>
      </c>
      <c r="BL130">
        <f t="shared" si="58"/>
        <v>98</v>
      </c>
      <c r="BM130">
        <f t="shared" si="58"/>
        <v>98</v>
      </c>
      <c r="BN130">
        <f t="shared" si="58"/>
        <v>98</v>
      </c>
      <c r="BO130">
        <f t="shared" si="58"/>
        <v>98</v>
      </c>
      <c r="BP130">
        <f t="shared" si="58"/>
        <v>98</v>
      </c>
    </row>
    <row r="131" spans="1:68" x14ac:dyDescent="0.25">
      <c r="A131">
        <f t="shared" ref="A131:AF131" si="59">ABS(A30)</f>
        <v>4</v>
      </c>
      <c r="B131">
        <f t="shared" si="59"/>
        <v>4</v>
      </c>
      <c r="C131">
        <f t="shared" si="59"/>
        <v>4</v>
      </c>
      <c r="D131">
        <f t="shared" si="59"/>
        <v>4</v>
      </c>
      <c r="E131">
        <f t="shared" si="59"/>
        <v>4</v>
      </c>
      <c r="F131">
        <f t="shared" si="59"/>
        <v>4</v>
      </c>
      <c r="G131">
        <f t="shared" si="59"/>
        <v>4</v>
      </c>
      <c r="H131">
        <f t="shared" si="59"/>
        <v>4</v>
      </c>
      <c r="I131">
        <f t="shared" si="59"/>
        <v>9</v>
      </c>
      <c r="J131">
        <f t="shared" si="59"/>
        <v>25</v>
      </c>
      <c r="K131">
        <f t="shared" si="59"/>
        <v>30</v>
      </c>
      <c r="L131">
        <f t="shared" si="59"/>
        <v>49</v>
      </c>
      <c r="M131">
        <f t="shared" si="59"/>
        <v>64</v>
      </c>
      <c r="N131">
        <f t="shared" si="59"/>
        <v>72</v>
      </c>
      <c r="O131">
        <f t="shared" si="59"/>
        <v>76</v>
      </c>
      <c r="P131">
        <f t="shared" si="59"/>
        <v>79</v>
      </c>
      <c r="Q131">
        <f t="shared" si="59"/>
        <v>80</v>
      </c>
      <c r="R131">
        <f t="shared" si="59"/>
        <v>84</v>
      </c>
      <c r="S131">
        <f t="shared" si="59"/>
        <v>85</v>
      </c>
      <c r="T131">
        <f t="shared" si="59"/>
        <v>89</v>
      </c>
      <c r="U131">
        <f t="shared" si="59"/>
        <v>92</v>
      </c>
      <c r="V131">
        <f t="shared" si="59"/>
        <v>93</v>
      </c>
      <c r="W131">
        <f t="shared" si="59"/>
        <v>96</v>
      </c>
      <c r="X131">
        <f t="shared" si="59"/>
        <v>96</v>
      </c>
      <c r="Y131">
        <f t="shared" si="59"/>
        <v>96</v>
      </c>
      <c r="Z131">
        <f t="shared" si="59"/>
        <v>96</v>
      </c>
      <c r="AA131">
        <f t="shared" si="59"/>
        <v>96</v>
      </c>
      <c r="AB131">
        <f t="shared" si="59"/>
        <v>96</v>
      </c>
      <c r="AC131">
        <f t="shared" si="59"/>
        <v>96</v>
      </c>
      <c r="AD131">
        <f t="shared" si="59"/>
        <v>96</v>
      </c>
      <c r="AE131">
        <f t="shared" si="59"/>
        <v>96</v>
      </c>
      <c r="AF131">
        <f t="shared" si="59"/>
        <v>100</v>
      </c>
      <c r="AG131">
        <f t="shared" ref="AG131:BP131" si="60">ABS(AG30)</f>
        <v>100</v>
      </c>
      <c r="AH131">
        <f t="shared" si="60"/>
        <v>100</v>
      </c>
      <c r="AI131">
        <f t="shared" si="60"/>
        <v>100</v>
      </c>
      <c r="AJ131">
        <f t="shared" si="60"/>
        <v>100</v>
      </c>
      <c r="AK131">
        <f t="shared" si="60"/>
        <v>100</v>
      </c>
      <c r="AL131">
        <f t="shared" si="60"/>
        <v>100</v>
      </c>
      <c r="AM131">
        <f t="shared" si="60"/>
        <v>100</v>
      </c>
      <c r="AN131">
        <f t="shared" si="60"/>
        <v>100</v>
      </c>
      <c r="AO131">
        <f t="shared" si="60"/>
        <v>100</v>
      </c>
      <c r="AP131">
        <f t="shared" si="60"/>
        <v>100</v>
      </c>
      <c r="AQ131">
        <f t="shared" si="60"/>
        <v>100</v>
      </c>
      <c r="AR131">
        <f t="shared" si="60"/>
        <v>100</v>
      </c>
      <c r="AS131">
        <f t="shared" si="60"/>
        <v>100</v>
      </c>
      <c r="AT131">
        <f t="shared" si="60"/>
        <v>100</v>
      </c>
      <c r="AU131">
        <f t="shared" si="60"/>
        <v>100</v>
      </c>
      <c r="AV131">
        <f t="shared" si="60"/>
        <v>100</v>
      </c>
      <c r="AW131">
        <f t="shared" si="60"/>
        <v>100</v>
      </c>
      <c r="AX131">
        <f t="shared" si="60"/>
        <v>100</v>
      </c>
      <c r="AY131">
        <f t="shared" si="60"/>
        <v>100</v>
      </c>
      <c r="AZ131">
        <f t="shared" si="60"/>
        <v>100</v>
      </c>
      <c r="BA131">
        <f t="shared" si="60"/>
        <v>100</v>
      </c>
      <c r="BB131">
        <f t="shared" si="60"/>
        <v>100</v>
      </c>
      <c r="BC131">
        <f t="shared" si="60"/>
        <v>100</v>
      </c>
      <c r="BD131">
        <f t="shared" si="60"/>
        <v>100</v>
      </c>
      <c r="BE131">
        <f t="shared" si="60"/>
        <v>100</v>
      </c>
      <c r="BF131">
        <f t="shared" si="60"/>
        <v>100</v>
      </c>
      <c r="BG131">
        <f t="shared" si="60"/>
        <v>100</v>
      </c>
      <c r="BH131">
        <f t="shared" si="60"/>
        <v>100</v>
      </c>
      <c r="BI131">
        <f t="shared" si="60"/>
        <v>100</v>
      </c>
      <c r="BJ131">
        <f t="shared" si="60"/>
        <v>100</v>
      </c>
      <c r="BK131">
        <f t="shared" si="60"/>
        <v>100</v>
      </c>
      <c r="BL131">
        <f t="shared" si="60"/>
        <v>100</v>
      </c>
      <c r="BM131">
        <f t="shared" si="60"/>
        <v>100</v>
      </c>
      <c r="BN131">
        <f t="shared" si="60"/>
        <v>100</v>
      </c>
      <c r="BO131">
        <f t="shared" si="60"/>
        <v>100</v>
      </c>
      <c r="BP131">
        <f t="shared" si="60"/>
        <v>100</v>
      </c>
    </row>
    <row r="132" spans="1:68" x14ac:dyDescent="0.25">
      <c r="A132">
        <f t="shared" ref="A132:AF132" si="61">ABS(A31)</f>
        <v>9</v>
      </c>
      <c r="B132">
        <f t="shared" si="61"/>
        <v>8</v>
      </c>
      <c r="C132">
        <f t="shared" si="61"/>
        <v>8</v>
      </c>
      <c r="D132">
        <f t="shared" si="61"/>
        <v>9</v>
      </c>
      <c r="E132">
        <f t="shared" si="61"/>
        <v>9</v>
      </c>
      <c r="F132">
        <f t="shared" si="61"/>
        <v>9</v>
      </c>
      <c r="G132">
        <f t="shared" si="61"/>
        <v>8</v>
      </c>
      <c r="H132">
        <f t="shared" si="61"/>
        <v>9</v>
      </c>
      <c r="I132">
        <f t="shared" si="61"/>
        <v>21</v>
      </c>
      <c r="J132">
        <f t="shared" si="61"/>
        <v>35</v>
      </c>
      <c r="K132">
        <f t="shared" si="61"/>
        <v>39</v>
      </c>
      <c r="L132">
        <f t="shared" si="61"/>
        <v>53</v>
      </c>
      <c r="M132">
        <f t="shared" si="61"/>
        <v>46</v>
      </c>
      <c r="N132">
        <f t="shared" si="61"/>
        <v>71</v>
      </c>
      <c r="O132">
        <f t="shared" si="61"/>
        <v>81</v>
      </c>
      <c r="P132">
        <f t="shared" si="61"/>
        <v>94</v>
      </c>
      <c r="Q132">
        <f t="shared" si="61"/>
        <v>94</v>
      </c>
      <c r="R132">
        <f t="shared" si="61"/>
        <v>95</v>
      </c>
      <c r="S132">
        <f t="shared" si="61"/>
        <v>95</v>
      </c>
      <c r="T132">
        <f t="shared" si="61"/>
        <v>96</v>
      </c>
      <c r="U132">
        <f t="shared" si="61"/>
        <v>96</v>
      </c>
      <c r="V132">
        <f t="shared" si="61"/>
        <v>97</v>
      </c>
      <c r="W132">
        <f t="shared" si="61"/>
        <v>99</v>
      </c>
      <c r="X132">
        <f t="shared" si="61"/>
        <v>98</v>
      </c>
      <c r="Y132">
        <f t="shared" si="61"/>
        <v>98</v>
      </c>
      <c r="Z132">
        <f t="shared" si="61"/>
        <v>99</v>
      </c>
      <c r="AA132">
        <f t="shared" si="61"/>
        <v>99</v>
      </c>
      <c r="AB132">
        <f t="shared" si="61"/>
        <v>99</v>
      </c>
      <c r="AC132">
        <f t="shared" si="61"/>
        <v>99</v>
      </c>
      <c r="AD132">
        <f t="shared" si="61"/>
        <v>101</v>
      </c>
      <c r="AE132">
        <f t="shared" si="61"/>
        <v>101</v>
      </c>
      <c r="AF132">
        <f t="shared" si="61"/>
        <v>101</v>
      </c>
      <c r="AG132">
        <f t="shared" ref="AG132:BP132" si="62">ABS(AG31)</f>
        <v>101</v>
      </c>
      <c r="AH132">
        <f t="shared" si="62"/>
        <v>101</v>
      </c>
      <c r="AI132">
        <f t="shared" si="62"/>
        <v>101</v>
      </c>
      <c r="AJ132">
        <f t="shared" si="62"/>
        <v>101</v>
      </c>
      <c r="AK132">
        <f t="shared" si="62"/>
        <v>101</v>
      </c>
      <c r="AL132">
        <f t="shared" si="62"/>
        <v>101</v>
      </c>
      <c r="AM132">
        <f t="shared" si="62"/>
        <v>102</v>
      </c>
      <c r="AN132">
        <f t="shared" si="62"/>
        <v>103</v>
      </c>
      <c r="AO132">
        <f t="shared" si="62"/>
        <v>103</v>
      </c>
      <c r="AP132">
        <f t="shared" si="62"/>
        <v>103</v>
      </c>
      <c r="AQ132">
        <f t="shared" si="62"/>
        <v>103</v>
      </c>
      <c r="AR132">
        <f t="shared" si="62"/>
        <v>103</v>
      </c>
      <c r="AS132">
        <f t="shared" si="62"/>
        <v>103</v>
      </c>
      <c r="AT132">
        <f t="shared" si="62"/>
        <v>103</v>
      </c>
      <c r="AU132">
        <f t="shared" si="62"/>
        <v>103</v>
      </c>
      <c r="AV132">
        <f t="shared" si="62"/>
        <v>103</v>
      </c>
      <c r="AW132">
        <f t="shared" si="62"/>
        <v>103</v>
      </c>
      <c r="AX132">
        <f t="shared" si="62"/>
        <v>103</v>
      </c>
      <c r="AY132">
        <f t="shared" si="62"/>
        <v>103</v>
      </c>
      <c r="AZ132">
        <f t="shared" si="62"/>
        <v>103</v>
      </c>
      <c r="BA132">
        <f t="shared" si="62"/>
        <v>103</v>
      </c>
      <c r="BB132">
        <f t="shared" si="62"/>
        <v>103</v>
      </c>
      <c r="BC132">
        <f t="shared" si="62"/>
        <v>103</v>
      </c>
      <c r="BD132">
        <f t="shared" si="62"/>
        <v>103</v>
      </c>
      <c r="BE132">
        <f t="shared" si="62"/>
        <v>103</v>
      </c>
      <c r="BF132">
        <f t="shared" si="62"/>
        <v>103</v>
      </c>
      <c r="BG132">
        <f t="shared" si="62"/>
        <v>102</v>
      </c>
      <c r="BH132">
        <f t="shared" si="62"/>
        <v>103</v>
      </c>
      <c r="BI132">
        <f t="shared" si="62"/>
        <v>103</v>
      </c>
      <c r="BJ132">
        <f t="shared" si="62"/>
        <v>103</v>
      </c>
      <c r="BK132">
        <f t="shared" si="62"/>
        <v>103</v>
      </c>
      <c r="BL132">
        <f t="shared" si="62"/>
        <v>103</v>
      </c>
      <c r="BM132">
        <f t="shared" si="62"/>
        <v>103</v>
      </c>
      <c r="BN132">
        <f t="shared" si="62"/>
        <v>103</v>
      </c>
      <c r="BO132">
        <f t="shared" si="62"/>
        <v>103</v>
      </c>
      <c r="BP132">
        <f t="shared" si="62"/>
        <v>103</v>
      </c>
    </row>
    <row r="133" spans="1:68" x14ac:dyDescent="0.25">
      <c r="A133">
        <f t="shared" ref="A133:AF133" si="63">ABS(A32)</f>
        <v>0</v>
      </c>
      <c r="B133">
        <f t="shared" si="63"/>
        <v>0</v>
      </c>
      <c r="C133">
        <f t="shared" si="63"/>
        <v>0</v>
      </c>
      <c r="D133">
        <f t="shared" si="63"/>
        <v>0</v>
      </c>
      <c r="E133">
        <f t="shared" si="63"/>
        <v>0</v>
      </c>
      <c r="F133">
        <f t="shared" si="63"/>
        <v>0</v>
      </c>
      <c r="G133">
        <f t="shared" si="63"/>
        <v>0</v>
      </c>
      <c r="H133">
        <f t="shared" si="63"/>
        <v>2</v>
      </c>
      <c r="I133">
        <f t="shared" si="63"/>
        <v>20</v>
      </c>
      <c r="J133">
        <f t="shared" si="63"/>
        <v>27</v>
      </c>
      <c r="K133">
        <f t="shared" si="63"/>
        <v>36</v>
      </c>
      <c r="L133">
        <f t="shared" si="63"/>
        <v>54</v>
      </c>
      <c r="M133">
        <f t="shared" si="63"/>
        <v>65</v>
      </c>
      <c r="N133">
        <f t="shared" si="63"/>
        <v>73</v>
      </c>
      <c r="O133">
        <f t="shared" si="63"/>
        <v>77</v>
      </c>
      <c r="P133">
        <f t="shared" si="63"/>
        <v>80</v>
      </c>
      <c r="Q133">
        <f t="shared" si="63"/>
        <v>81</v>
      </c>
      <c r="R133">
        <f t="shared" si="63"/>
        <v>83</v>
      </c>
      <c r="S133">
        <f t="shared" si="63"/>
        <v>84</v>
      </c>
      <c r="T133">
        <f t="shared" si="63"/>
        <v>90</v>
      </c>
      <c r="U133">
        <f t="shared" si="63"/>
        <v>92</v>
      </c>
      <c r="V133">
        <f t="shared" si="63"/>
        <v>97</v>
      </c>
      <c r="W133">
        <f t="shared" si="63"/>
        <v>97</v>
      </c>
      <c r="X133">
        <f t="shared" si="63"/>
        <v>97</v>
      </c>
      <c r="Y133">
        <f t="shared" si="63"/>
        <v>97</v>
      </c>
      <c r="Z133">
        <f t="shared" si="63"/>
        <v>97</v>
      </c>
      <c r="AA133">
        <f t="shared" si="63"/>
        <v>97</v>
      </c>
      <c r="AB133">
        <f t="shared" si="63"/>
        <v>99</v>
      </c>
      <c r="AC133">
        <f t="shared" si="63"/>
        <v>100</v>
      </c>
      <c r="AD133">
        <f t="shared" si="63"/>
        <v>100</v>
      </c>
      <c r="AE133">
        <f t="shared" si="63"/>
        <v>101</v>
      </c>
      <c r="AF133">
        <f t="shared" si="63"/>
        <v>100</v>
      </c>
      <c r="AG133">
        <f t="shared" ref="AG133:BP133" si="64">ABS(AG32)</f>
        <v>101</v>
      </c>
      <c r="AH133">
        <f t="shared" si="64"/>
        <v>102</v>
      </c>
      <c r="AI133">
        <f t="shared" si="64"/>
        <v>102</v>
      </c>
      <c r="AJ133">
        <f t="shared" si="64"/>
        <v>102</v>
      </c>
      <c r="AK133">
        <f t="shared" si="64"/>
        <v>102</v>
      </c>
      <c r="AL133">
        <f t="shared" si="64"/>
        <v>101</v>
      </c>
      <c r="AM133">
        <f t="shared" si="64"/>
        <v>102</v>
      </c>
      <c r="AN133">
        <f t="shared" si="64"/>
        <v>102</v>
      </c>
      <c r="AO133">
        <f t="shared" si="64"/>
        <v>102</v>
      </c>
      <c r="AP133">
        <f t="shared" si="64"/>
        <v>102</v>
      </c>
      <c r="AQ133">
        <f t="shared" si="64"/>
        <v>102</v>
      </c>
      <c r="AR133">
        <f t="shared" si="64"/>
        <v>102</v>
      </c>
      <c r="AS133">
        <f t="shared" si="64"/>
        <v>102</v>
      </c>
      <c r="AT133">
        <f t="shared" si="64"/>
        <v>102</v>
      </c>
      <c r="AU133">
        <f t="shared" si="64"/>
        <v>102</v>
      </c>
      <c r="AV133">
        <f t="shared" si="64"/>
        <v>102</v>
      </c>
      <c r="AW133">
        <f t="shared" si="64"/>
        <v>102</v>
      </c>
      <c r="AX133">
        <f t="shared" si="64"/>
        <v>102</v>
      </c>
      <c r="AY133">
        <f t="shared" si="64"/>
        <v>102</v>
      </c>
      <c r="AZ133">
        <f t="shared" si="64"/>
        <v>102</v>
      </c>
      <c r="BA133">
        <f t="shared" si="64"/>
        <v>102</v>
      </c>
      <c r="BB133">
        <f t="shared" si="64"/>
        <v>102</v>
      </c>
      <c r="BC133">
        <f t="shared" si="64"/>
        <v>102</v>
      </c>
      <c r="BD133">
        <f t="shared" si="64"/>
        <v>102</v>
      </c>
      <c r="BE133">
        <f t="shared" si="64"/>
        <v>102</v>
      </c>
      <c r="BF133">
        <f t="shared" si="64"/>
        <v>102</v>
      </c>
      <c r="BG133">
        <f t="shared" si="64"/>
        <v>102</v>
      </c>
      <c r="BH133">
        <f t="shared" si="64"/>
        <v>102</v>
      </c>
      <c r="BI133">
        <f t="shared" si="64"/>
        <v>102</v>
      </c>
      <c r="BJ133">
        <f t="shared" si="64"/>
        <v>102</v>
      </c>
      <c r="BK133">
        <f t="shared" si="64"/>
        <v>102</v>
      </c>
      <c r="BL133">
        <f t="shared" si="64"/>
        <v>102</v>
      </c>
      <c r="BM133">
        <f t="shared" si="64"/>
        <v>102</v>
      </c>
      <c r="BN133">
        <f t="shared" si="64"/>
        <v>102</v>
      </c>
      <c r="BO133">
        <f t="shared" si="64"/>
        <v>102</v>
      </c>
      <c r="BP133">
        <f t="shared" si="64"/>
        <v>101</v>
      </c>
    </row>
    <row r="134" spans="1:68" x14ac:dyDescent="0.25">
      <c r="A134">
        <f t="shared" ref="A134:AF134" si="65">ABS(A33)</f>
        <v>0</v>
      </c>
      <c r="B134">
        <f t="shared" si="65"/>
        <v>0</v>
      </c>
      <c r="C134">
        <f t="shared" si="65"/>
        <v>1</v>
      </c>
      <c r="D134">
        <f t="shared" si="65"/>
        <v>0</v>
      </c>
      <c r="E134">
        <f t="shared" si="65"/>
        <v>0</v>
      </c>
      <c r="F134">
        <f t="shared" si="65"/>
        <v>0</v>
      </c>
      <c r="G134">
        <f t="shared" si="65"/>
        <v>1</v>
      </c>
      <c r="H134">
        <f t="shared" si="65"/>
        <v>0</v>
      </c>
      <c r="I134">
        <f t="shared" si="65"/>
        <v>11</v>
      </c>
      <c r="J134">
        <f t="shared" si="65"/>
        <v>29</v>
      </c>
      <c r="K134">
        <f t="shared" si="65"/>
        <v>48</v>
      </c>
      <c r="L134">
        <f t="shared" si="65"/>
        <v>57</v>
      </c>
      <c r="M134">
        <f t="shared" si="65"/>
        <v>67</v>
      </c>
      <c r="N134">
        <f t="shared" si="65"/>
        <v>72</v>
      </c>
      <c r="O134">
        <f t="shared" si="65"/>
        <v>78</v>
      </c>
      <c r="P134">
        <f t="shared" si="65"/>
        <v>78</v>
      </c>
      <c r="Q134">
        <f t="shared" si="65"/>
        <v>82</v>
      </c>
      <c r="R134">
        <f t="shared" si="65"/>
        <v>82</v>
      </c>
      <c r="S134">
        <f t="shared" si="65"/>
        <v>87</v>
      </c>
      <c r="T134">
        <f t="shared" si="65"/>
        <v>89</v>
      </c>
      <c r="U134">
        <f t="shared" si="65"/>
        <v>95</v>
      </c>
      <c r="V134">
        <f t="shared" si="65"/>
        <v>95</v>
      </c>
      <c r="W134">
        <f t="shared" si="65"/>
        <v>95</v>
      </c>
      <c r="X134">
        <f t="shared" si="65"/>
        <v>96</v>
      </c>
      <c r="Y134">
        <f t="shared" si="65"/>
        <v>98</v>
      </c>
      <c r="Z134">
        <f t="shared" si="65"/>
        <v>99</v>
      </c>
      <c r="AA134">
        <f t="shared" si="65"/>
        <v>99</v>
      </c>
      <c r="AB134">
        <f t="shared" si="65"/>
        <v>98</v>
      </c>
      <c r="AC134">
        <f t="shared" si="65"/>
        <v>99</v>
      </c>
      <c r="AD134">
        <f t="shared" si="65"/>
        <v>99</v>
      </c>
      <c r="AE134">
        <f t="shared" si="65"/>
        <v>99</v>
      </c>
      <c r="AF134">
        <f t="shared" si="65"/>
        <v>99</v>
      </c>
      <c r="AG134">
        <f t="shared" ref="AG134:BP134" si="66">ABS(AG33)</f>
        <v>99</v>
      </c>
      <c r="AH134">
        <f t="shared" si="66"/>
        <v>98</v>
      </c>
      <c r="AI134">
        <f t="shared" si="66"/>
        <v>99</v>
      </c>
      <c r="AJ134">
        <f t="shared" si="66"/>
        <v>101</v>
      </c>
      <c r="AK134">
        <f t="shared" si="66"/>
        <v>103</v>
      </c>
      <c r="AL134">
        <f t="shared" si="66"/>
        <v>103</v>
      </c>
      <c r="AM134">
        <f t="shared" si="66"/>
        <v>104</v>
      </c>
      <c r="AN134">
        <f t="shared" si="66"/>
        <v>104</v>
      </c>
      <c r="AO134">
        <f t="shared" si="66"/>
        <v>104</v>
      </c>
      <c r="AP134">
        <f t="shared" si="66"/>
        <v>103</v>
      </c>
      <c r="AQ134">
        <f t="shared" si="66"/>
        <v>104</v>
      </c>
      <c r="AR134">
        <f t="shared" si="66"/>
        <v>104</v>
      </c>
      <c r="AS134">
        <f t="shared" si="66"/>
        <v>104</v>
      </c>
      <c r="AT134">
        <f t="shared" si="66"/>
        <v>104</v>
      </c>
      <c r="AU134">
        <f t="shared" si="66"/>
        <v>104</v>
      </c>
      <c r="AV134">
        <f t="shared" si="66"/>
        <v>104</v>
      </c>
      <c r="AW134">
        <f t="shared" si="66"/>
        <v>104</v>
      </c>
      <c r="AX134">
        <f t="shared" si="66"/>
        <v>104</v>
      </c>
      <c r="AY134">
        <f t="shared" si="66"/>
        <v>104</v>
      </c>
      <c r="AZ134">
        <f t="shared" si="66"/>
        <v>104</v>
      </c>
      <c r="BA134">
        <f t="shared" si="66"/>
        <v>104</v>
      </c>
      <c r="BB134">
        <f t="shared" si="66"/>
        <v>104</v>
      </c>
      <c r="BC134">
        <f t="shared" si="66"/>
        <v>103</v>
      </c>
      <c r="BD134">
        <f t="shared" si="66"/>
        <v>103</v>
      </c>
      <c r="BE134">
        <f t="shared" si="66"/>
        <v>104</v>
      </c>
      <c r="BF134">
        <f t="shared" si="66"/>
        <v>104</v>
      </c>
      <c r="BG134">
        <f t="shared" si="66"/>
        <v>104</v>
      </c>
      <c r="BH134">
        <f t="shared" si="66"/>
        <v>104</v>
      </c>
      <c r="BI134">
        <f t="shared" si="66"/>
        <v>104</v>
      </c>
      <c r="BJ134">
        <f t="shared" si="66"/>
        <v>104</v>
      </c>
      <c r="BK134">
        <f t="shared" si="66"/>
        <v>104</v>
      </c>
      <c r="BL134">
        <f t="shared" si="66"/>
        <v>104</v>
      </c>
      <c r="BM134">
        <f t="shared" si="66"/>
        <v>104</v>
      </c>
      <c r="BN134">
        <f t="shared" si="66"/>
        <v>104</v>
      </c>
      <c r="BO134">
        <f t="shared" si="66"/>
        <v>104</v>
      </c>
      <c r="BP134">
        <f t="shared" si="66"/>
        <v>104</v>
      </c>
    </row>
    <row r="135" spans="1:68" x14ac:dyDescent="0.25">
      <c r="A135">
        <f t="shared" ref="A135:AF135" si="67">ABS(A34)</f>
        <v>0</v>
      </c>
      <c r="B135">
        <f t="shared" si="67"/>
        <v>0</v>
      </c>
      <c r="C135">
        <f t="shared" si="67"/>
        <v>0</v>
      </c>
      <c r="D135">
        <f t="shared" si="67"/>
        <v>0</v>
      </c>
      <c r="E135">
        <f t="shared" si="67"/>
        <v>0</v>
      </c>
      <c r="F135">
        <f t="shared" si="67"/>
        <v>0</v>
      </c>
      <c r="G135">
        <f t="shared" si="67"/>
        <v>0</v>
      </c>
      <c r="H135">
        <f t="shared" si="67"/>
        <v>0</v>
      </c>
      <c r="I135">
        <f t="shared" si="67"/>
        <v>10</v>
      </c>
      <c r="J135">
        <f t="shared" si="67"/>
        <v>40</v>
      </c>
      <c r="K135">
        <f t="shared" si="67"/>
        <v>57</v>
      </c>
      <c r="L135">
        <f t="shared" si="67"/>
        <v>69</v>
      </c>
      <c r="M135">
        <f t="shared" si="67"/>
        <v>76</v>
      </c>
      <c r="N135">
        <f t="shared" si="67"/>
        <v>79</v>
      </c>
      <c r="O135">
        <f t="shared" si="67"/>
        <v>81</v>
      </c>
      <c r="P135">
        <f t="shared" si="67"/>
        <v>83</v>
      </c>
      <c r="Q135">
        <f t="shared" si="67"/>
        <v>87</v>
      </c>
      <c r="R135">
        <f t="shared" si="67"/>
        <v>88</v>
      </c>
      <c r="S135">
        <f t="shared" si="67"/>
        <v>92</v>
      </c>
      <c r="T135">
        <f t="shared" si="67"/>
        <v>96</v>
      </c>
      <c r="U135">
        <f t="shared" si="67"/>
        <v>95</v>
      </c>
      <c r="V135">
        <f t="shared" si="67"/>
        <v>96</v>
      </c>
      <c r="W135">
        <f t="shared" si="67"/>
        <v>95</v>
      </c>
      <c r="X135">
        <f t="shared" si="67"/>
        <v>96</v>
      </c>
      <c r="Y135">
        <f t="shared" si="67"/>
        <v>99</v>
      </c>
      <c r="Z135">
        <f t="shared" si="67"/>
        <v>99</v>
      </c>
      <c r="AA135">
        <f t="shared" si="67"/>
        <v>100</v>
      </c>
      <c r="AB135">
        <f t="shared" si="67"/>
        <v>100</v>
      </c>
      <c r="AC135">
        <f t="shared" si="67"/>
        <v>100</v>
      </c>
      <c r="AD135">
        <f t="shared" si="67"/>
        <v>100</v>
      </c>
      <c r="AE135">
        <f t="shared" si="67"/>
        <v>100</v>
      </c>
      <c r="AF135">
        <f t="shared" si="67"/>
        <v>101</v>
      </c>
      <c r="AG135">
        <f t="shared" ref="AG135:BP135" si="68">ABS(AG34)</f>
        <v>101</v>
      </c>
      <c r="AH135">
        <f t="shared" si="68"/>
        <v>102</v>
      </c>
      <c r="AI135">
        <f t="shared" si="68"/>
        <v>102</v>
      </c>
      <c r="AJ135">
        <f t="shared" si="68"/>
        <v>102</v>
      </c>
      <c r="AK135">
        <f t="shared" si="68"/>
        <v>102</v>
      </c>
      <c r="AL135">
        <f t="shared" si="68"/>
        <v>102</v>
      </c>
      <c r="AM135">
        <f t="shared" si="68"/>
        <v>102</v>
      </c>
      <c r="AN135">
        <f t="shared" si="68"/>
        <v>102</v>
      </c>
      <c r="AO135">
        <f t="shared" si="68"/>
        <v>102</v>
      </c>
      <c r="AP135">
        <f t="shared" si="68"/>
        <v>102</v>
      </c>
      <c r="AQ135">
        <f t="shared" si="68"/>
        <v>102</v>
      </c>
      <c r="AR135">
        <f t="shared" si="68"/>
        <v>102</v>
      </c>
      <c r="AS135">
        <f t="shared" si="68"/>
        <v>102</v>
      </c>
      <c r="AT135">
        <f t="shared" si="68"/>
        <v>102</v>
      </c>
      <c r="AU135">
        <f t="shared" si="68"/>
        <v>102</v>
      </c>
      <c r="AV135">
        <f t="shared" si="68"/>
        <v>102</v>
      </c>
      <c r="AW135">
        <f t="shared" si="68"/>
        <v>102</v>
      </c>
      <c r="AX135">
        <f t="shared" si="68"/>
        <v>102</v>
      </c>
      <c r="AY135">
        <f t="shared" si="68"/>
        <v>102</v>
      </c>
      <c r="AZ135">
        <f t="shared" si="68"/>
        <v>102</v>
      </c>
      <c r="BA135">
        <f t="shared" si="68"/>
        <v>102</v>
      </c>
      <c r="BB135">
        <f t="shared" si="68"/>
        <v>102</v>
      </c>
      <c r="BC135">
        <f t="shared" si="68"/>
        <v>102</v>
      </c>
      <c r="BD135">
        <f t="shared" si="68"/>
        <v>102</v>
      </c>
      <c r="BE135">
        <f t="shared" si="68"/>
        <v>102</v>
      </c>
      <c r="BF135">
        <f t="shared" si="68"/>
        <v>102</v>
      </c>
      <c r="BG135">
        <f t="shared" si="68"/>
        <v>102</v>
      </c>
      <c r="BH135">
        <f t="shared" si="68"/>
        <v>102</v>
      </c>
      <c r="BI135">
        <f t="shared" si="68"/>
        <v>102</v>
      </c>
      <c r="BJ135">
        <f t="shared" si="68"/>
        <v>102</v>
      </c>
      <c r="BK135">
        <f t="shared" si="68"/>
        <v>102</v>
      </c>
      <c r="BL135">
        <f t="shared" si="68"/>
        <v>102</v>
      </c>
      <c r="BM135">
        <f t="shared" si="68"/>
        <v>102</v>
      </c>
      <c r="BN135">
        <f t="shared" si="68"/>
        <v>102</v>
      </c>
      <c r="BO135">
        <f t="shared" si="68"/>
        <v>102</v>
      </c>
      <c r="BP135">
        <f t="shared" si="68"/>
        <v>102</v>
      </c>
    </row>
    <row r="136" spans="1:68" x14ac:dyDescent="0.25">
      <c r="A136">
        <f t="shared" ref="A136:AF136" si="69">ABS(A35)</f>
        <v>0</v>
      </c>
      <c r="B136">
        <f t="shared" si="69"/>
        <v>0</v>
      </c>
      <c r="C136">
        <f t="shared" si="69"/>
        <v>2</v>
      </c>
      <c r="D136">
        <f t="shared" si="69"/>
        <v>5</v>
      </c>
      <c r="E136">
        <f t="shared" si="69"/>
        <v>6</v>
      </c>
      <c r="F136">
        <f t="shared" si="69"/>
        <v>6</v>
      </c>
      <c r="G136">
        <f t="shared" si="69"/>
        <v>6</v>
      </c>
      <c r="H136">
        <f t="shared" si="69"/>
        <v>7</v>
      </c>
      <c r="I136">
        <f t="shared" si="69"/>
        <v>26</v>
      </c>
      <c r="J136">
        <f t="shared" si="69"/>
        <v>43</v>
      </c>
      <c r="K136">
        <f t="shared" si="69"/>
        <v>60</v>
      </c>
      <c r="L136">
        <f t="shared" si="69"/>
        <v>65</v>
      </c>
      <c r="M136">
        <f t="shared" si="69"/>
        <v>72</v>
      </c>
      <c r="N136">
        <f t="shared" si="69"/>
        <v>77</v>
      </c>
      <c r="O136">
        <f t="shared" si="69"/>
        <v>80</v>
      </c>
      <c r="P136">
        <f t="shared" si="69"/>
        <v>81</v>
      </c>
      <c r="Q136">
        <f t="shared" si="69"/>
        <v>83</v>
      </c>
      <c r="R136">
        <f t="shared" si="69"/>
        <v>83</v>
      </c>
      <c r="S136">
        <f t="shared" si="69"/>
        <v>88</v>
      </c>
      <c r="T136">
        <f t="shared" si="69"/>
        <v>89</v>
      </c>
      <c r="U136">
        <f t="shared" si="69"/>
        <v>94</v>
      </c>
      <c r="V136">
        <f t="shared" si="69"/>
        <v>98</v>
      </c>
      <c r="W136">
        <f t="shared" si="69"/>
        <v>98</v>
      </c>
      <c r="X136">
        <f t="shared" si="69"/>
        <v>98</v>
      </c>
      <c r="Y136">
        <f t="shared" si="69"/>
        <v>98</v>
      </c>
      <c r="Z136">
        <f t="shared" si="69"/>
        <v>99</v>
      </c>
      <c r="AA136">
        <f t="shared" si="69"/>
        <v>99</v>
      </c>
      <c r="AB136">
        <f t="shared" si="69"/>
        <v>99</v>
      </c>
      <c r="AC136">
        <f t="shared" si="69"/>
        <v>99</v>
      </c>
      <c r="AD136">
        <f t="shared" si="69"/>
        <v>101</v>
      </c>
      <c r="AE136">
        <f t="shared" si="69"/>
        <v>101</v>
      </c>
      <c r="AF136">
        <f t="shared" si="69"/>
        <v>101</v>
      </c>
      <c r="AG136">
        <f t="shared" ref="AG136:BP136" si="70">ABS(AG35)</f>
        <v>102</v>
      </c>
      <c r="AH136">
        <f t="shared" si="70"/>
        <v>102</v>
      </c>
      <c r="AI136">
        <f t="shared" si="70"/>
        <v>103</v>
      </c>
      <c r="AJ136">
        <f t="shared" si="70"/>
        <v>103</v>
      </c>
      <c r="AK136">
        <f t="shared" si="70"/>
        <v>103</v>
      </c>
      <c r="AL136">
        <f t="shared" si="70"/>
        <v>103</v>
      </c>
      <c r="AM136">
        <f t="shared" si="70"/>
        <v>103</v>
      </c>
      <c r="AN136">
        <f t="shared" si="70"/>
        <v>103</v>
      </c>
      <c r="AO136">
        <f t="shared" si="70"/>
        <v>103</v>
      </c>
      <c r="AP136">
        <f t="shared" si="70"/>
        <v>103</v>
      </c>
      <c r="AQ136">
        <f t="shared" si="70"/>
        <v>103</v>
      </c>
      <c r="AR136">
        <f t="shared" si="70"/>
        <v>103</v>
      </c>
      <c r="AS136">
        <f t="shared" si="70"/>
        <v>103</v>
      </c>
      <c r="AT136">
        <f t="shared" si="70"/>
        <v>103</v>
      </c>
      <c r="AU136">
        <f t="shared" si="70"/>
        <v>103</v>
      </c>
      <c r="AV136">
        <f t="shared" si="70"/>
        <v>103</v>
      </c>
      <c r="AW136">
        <f t="shared" si="70"/>
        <v>103</v>
      </c>
      <c r="AX136">
        <f t="shared" si="70"/>
        <v>103</v>
      </c>
      <c r="AY136">
        <f t="shared" si="70"/>
        <v>103</v>
      </c>
      <c r="AZ136">
        <f t="shared" si="70"/>
        <v>103</v>
      </c>
      <c r="BA136">
        <f t="shared" si="70"/>
        <v>103</v>
      </c>
      <c r="BB136">
        <f t="shared" si="70"/>
        <v>103</v>
      </c>
      <c r="BC136">
        <f t="shared" si="70"/>
        <v>103</v>
      </c>
      <c r="BD136">
        <f t="shared" si="70"/>
        <v>103</v>
      </c>
      <c r="BE136">
        <f t="shared" si="70"/>
        <v>103</v>
      </c>
      <c r="BF136">
        <f t="shared" si="70"/>
        <v>103</v>
      </c>
      <c r="BG136">
        <f t="shared" si="70"/>
        <v>103</v>
      </c>
      <c r="BH136">
        <f t="shared" si="70"/>
        <v>103</v>
      </c>
      <c r="BI136">
        <f t="shared" si="70"/>
        <v>103</v>
      </c>
      <c r="BJ136">
        <f t="shared" si="70"/>
        <v>103</v>
      </c>
      <c r="BK136">
        <f t="shared" si="70"/>
        <v>103</v>
      </c>
      <c r="BL136">
        <f t="shared" si="70"/>
        <v>103</v>
      </c>
      <c r="BM136">
        <f t="shared" si="70"/>
        <v>103</v>
      </c>
      <c r="BN136">
        <f t="shared" si="70"/>
        <v>103</v>
      </c>
      <c r="BO136">
        <f t="shared" si="70"/>
        <v>103</v>
      </c>
      <c r="BP136">
        <f t="shared" si="70"/>
        <v>103</v>
      </c>
    </row>
    <row r="137" spans="1:68" x14ac:dyDescent="0.25">
      <c r="A137">
        <f t="shared" ref="A137:AF137" si="71">ABS(A36)</f>
        <v>0</v>
      </c>
      <c r="B137">
        <f t="shared" si="71"/>
        <v>0</v>
      </c>
      <c r="C137">
        <f t="shared" si="71"/>
        <v>0</v>
      </c>
      <c r="D137">
        <f t="shared" si="71"/>
        <v>0</v>
      </c>
      <c r="E137">
        <f t="shared" si="71"/>
        <v>0</v>
      </c>
      <c r="F137">
        <f t="shared" si="71"/>
        <v>0</v>
      </c>
      <c r="G137">
        <f t="shared" si="71"/>
        <v>0</v>
      </c>
      <c r="H137">
        <f t="shared" si="71"/>
        <v>0</v>
      </c>
      <c r="I137">
        <f t="shared" si="71"/>
        <v>12</v>
      </c>
      <c r="J137">
        <f t="shared" si="71"/>
        <v>32</v>
      </c>
      <c r="K137">
        <f t="shared" si="71"/>
        <v>49</v>
      </c>
      <c r="L137">
        <f t="shared" si="71"/>
        <v>71</v>
      </c>
      <c r="M137">
        <f t="shared" si="71"/>
        <v>76</v>
      </c>
      <c r="N137">
        <f t="shared" si="71"/>
        <v>78</v>
      </c>
      <c r="O137">
        <f t="shared" si="71"/>
        <v>79</v>
      </c>
      <c r="P137">
        <f t="shared" si="71"/>
        <v>85</v>
      </c>
      <c r="Q137">
        <f t="shared" si="71"/>
        <v>89</v>
      </c>
      <c r="R137">
        <f t="shared" si="71"/>
        <v>91</v>
      </c>
      <c r="S137">
        <f t="shared" si="71"/>
        <v>93</v>
      </c>
      <c r="T137">
        <f t="shared" si="71"/>
        <v>94</v>
      </c>
      <c r="U137">
        <f t="shared" si="71"/>
        <v>94</v>
      </c>
      <c r="V137">
        <f t="shared" si="71"/>
        <v>95</v>
      </c>
      <c r="W137">
        <f t="shared" si="71"/>
        <v>97</v>
      </c>
      <c r="X137">
        <f t="shared" si="71"/>
        <v>97</v>
      </c>
      <c r="Y137">
        <f t="shared" si="71"/>
        <v>97</v>
      </c>
      <c r="Z137">
        <f t="shared" si="71"/>
        <v>99</v>
      </c>
      <c r="AA137">
        <f t="shared" si="71"/>
        <v>100</v>
      </c>
      <c r="AB137">
        <f t="shared" si="71"/>
        <v>100</v>
      </c>
      <c r="AC137">
        <f t="shared" si="71"/>
        <v>100</v>
      </c>
      <c r="AD137">
        <f t="shared" si="71"/>
        <v>100</v>
      </c>
      <c r="AE137">
        <f t="shared" si="71"/>
        <v>100</v>
      </c>
      <c r="AF137">
        <f t="shared" si="71"/>
        <v>101</v>
      </c>
      <c r="AG137">
        <f t="shared" ref="AG137:BP137" si="72">ABS(AG36)</f>
        <v>101</v>
      </c>
      <c r="AH137">
        <f t="shared" si="72"/>
        <v>101</v>
      </c>
      <c r="AI137">
        <f t="shared" si="72"/>
        <v>101</v>
      </c>
      <c r="AJ137">
        <f t="shared" si="72"/>
        <v>101</v>
      </c>
      <c r="AK137">
        <f t="shared" si="72"/>
        <v>101</v>
      </c>
      <c r="AL137">
        <f t="shared" si="72"/>
        <v>101</v>
      </c>
      <c r="AM137">
        <f t="shared" si="72"/>
        <v>101</v>
      </c>
      <c r="AN137">
        <f t="shared" si="72"/>
        <v>101</v>
      </c>
      <c r="AO137">
        <f t="shared" si="72"/>
        <v>101</v>
      </c>
      <c r="AP137">
        <f t="shared" si="72"/>
        <v>101</v>
      </c>
      <c r="AQ137">
        <f t="shared" si="72"/>
        <v>101</v>
      </c>
      <c r="AR137">
        <f t="shared" si="72"/>
        <v>101</v>
      </c>
      <c r="AS137">
        <f t="shared" si="72"/>
        <v>101</v>
      </c>
      <c r="AT137">
        <f t="shared" si="72"/>
        <v>101</v>
      </c>
      <c r="AU137">
        <f t="shared" si="72"/>
        <v>101</v>
      </c>
      <c r="AV137">
        <f t="shared" si="72"/>
        <v>101</v>
      </c>
      <c r="AW137">
        <f t="shared" si="72"/>
        <v>101</v>
      </c>
      <c r="AX137">
        <f t="shared" si="72"/>
        <v>101</v>
      </c>
      <c r="AY137">
        <f t="shared" si="72"/>
        <v>101</v>
      </c>
      <c r="AZ137">
        <f t="shared" si="72"/>
        <v>101</v>
      </c>
      <c r="BA137">
        <f t="shared" si="72"/>
        <v>101</v>
      </c>
      <c r="BB137">
        <f t="shared" si="72"/>
        <v>101</v>
      </c>
      <c r="BC137">
        <f t="shared" si="72"/>
        <v>101</v>
      </c>
      <c r="BD137">
        <f t="shared" si="72"/>
        <v>101</v>
      </c>
      <c r="BE137">
        <f t="shared" si="72"/>
        <v>101</v>
      </c>
      <c r="BF137">
        <f t="shared" si="72"/>
        <v>101</v>
      </c>
      <c r="BG137">
        <f t="shared" si="72"/>
        <v>101</v>
      </c>
      <c r="BH137">
        <f t="shared" si="72"/>
        <v>101</v>
      </c>
      <c r="BI137">
        <f t="shared" si="72"/>
        <v>101</v>
      </c>
      <c r="BJ137">
        <f t="shared" si="72"/>
        <v>101</v>
      </c>
      <c r="BK137">
        <f t="shared" si="72"/>
        <v>101</v>
      </c>
      <c r="BL137">
        <f t="shared" si="72"/>
        <v>101</v>
      </c>
      <c r="BM137">
        <f t="shared" si="72"/>
        <v>101</v>
      </c>
      <c r="BN137">
        <f t="shared" si="72"/>
        <v>101</v>
      </c>
      <c r="BO137">
        <f t="shared" si="72"/>
        <v>101</v>
      </c>
      <c r="BP137">
        <f t="shared" si="72"/>
        <v>101</v>
      </c>
    </row>
    <row r="138" spans="1:68" x14ac:dyDescent="0.25">
      <c r="A138">
        <f t="shared" ref="A138:AF138" si="73">ABS(A37)</f>
        <v>0</v>
      </c>
      <c r="B138">
        <f t="shared" si="73"/>
        <v>0</v>
      </c>
      <c r="C138">
        <f t="shared" si="73"/>
        <v>0</v>
      </c>
      <c r="D138">
        <f t="shared" si="73"/>
        <v>0</v>
      </c>
      <c r="E138">
        <f t="shared" si="73"/>
        <v>0</v>
      </c>
      <c r="F138">
        <f t="shared" si="73"/>
        <v>0</v>
      </c>
      <c r="G138">
        <f t="shared" si="73"/>
        <v>0</v>
      </c>
      <c r="H138">
        <f t="shared" si="73"/>
        <v>0</v>
      </c>
      <c r="I138">
        <f t="shared" si="73"/>
        <v>14</v>
      </c>
      <c r="J138">
        <f t="shared" si="73"/>
        <v>37</v>
      </c>
      <c r="K138">
        <f t="shared" si="73"/>
        <v>39</v>
      </c>
      <c r="L138">
        <f t="shared" si="73"/>
        <v>67</v>
      </c>
      <c r="M138">
        <f t="shared" si="73"/>
        <v>75</v>
      </c>
      <c r="N138">
        <f t="shared" si="73"/>
        <v>81</v>
      </c>
      <c r="O138">
        <f t="shared" si="73"/>
        <v>83</v>
      </c>
      <c r="P138">
        <f t="shared" si="73"/>
        <v>83</v>
      </c>
      <c r="Q138">
        <f t="shared" si="73"/>
        <v>85</v>
      </c>
      <c r="R138">
        <f t="shared" si="73"/>
        <v>87</v>
      </c>
      <c r="S138">
        <f t="shared" si="73"/>
        <v>91</v>
      </c>
      <c r="T138">
        <f t="shared" si="73"/>
        <v>94</v>
      </c>
      <c r="U138">
        <f t="shared" si="73"/>
        <v>96</v>
      </c>
      <c r="V138">
        <f t="shared" si="73"/>
        <v>98</v>
      </c>
      <c r="W138">
        <f t="shared" si="73"/>
        <v>98</v>
      </c>
      <c r="X138">
        <f t="shared" si="73"/>
        <v>98</v>
      </c>
      <c r="Y138">
        <f t="shared" si="73"/>
        <v>98</v>
      </c>
      <c r="Z138">
        <f t="shared" si="73"/>
        <v>99</v>
      </c>
      <c r="AA138">
        <f t="shared" si="73"/>
        <v>99</v>
      </c>
      <c r="AB138">
        <f t="shared" si="73"/>
        <v>101</v>
      </c>
      <c r="AC138">
        <f t="shared" si="73"/>
        <v>103</v>
      </c>
      <c r="AD138">
        <f t="shared" si="73"/>
        <v>103</v>
      </c>
      <c r="AE138">
        <f t="shared" si="73"/>
        <v>103</v>
      </c>
      <c r="AF138">
        <f t="shared" si="73"/>
        <v>103</v>
      </c>
      <c r="AG138">
        <f t="shared" ref="AG138:BP138" si="74">ABS(AG37)</f>
        <v>103</v>
      </c>
      <c r="AH138">
        <f t="shared" si="74"/>
        <v>103</v>
      </c>
      <c r="AI138">
        <f t="shared" si="74"/>
        <v>103</v>
      </c>
      <c r="AJ138">
        <f t="shared" si="74"/>
        <v>103</v>
      </c>
      <c r="AK138">
        <f t="shared" si="74"/>
        <v>103</v>
      </c>
      <c r="AL138">
        <f t="shared" si="74"/>
        <v>103</v>
      </c>
      <c r="AM138">
        <f t="shared" si="74"/>
        <v>103</v>
      </c>
      <c r="AN138">
        <f t="shared" si="74"/>
        <v>103</v>
      </c>
      <c r="AO138">
        <f t="shared" si="74"/>
        <v>103</v>
      </c>
      <c r="AP138">
        <f t="shared" si="74"/>
        <v>103</v>
      </c>
      <c r="AQ138">
        <f t="shared" si="74"/>
        <v>103</v>
      </c>
      <c r="AR138">
        <f t="shared" si="74"/>
        <v>103</v>
      </c>
      <c r="AS138">
        <f t="shared" si="74"/>
        <v>103</v>
      </c>
      <c r="AT138">
        <f t="shared" si="74"/>
        <v>103</v>
      </c>
      <c r="AU138">
        <f t="shared" si="74"/>
        <v>103</v>
      </c>
      <c r="AV138">
        <f t="shared" si="74"/>
        <v>103</v>
      </c>
      <c r="AW138">
        <f t="shared" si="74"/>
        <v>103</v>
      </c>
      <c r="AX138">
        <f t="shared" si="74"/>
        <v>103</v>
      </c>
      <c r="AY138">
        <f t="shared" si="74"/>
        <v>103</v>
      </c>
      <c r="AZ138">
        <f t="shared" si="74"/>
        <v>103</v>
      </c>
      <c r="BA138">
        <f t="shared" si="74"/>
        <v>103</v>
      </c>
      <c r="BB138">
        <f t="shared" si="74"/>
        <v>103</v>
      </c>
      <c r="BC138">
        <f t="shared" si="74"/>
        <v>103</v>
      </c>
      <c r="BD138">
        <f t="shared" si="74"/>
        <v>103</v>
      </c>
      <c r="BE138">
        <f t="shared" si="74"/>
        <v>103</v>
      </c>
      <c r="BF138">
        <f t="shared" si="74"/>
        <v>103</v>
      </c>
      <c r="BG138">
        <f t="shared" si="74"/>
        <v>103</v>
      </c>
      <c r="BH138">
        <f t="shared" si="74"/>
        <v>103</v>
      </c>
      <c r="BI138">
        <f t="shared" si="74"/>
        <v>103</v>
      </c>
      <c r="BJ138">
        <f t="shared" si="74"/>
        <v>103</v>
      </c>
      <c r="BK138">
        <f t="shared" si="74"/>
        <v>103</v>
      </c>
      <c r="BL138">
        <f t="shared" si="74"/>
        <v>103</v>
      </c>
      <c r="BM138">
        <f t="shared" si="74"/>
        <v>103</v>
      </c>
      <c r="BN138">
        <f t="shared" si="74"/>
        <v>103</v>
      </c>
      <c r="BO138">
        <f t="shared" si="74"/>
        <v>103</v>
      </c>
      <c r="BP138">
        <f t="shared" si="74"/>
        <v>103</v>
      </c>
    </row>
    <row r="139" spans="1:68" x14ac:dyDescent="0.25">
      <c r="A139">
        <f t="shared" ref="A139:AF139" si="75">ABS(A38)</f>
        <v>0</v>
      </c>
      <c r="B139">
        <f t="shared" si="75"/>
        <v>0</v>
      </c>
      <c r="C139">
        <f t="shared" si="75"/>
        <v>0</v>
      </c>
      <c r="D139">
        <f t="shared" si="75"/>
        <v>0</v>
      </c>
      <c r="E139">
        <f t="shared" si="75"/>
        <v>1</v>
      </c>
      <c r="F139">
        <f t="shared" si="75"/>
        <v>0</v>
      </c>
      <c r="G139">
        <f t="shared" si="75"/>
        <v>1</v>
      </c>
      <c r="H139">
        <f t="shared" si="75"/>
        <v>0</v>
      </c>
      <c r="I139">
        <f t="shared" si="75"/>
        <v>8</v>
      </c>
      <c r="J139">
        <f t="shared" si="75"/>
        <v>27</v>
      </c>
      <c r="K139">
        <f t="shared" si="75"/>
        <v>46</v>
      </c>
      <c r="L139">
        <f t="shared" si="75"/>
        <v>58</v>
      </c>
      <c r="M139">
        <f t="shared" si="75"/>
        <v>69</v>
      </c>
      <c r="N139">
        <f t="shared" si="75"/>
        <v>72</v>
      </c>
      <c r="O139">
        <f t="shared" si="75"/>
        <v>78</v>
      </c>
      <c r="P139">
        <f t="shared" si="75"/>
        <v>81</v>
      </c>
      <c r="Q139">
        <f t="shared" si="75"/>
        <v>83</v>
      </c>
      <c r="R139">
        <f t="shared" si="75"/>
        <v>83</v>
      </c>
      <c r="S139">
        <f t="shared" si="75"/>
        <v>87</v>
      </c>
      <c r="T139">
        <f t="shared" si="75"/>
        <v>90</v>
      </c>
      <c r="U139">
        <f t="shared" si="75"/>
        <v>91</v>
      </c>
      <c r="V139">
        <f t="shared" si="75"/>
        <v>97</v>
      </c>
      <c r="W139">
        <f t="shared" si="75"/>
        <v>98</v>
      </c>
      <c r="X139">
        <f t="shared" si="75"/>
        <v>99</v>
      </c>
      <c r="Y139">
        <f t="shared" si="75"/>
        <v>99</v>
      </c>
      <c r="Z139">
        <f t="shared" si="75"/>
        <v>100</v>
      </c>
      <c r="AA139">
        <f t="shared" si="75"/>
        <v>100</v>
      </c>
      <c r="AB139">
        <f t="shared" si="75"/>
        <v>100</v>
      </c>
      <c r="AC139">
        <f t="shared" si="75"/>
        <v>100</v>
      </c>
      <c r="AD139">
        <f t="shared" si="75"/>
        <v>101</v>
      </c>
      <c r="AE139">
        <f t="shared" si="75"/>
        <v>101</v>
      </c>
      <c r="AF139">
        <f t="shared" si="75"/>
        <v>101</v>
      </c>
      <c r="AG139">
        <f t="shared" ref="AG139:BP139" si="76">ABS(AG38)</f>
        <v>101</v>
      </c>
      <c r="AH139">
        <f t="shared" si="76"/>
        <v>101</v>
      </c>
      <c r="AI139">
        <f t="shared" si="76"/>
        <v>101</v>
      </c>
      <c r="AJ139">
        <f t="shared" si="76"/>
        <v>101</v>
      </c>
      <c r="AK139">
        <f t="shared" si="76"/>
        <v>101</v>
      </c>
      <c r="AL139">
        <f t="shared" si="76"/>
        <v>101</v>
      </c>
      <c r="AM139">
        <f t="shared" si="76"/>
        <v>101</v>
      </c>
      <c r="AN139">
        <f t="shared" si="76"/>
        <v>101</v>
      </c>
      <c r="AO139">
        <f t="shared" si="76"/>
        <v>101</v>
      </c>
      <c r="AP139">
        <f t="shared" si="76"/>
        <v>101</v>
      </c>
      <c r="AQ139">
        <f t="shared" si="76"/>
        <v>101</v>
      </c>
      <c r="AR139">
        <f t="shared" si="76"/>
        <v>101</v>
      </c>
      <c r="AS139">
        <f t="shared" si="76"/>
        <v>101</v>
      </c>
      <c r="AT139">
        <f t="shared" si="76"/>
        <v>101</v>
      </c>
      <c r="AU139">
        <f t="shared" si="76"/>
        <v>101</v>
      </c>
      <c r="AV139">
        <f t="shared" si="76"/>
        <v>101</v>
      </c>
      <c r="AW139">
        <f t="shared" si="76"/>
        <v>102</v>
      </c>
      <c r="AX139">
        <f t="shared" si="76"/>
        <v>104</v>
      </c>
      <c r="AY139">
        <f t="shared" si="76"/>
        <v>105</v>
      </c>
      <c r="AZ139">
        <f t="shared" si="76"/>
        <v>105</v>
      </c>
      <c r="BA139">
        <f t="shared" si="76"/>
        <v>105</v>
      </c>
      <c r="BB139">
        <f t="shared" si="76"/>
        <v>106</v>
      </c>
      <c r="BC139">
        <f t="shared" si="76"/>
        <v>106</v>
      </c>
      <c r="BD139">
        <f t="shared" si="76"/>
        <v>106</v>
      </c>
      <c r="BE139">
        <f t="shared" si="76"/>
        <v>107</v>
      </c>
      <c r="BF139">
        <f t="shared" si="76"/>
        <v>107</v>
      </c>
      <c r="BG139">
        <f t="shared" si="76"/>
        <v>106</v>
      </c>
      <c r="BH139">
        <f t="shared" si="76"/>
        <v>106</v>
      </c>
      <c r="BI139">
        <f t="shared" si="76"/>
        <v>107</v>
      </c>
      <c r="BJ139">
        <f t="shared" si="76"/>
        <v>106</v>
      </c>
      <c r="BK139">
        <f t="shared" si="76"/>
        <v>106</v>
      </c>
      <c r="BL139">
        <f t="shared" si="76"/>
        <v>106</v>
      </c>
      <c r="BM139">
        <f t="shared" si="76"/>
        <v>106</v>
      </c>
      <c r="BN139">
        <f t="shared" si="76"/>
        <v>106</v>
      </c>
      <c r="BO139">
        <f t="shared" si="76"/>
        <v>106</v>
      </c>
      <c r="BP139">
        <f t="shared" si="76"/>
        <v>106</v>
      </c>
    </row>
    <row r="140" spans="1:68" x14ac:dyDescent="0.25">
      <c r="A140">
        <f t="shared" ref="A140:AF140" si="77">ABS(A39)</f>
        <v>0</v>
      </c>
      <c r="B140">
        <f t="shared" si="77"/>
        <v>0</v>
      </c>
      <c r="C140">
        <f t="shared" si="77"/>
        <v>0</v>
      </c>
      <c r="D140">
        <f t="shared" si="77"/>
        <v>0</v>
      </c>
      <c r="E140">
        <f t="shared" si="77"/>
        <v>1</v>
      </c>
      <c r="F140">
        <f t="shared" si="77"/>
        <v>1</v>
      </c>
      <c r="G140">
        <f t="shared" si="77"/>
        <v>1</v>
      </c>
      <c r="H140">
        <f t="shared" si="77"/>
        <v>1</v>
      </c>
      <c r="I140">
        <f t="shared" si="77"/>
        <v>15</v>
      </c>
      <c r="J140">
        <f t="shared" si="77"/>
        <v>20</v>
      </c>
      <c r="K140">
        <f t="shared" si="77"/>
        <v>41</v>
      </c>
      <c r="L140">
        <f t="shared" si="77"/>
        <v>49</v>
      </c>
      <c r="M140">
        <f t="shared" si="77"/>
        <v>59</v>
      </c>
      <c r="N140">
        <f t="shared" si="77"/>
        <v>67</v>
      </c>
      <c r="O140">
        <f t="shared" si="77"/>
        <v>73</v>
      </c>
      <c r="P140">
        <f t="shared" si="77"/>
        <v>75</v>
      </c>
      <c r="Q140">
        <f t="shared" si="77"/>
        <v>77</v>
      </c>
      <c r="R140">
        <f t="shared" si="77"/>
        <v>77</v>
      </c>
      <c r="S140">
        <f t="shared" si="77"/>
        <v>80</v>
      </c>
      <c r="T140">
        <f t="shared" si="77"/>
        <v>85</v>
      </c>
      <c r="U140">
        <f t="shared" si="77"/>
        <v>87</v>
      </c>
      <c r="V140">
        <f t="shared" si="77"/>
        <v>91</v>
      </c>
      <c r="W140">
        <f t="shared" si="77"/>
        <v>91</v>
      </c>
      <c r="X140">
        <f t="shared" si="77"/>
        <v>91</v>
      </c>
      <c r="Y140">
        <f t="shared" si="77"/>
        <v>91</v>
      </c>
      <c r="Z140">
        <f t="shared" si="77"/>
        <v>91</v>
      </c>
      <c r="AA140">
        <f t="shared" si="77"/>
        <v>93</v>
      </c>
      <c r="AB140">
        <f t="shared" si="77"/>
        <v>95</v>
      </c>
      <c r="AC140">
        <f t="shared" si="77"/>
        <v>94</v>
      </c>
      <c r="AD140">
        <f t="shared" si="77"/>
        <v>94</v>
      </c>
      <c r="AE140">
        <f t="shared" si="77"/>
        <v>95</v>
      </c>
      <c r="AF140">
        <f t="shared" si="77"/>
        <v>95</v>
      </c>
      <c r="AG140">
        <f t="shared" ref="AG140:BP140" si="78">ABS(AG39)</f>
        <v>94</v>
      </c>
      <c r="AH140">
        <f t="shared" si="78"/>
        <v>94</v>
      </c>
      <c r="AI140">
        <f t="shared" si="78"/>
        <v>95</v>
      </c>
      <c r="AJ140">
        <f t="shared" si="78"/>
        <v>96</v>
      </c>
      <c r="AK140">
        <f t="shared" si="78"/>
        <v>98</v>
      </c>
      <c r="AL140">
        <f t="shared" si="78"/>
        <v>98</v>
      </c>
      <c r="AM140">
        <f t="shared" si="78"/>
        <v>98</v>
      </c>
      <c r="AN140">
        <f t="shared" si="78"/>
        <v>99</v>
      </c>
      <c r="AO140">
        <f t="shared" si="78"/>
        <v>99</v>
      </c>
      <c r="AP140">
        <f t="shared" si="78"/>
        <v>99</v>
      </c>
      <c r="AQ140">
        <f t="shared" si="78"/>
        <v>99</v>
      </c>
      <c r="AR140">
        <f t="shared" si="78"/>
        <v>99</v>
      </c>
      <c r="AS140">
        <f t="shared" si="78"/>
        <v>99</v>
      </c>
      <c r="AT140">
        <f t="shared" si="78"/>
        <v>100</v>
      </c>
      <c r="AU140">
        <f t="shared" si="78"/>
        <v>99</v>
      </c>
      <c r="AV140">
        <f t="shared" si="78"/>
        <v>100</v>
      </c>
      <c r="AW140">
        <f t="shared" si="78"/>
        <v>99</v>
      </c>
      <c r="AX140">
        <f t="shared" si="78"/>
        <v>99</v>
      </c>
      <c r="AY140">
        <f t="shared" si="78"/>
        <v>100</v>
      </c>
      <c r="AZ140">
        <f t="shared" si="78"/>
        <v>100</v>
      </c>
      <c r="BA140">
        <f t="shared" si="78"/>
        <v>99</v>
      </c>
      <c r="BB140">
        <f t="shared" si="78"/>
        <v>100</v>
      </c>
      <c r="BC140">
        <f t="shared" si="78"/>
        <v>100</v>
      </c>
      <c r="BD140">
        <f t="shared" si="78"/>
        <v>100</v>
      </c>
      <c r="BE140">
        <f t="shared" si="78"/>
        <v>100</v>
      </c>
      <c r="BF140">
        <f t="shared" si="78"/>
        <v>99</v>
      </c>
      <c r="BG140">
        <f t="shared" si="78"/>
        <v>100</v>
      </c>
      <c r="BH140">
        <f t="shared" si="78"/>
        <v>99</v>
      </c>
      <c r="BI140">
        <f t="shared" si="78"/>
        <v>100</v>
      </c>
      <c r="BJ140">
        <f t="shared" si="78"/>
        <v>100</v>
      </c>
      <c r="BK140">
        <f t="shared" si="78"/>
        <v>99</v>
      </c>
      <c r="BL140">
        <f t="shared" si="78"/>
        <v>100</v>
      </c>
      <c r="BM140">
        <f t="shared" si="78"/>
        <v>100</v>
      </c>
      <c r="BN140">
        <f t="shared" si="78"/>
        <v>100</v>
      </c>
      <c r="BO140">
        <f t="shared" si="78"/>
        <v>100</v>
      </c>
      <c r="BP140">
        <f t="shared" si="78"/>
        <v>99</v>
      </c>
    </row>
    <row r="141" spans="1:68" x14ac:dyDescent="0.25">
      <c r="A141">
        <f t="shared" ref="A141:AF141" si="79">ABS(A40)</f>
        <v>0</v>
      </c>
      <c r="B141">
        <f t="shared" si="79"/>
        <v>0</v>
      </c>
      <c r="C141">
        <f t="shared" si="79"/>
        <v>0</v>
      </c>
      <c r="D141">
        <f t="shared" si="79"/>
        <v>0</v>
      </c>
      <c r="E141">
        <f t="shared" si="79"/>
        <v>0</v>
      </c>
      <c r="F141">
        <f t="shared" si="79"/>
        <v>0</v>
      </c>
      <c r="G141">
        <f t="shared" si="79"/>
        <v>0</v>
      </c>
      <c r="H141">
        <f t="shared" si="79"/>
        <v>0</v>
      </c>
      <c r="I141">
        <f t="shared" si="79"/>
        <v>20</v>
      </c>
      <c r="J141">
        <f t="shared" si="79"/>
        <v>39</v>
      </c>
      <c r="K141">
        <f t="shared" si="79"/>
        <v>44</v>
      </c>
      <c r="L141">
        <f t="shared" si="79"/>
        <v>69</v>
      </c>
      <c r="M141">
        <f t="shared" si="79"/>
        <v>77</v>
      </c>
      <c r="N141">
        <f t="shared" si="79"/>
        <v>82</v>
      </c>
      <c r="O141">
        <f t="shared" si="79"/>
        <v>83</v>
      </c>
      <c r="P141">
        <f t="shared" si="79"/>
        <v>83</v>
      </c>
      <c r="Q141">
        <f t="shared" si="79"/>
        <v>85</v>
      </c>
      <c r="R141">
        <f t="shared" si="79"/>
        <v>90</v>
      </c>
      <c r="S141">
        <f t="shared" si="79"/>
        <v>94</v>
      </c>
      <c r="T141">
        <f t="shared" si="79"/>
        <v>95</v>
      </c>
      <c r="U141">
        <f t="shared" si="79"/>
        <v>96</v>
      </c>
      <c r="V141">
        <f t="shared" si="79"/>
        <v>97</v>
      </c>
      <c r="W141">
        <f t="shared" si="79"/>
        <v>99</v>
      </c>
      <c r="X141">
        <f t="shared" si="79"/>
        <v>99</v>
      </c>
      <c r="Y141">
        <f t="shared" si="79"/>
        <v>99</v>
      </c>
      <c r="Z141">
        <f t="shared" si="79"/>
        <v>99</v>
      </c>
      <c r="AA141">
        <f t="shared" si="79"/>
        <v>99</v>
      </c>
      <c r="AB141">
        <f t="shared" si="79"/>
        <v>99</v>
      </c>
      <c r="AC141">
        <f t="shared" si="79"/>
        <v>100</v>
      </c>
      <c r="AD141">
        <f t="shared" si="79"/>
        <v>99</v>
      </c>
      <c r="AE141">
        <f t="shared" si="79"/>
        <v>102</v>
      </c>
      <c r="AF141">
        <f t="shared" si="79"/>
        <v>103</v>
      </c>
      <c r="AG141">
        <f t="shared" ref="AG141:BP141" si="80">ABS(AG40)</f>
        <v>103</v>
      </c>
      <c r="AH141">
        <f t="shared" si="80"/>
        <v>103</v>
      </c>
      <c r="AI141">
        <f t="shared" si="80"/>
        <v>103</v>
      </c>
      <c r="AJ141">
        <f t="shared" si="80"/>
        <v>103</v>
      </c>
      <c r="AK141">
        <f t="shared" si="80"/>
        <v>103</v>
      </c>
      <c r="AL141">
        <f t="shared" si="80"/>
        <v>103</v>
      </c>
      <c r="AM141">
        <f t="shared" si="80"/>
        <v>103</v>
      </c>
      <c r="AN141">
        <f t="shared" si="80"/>
        <v>103</v>
      </c>
      <c r="AO141">
        <f t="shared" si="80"/>
        <v>103</v>
      </c>
      <c r="AP141">
        <f t="shared" si="80"/>
        <v>103</v>
      </c>
      <c r="AQ141">
        <f t="shared" si="80"/>
        <v>103</v>
      </c>
      <c r="AR141">
        <f t="shared" si="80"/>
        <v>103</v>
      </c>
      <c r="AS141">
        <f t="shared" si="80"/>
        <v>103</v>
      </c>
      <c r="AT141">
        <f t="shared" si="80"/>
        <v>103</v>
      </c>
      <c r="AU141">
        <f t="shared" si="80"/>
        <v>103</v>
      </c>
      <c r="AV141">
        <f t="shared" si="80"/>
        <v>103</v>
      </c>
      <c r="AW141">
        <f t="shared" si="80"/>
        <v>103</v>
      </c>
      <c r="AX141">
        <f t="shared" si="80"/>
        <v>103</v>
      </c>
      <c r="AY141">
        <f t="shared" si="80"/>
        <v>103</v>
      </c>
      <c r="AZ141">
        <f t="shared" si="80"/>
        <v>103</v>
      </c>
      <c r="BA141">
        <f t="shared" si="80"/>
        <v>103</v>
      </c>
      <c r="BB141">
        <f t="shared" si="80"/>
        <v>103</v>
      </c>
      <c r="BC141">
        <f t="shared" si="80"/>
        <v>103</v>
      </c>
      <c r="BD141">
        <f t="shared" si="80"/>
        <v>103</v>
      </c>
      <c r="BE141">
        <f t="shared" si="80"/>
        <v>103</v>
      </c>
      <c r="BF141">
        <f t="shared" si="80"/>
        <v>103</v>
      </c>
      <c r="BG141">
        <f t="shared" si="80"/>
        <v>103</v>
      </c>
      <c r="BH141">
        <f t="shared" si="80"/>
        <v>103</v>
      </c>
      <c r="BI141">
        <f t="shared" si="80"/>
        <v>103</v>
      </c>
      <c r="BJ141">
        <f t="shared" si="80"/>
        <v>103</v>
      </c>
      <c r="BK141">
        <f t="shared" si="80"/>
        <v>103</v>
      </c>
      <c r="BL141">
        <f t="shared" si="80"/>
        <v>103</v>
      </c>
      <c r="BM141">
        <f t="shared" si="80"/>
        <v>103</v>
      </c>
      <c r="BN141">
        <f t="shared" si="80"/>
        <v>103</v>
      </c>
      <c r="BO141">
        <f t="shared" si="80"/>
        <v>103</v>
      </c>
      <c r="BP141">
        <f t="shared" si="80"/>
        <v>103</v>
      </c>
    </row>
    <row r="142" spans="1:68" x14ac:dyDescent="0.25">
      <c r="A142">
        <f t="shared" ref="A142:AF142" si="81">ABS(A41)</f>
        <v>0</v>
      </c>
      <c r="B142">
        <f t="shared" si="81"/>
        <v>0</v>
      </c>
      <c r="C142">
        <f t="shared" si="81"/>
        <v>0</v>
      </c>
      <c r="D142">
        <f t="shared" si="81"/>
        <v>1</v>
      </c>
      <c r="E142">
        <f t="shared" si="81"/>
        <v>1</v>
      </c>
      <c r="F142">
        <f t="shared" si="81"/>
        <v>1</v>
      </c>
      <c r="G142">
        <f t="shared" si="81"/>
        <v>0</v>
      </c>
      <c r="H142">
        <f t="shared" si="81"/>
        <v>0</v>
      </c>
      <c r="I142">
        <f t="shared" si="81"/>
        <v>10</v>
      </c>
      <c r="J142">
        <f t="shared" si="81"/>
        <v>36</v>
      </c>
      <c r="K142">
        <f t="shared" si="81"/>
        <v>52</v>
      </c>
      <c r="L142">
        <f t="shared" si="81"/>
        <v>62</v>
      </c>
      <c r="M142">
        <f t="shared" si="81"/>
        <v>70</v>
      </c>
      <c r="N142">
        <f t="shared" si="81"/>
        <v>73</v>
      </c>
      <c r="O142">
        <f t="shared" si="81"/>
        <v>78</v>
      </c>
      <c r="P142">
        <f t="shared" si="81"/>
        <v>82</v>
      </c>
      <c r="Q142">
        <f t="shared" si="81"/>
        <v>83</v>
      </c>
      <c r="R142">
        <f t="shared" si="81"/>
        <v>87</v>
      </c>
      <c r="S142">
        <f t="shared" si="81"/>
        <v>88</v>
      </c>
      <c r="T142">
        <f t="shared" si="81"/>
        <v>91</v>
      </c>
      <c r="U142">
        <f t="shared" si="81"/>
        <v>93</v>
      </c>
      <c r="V142">
        <f t="shared" si="81"/>
        <v>99</v>
      </c>
      <c r="W142">
        <f t="shared" si="81"/>
        <v>99</v>
      </c>
      <c r="X142">
        <f t="shared" si="81"/>
        <v>99</v>
      </c>
      <c r="Y142">
        <f t="shared" si="81"/>
        <v>100</v>
      </c>
      <c r="Z142">
        <f t="shared" si="81"/>
        <v>100</v>
      </c>
      <c r="AA142">
        <f t="shared" si="81"/>
        <v>100</v>
      </c>
      <c r="AB142">
        <f t="shared" si="81"/>
        <v>99</v>
      </c>
      <c r="AC142">
        <f t="shared" si="81"/>
        <v>100</v>
      </c>
      <c r="AD142">
        <f t="shared" si="81"/>
        <v>101</v>
      </c>
      <c r="AE142">
        <f t="shared" si="81"/>
        <v>101</v>
      </c>
      <c r="AF142">
        <f t="shared" si="81"/>
        <v>102</v>
      </c>
      <c r="AG142">
        <f t="shared" ref="AG142:BP142" si="82">ABS(AG41)</f>
        <v>102</v>
      </c>
      <c r="AH142">
        <f t="shared" si="82"/>
        <v>103</v>
      </c>
      <c r="AI142">
        <f t="shared" si="82"/>
        <v>103</v>
      </c>
      <c r="AJ142">
        <f t="shared" si="82"/>
        <v>102</v>
      </c>
      <c r="AK142">
        <f t="shared" si="82"/>
        <v>103</v>
      </c>
      <c r="AL142">
        <f t="shared" si="82"/>
        <v>104</v>
      </c>
      <c r="AM142">
        <f t="shared" si="82"/>
        <v>104</v>
      </c>
      <c r="AN142">
        <f t="shared" si="82"/>
        <v>104</v>
      </c>
      <c r="AO142">
        <f t="shared" si="82"/>
        <v>104</v>
      </c>
      <c r="AP142">
        <f t="shared" si="82"/>
        <v>104</v>
      </c>
      <c r="AQ142">
        <f t="shared" si="82"/>
        <v>104</v>
      </c>
      <c r="AR142">
        <f t="shared" si="82"/>
        <v>104</v>
      </c>
      <c r="AS142">
        <f t="shared" si="82"/>
        <v>104</v>
      </c>
      <c r="AT142">
        <f t="shared" si="82"/>
        <v>104</v>
      </c>
      <c r="AU142">
        <f t="shared" si="82"/>
        <v>104</v>
      </c>
      <c r="AV142">
        <f t="shared" si="82"/>
        <v>104</v>
      </c>
      <c r="AW142">
        <f t="shared" si="82"/>
        <v>104</v>
      </c>
      <c r="AX142">
        <f t="shared" si="82"/>
        <v>104</v>
      </c>
      <c r="AY142">
        <f t="shared" si="82"/>
        <v>104</v>
      </c>
      <c r="AZ142">
        <f t="shared" si="82"/>
        <v>104</v>
      </c>
      <c r="BA142">
        <f t="shared" si="82"/>
        <v>104</v>
      </c>
      <c r="BB142">
        <f t="shared" si="82"/>
        <v>104</v>
      </c>
      <c r="BC142">
        <f t="shared" si="82"/>
        <v>104</v>
      </c>
      <c r="BD142">
        <f t="shared" si="82"/>
        <v>104</v>
      </c>
      <c r="BE142">
        <f t="shared" si="82"/>
        <v>104</v>
      </c>
      <c r="BF142">
        <f t="shared" si="82"/>
        <v>104</v>
      </c>
      <c r="BG142">
        <f t="shared" si="82"/>
        <v>104</v>
      </c>
      <c r="BH142">
        <f t="shared" si="82"/>
        <v>104</v>
      </c>
      <c r="BI142">
        <f t="shared" si="82"/>
        <v>104</v>
      </c>
      <c r="BJ142">
        <f t="shared" si="82"/>
        <v>104</v>
      </c>
      <c r="BK142">
        <f t="shared" si="82"/>
        <v>104</v>
      </c>
      <c r="BL142">
        <f t="shared" si="82"/>
        <v>104</v>
      </c>
      <c r="BM142">
        <f t="shared" si="82"/>
        <v>104</v>
      </c>
      <c r="BN142">
        <f t="shared" si="82"/>
        <v>104</v>
      </c>
      <c r="BO142">
        <f t="shared" si="82"/>
        <v>104</v>
      </c>
      <c r="BP142">
        <f t="shared" si="82"/>
        <v>104</v>
      </c>
    </row>
    <row r="143" spans="1:68" x14ac:dyDescent="0.25">
      <c r="A143">
        <f t="shared" ref="A143:AF143" si="83">ABS(A42)</f>
        <v>0</v>
      </c>
      <c r="B143">
        <f t="shared" si="83"/>
        <v>0</v>
      </c>
      <c r="C143">
        <f t="shared" si="83"/>
        <v>1</v>
      </c>
      <c r="D143">
        <f t="shared" si="83"/>
        <v>1</v>
      </c>
      <c r="E143">
        <f t="shared" si="83"/>
        <v>1</v>
      </c>
      <c r="F143">
        <f t="shared" si="83"/>
        <v>1</v>
      </c>
      <c r="G143">
        <f t="shared" si="83"/>
        <v>1</v>
      </c>
      <c r="H143">
        <f t="shared" si="83"/>
        <v>1</v>
      </c>
      <c r="I143">
        <f t="shared" si="83"/>
        <v>23</v>
      </c>
      <c r="J143">
        <f t="shared" si="83"/>
        <v>28</v>
      </c>
      <c r="K143">
        <f t="shared" si="83"/>
        <v>41</v>
      </c>
      <c r="L143">
        <f t="shared" si="83"/>
        <v>50</v>
      </c>
      <c r="M143">
        <f t="shared" si="83"/>
        <v>50</v>
      </c>
      <c r="N143">
        <f t="shared" si="83"/>
        <v>61</v>
      </c>
      <c r="O143">
        <f t="shared" si="83"/>
        <v>75</v>
      </c>
      <c r="P143">
        <f t="shared" si="83"/>
        <v>80</v>
      </c>
      <c r="Q143">
        <f t="shared" si="83"/>
        <v>81</v>
      </c>
      <c r="R143">
        <f t="shared" si="83"/>
        <v>82</v>
      </c>
      <c r="S143">
        <f t="shared" si="83"/>
        <v>86</v>
      </c>
      <c r="T143">
        <f t="shared" si="83"/>
        <v>89</v>
      </c>
      <c r="U143">
        <f t="shared" si="83"/>
        <v>91</v>
      </c>
      <c r="V143">
        <f t="shared" si="83"/>
        <v>92</v>
      </c>
      <c r="W143">
        <f t="shared" si="83"/>
        <v>93</v>
      </c>
      <c r="X143">
        <f t="shared" si="83"/>
        <v>93</v>
      </c>
      <c r="Y143">
        <f t="shared" si="83"/>
        <v>96</v>
      </c>
      <c r="Z143">
        <f t="shared" si="83"/>
        <v>97</v>
      </c>
      <c r="AA143">
        <f t="shared" si="83"/>
        <v>97</v>
      </c>
      <c r="AB143">
        <f t="shared" si="83"/>
        <v>97</v>
      </c>
      <c r="AC143">
        <f t="shared" si="83"/>
        <v>97</v>
      </c>
      <c r="AD143">
        <f t="shared" si="83"/>
        <v>98</v>
      </c>
      <c r="AE143">
        <f t="shared" si="83"/>
        <v>98</v>
      </c>
      <c r="AF143">
        <f t="shared" si="83"/>
        <v>99</v>
      </c>
      <c r="AG143">
        <f t="shared" ref="AG143:BP143" si="84">ABS(AG42)</f>
        <v>101</v>
      </c>
      <c r="AH143">
        <f t="shared" si="84"/>
        <v>101</v>
      </c>
      <c r="AI143">
        <f t="shared" si="84"/>
        <v>101</v>
      </c>
      <c r="AJ143">
        <f t="shared" si="84"/>
        <v>101</v>
      </c>
      <c r="AK143">
        <f t="shared" si="84"/>
        <v>101</v>
      </c>
      <c r="AL143">
        <f t="shared" si="84"/>
        <v>101</v>
      </c>
      <c r="AM143">
        <f t="shared" si="84"/>
        <v>101</v>
      </c>
      <c r="AN143">
        <f t="shared" si="84"/>
        <v>101</v>
      </c>
      <c r="AO143">
        <f t="shared" si="84"/>
        <v>101</v>
      </c>
      <c r="AP143">
        <f t="shared" si="84"/>
        <v>101</v>
      </c>
      <c r="AQ143">
        <f t="shared" si="84"/>
        <v>101</v>
      </c>
      <c r="AR143">
        <f t="shared" si="84"/>
        <v>101</v>
      </c>
      <c r="AS143">
        <f t="shared" si="84"/>
        <v>101</v>
      </c>
      <c r="AT143">
        <f t="shared" si="84"/>
        <v>101</v>
      </c>
      <c r="AU143">
        <f t="shared" si="84"/>
        <v>101</v>
      </c>
      <c r="AV143">
        <f t="shared" si="84"/>
        <v>101</v>
      </c>
      <c r="AW143">
        <f t="shared" si="84"/>
        <v>101</v>
      </c>
      <c r="AX143">
        <f t="shared" si="84"/>
        <v>101</v>
      </c>
      <c r="AY143">
        <f t="shared" si="84"/>
        <v>101</v>
      </c>
      <c r="AZ143">
        <f t="shared" si="84"/>
        <v>101</v>
      </c>
      <c r="BA143">
        <f t="shared" si="84"/>
        <v>101</v>
      </c>
      <c r="BB143">
        <f t="shared" si="84"/>
        <v>101</v>
      </c>
      <c r="BC143">
        <f t="shared" si="84"/>
        <v>101</v>
      </c>
      <c r="BD143">
        <f t="shared" si="84"/>
        <v>101</v>
      </c>
      <c r="BE143">
        <f t="shared" si="84"/>
        <v>101</v>
      </c>
      <c r="BF143">
        <f t="shared" si="84"/>
        <v>101</v>
      </c>
      <c r="BG143">
        <f t="shared" si="84"/>
        <v>101</v>
      </c>
      <c r="BH143">
        <f t="shared" si="84"/>
        <v>101</v>
      </c>
      <c r="BI143">
        <f t="shared" si="84"/>
        <v>101</v>
      </c>
      <c r="BJ143">
        <f t="shared" si="84"/>
        <v>101</v>
      </c>
      <c r="BK143">
        <f t="shared" si="84"/>
        <v>101</v>
      </c>
      <c r="BL143">
        <f t="shared" si="84"/>
        <v>101</v>
      </c>
      <c r="BM143">
        <f t="shared" si="84"/>
        <v>101</v>
      </c>
      <c r="BN143">
        <f t="shared" si="84"/>
        <v>101</v>
      </c>
      <c r="BO143">
        <f t="shared" si="84"/>
        <v>101</v>
      </c>
      <c r="BP143">
        <f t="shared" si="84"/>
        <v>101</v>
      </c>
    </row>
    <row r="144" spans="1:68" x14ac:dyDescent="0.25">
      <c r="A144">
        <f t="shared" ref="A144:AF144" si="85">ABS(A43)</f>
        <v>0</v>
      </c>
      <c r="B144">
        <f t="shared" si="85"/>
        <v>0</v>
      </c>
      <c r="C144">
        <f t="shared" si="85"/>
        <v>0</v>
      </c>
      <c r="D144">
        <f t="shared" si="85"/>
        <v>0</v>
      </c>
      <c r="E144">
        <f t="shared" si="85"/>
        <v>0</v>
      </c>
      <c r="F144">
        <f t="shared" si="85"/>
        <v>0</v>
      </c>
      <c r="G144">
        <f t="shared" si="85"/>
        <v>0</v>
      </c>
      <c r="H144">
        <f t="shared" si="85"/>
        <v>2</v>
      </c>
      <c r="I144">
        <f t="shared" si="85"/>
        <v>24</v>
      </c>
      <c r="J144">
        <f t="shared" si="85"/>
        <v>38</v>
      </c>
      <c r="K144">
        <f t="shared" si="85"/>
        <v>44</v>
      </c>
      <c r="L144">
        <f t="shared" si="85"/>
        <v>66</v>
      </c>
      <c r="M144">
        <f t="shared" si="85"/>
        <v>75</v>
      </c>
      <c r="N144">
        <f t="shared" si="85"/>
        <v>81</v>
      </c>
      <c r="O144">
        <f t="shared" si="85"/>
        <v>81</v>
      </c>
      <c r="P144">
        <f t="shared" si="85"/>
        <v>84</v>
      </c>
      <c r="Q144">
        <f t="shared" si="85"/>
        <v>85</v>
      </c>
      <c r="R144">
        <f t="shared" si="85"/>
        <v>90</v>
      </c>
      <c r="S144">
        <f t="shared" si="85"/>
        <v>90</v>
      </c>
      <c r="T144">
        <f t="shared" si="85"/>
        <v>91</v>
      </c>
      <c r="U144">
        <f t="shared" si="85"/>
        <v>94</v>
      </c>
      <c r="V144">
        <f t="shared" si="85"/>
        <v>96</v>
      </c>
      <c r="W144">
        <f t="shared" si="85"/>
        <v>97</v>
      </c>
      <c r="X144">
        <f t="shared" si="85"/>
        <v>100</v>
      </c>
      <c r="Y144">
        <f t="shared" si="85"/>
        <v>100</v>
      </c>
      <c r="Z144">
        <f t="shared" si="85"/>
        <v>100</v>
      </c>
      <c r="AA144">
        <f t="shared" si="85"/>
        <v>100</v>
      </c>
      <c r="AB144">
        <f t="shared" si="85"/>
        <v>100</v>
      </c>
      <c r="AC144">
        <f t="shared" si="85"/>
        <v>100</v>
      </c>
      <c r="AD144">
        <f t="shared" si="85"/>
        <v>100</v>
      </c>
      <c r="AE144">
        <f t="shared" si="85"/>
        <v>100</v>
      </c>
      <c r="AF144">
        <f t="shared" si="85"/>
        <v>100</v>
      </c>
      <c r="AG144">
        <f t="shared" ref="AG144:BP144" si="86">ABS(AG43)</f>
        <v>100</v>
      </c>
      <c r="AH144">
        <f t="shared" si="86"/>
        <v>100</v>
      </c>
      <c r="AI144">
        <f t="shared" si="86"/>
        <v>102</v>
      </c>
      <c r="AJ144">
        <f t="shared" si="86"/>
        <v>103</v>
      </c>
      <c r="AK144">
        <f t="shared" si="86"/>
        <v>103</v>
      </c>
      <c r="AL144">
        <f t="shared" si="86"/>
        <v>103</v>
      </c>
      <c r="AM144">
        <f t="shared" si="86"/>
        <v>104</v>
      </c>
      <c r="AN144">
        <f t="shared" si="86"/>
        <v>103</v>
      </c>
      <c r="AO144">
        <f t="shared" si="86"/>
        <v>103</v>
      </c>
      <c r="AP144">
        <f t="shared" si="86"/>
        <v>104</v>
      </c>
      <c r="AQ144">
        <f t="shared" si="86"/>
        <v>103</v>
      </c>
      <c r="AR144">
        <f t="shared" si="86"/>
        <v>103</v>
      </c>
      <c r="AS144">
        <f t="shared" si="86"/>
        <v>103</v>
      </c>
      <c r="AT144">
        <f t="shared" si="86"/>
        <v>103</v>
      </c>
      <c r="AU144">
        <f t="shared" si="86"/>
        <v>103</v>
      </c>
      <c r="AV144">
        <f t="shared" si="86"/>
        <v>104</v>
      </c>
      <c r="AW144">
        <f t="shared" si="86"/>
        <v>104</v>
      </c>
      <c r="AX144">
        <f t="shared" si="86"/>
        <v>104</v>
      </c>
      <c r="AY144">
        <f t="shared" si="86"/>
        <v>103</v>
      </c>
      <c r="AZ144">
        <f t="shared" si="86"/>
        <v>103</v>
      </c>
      <c r="BA144">
        <f t="shared" si="86"/>
        <v>103</v>
      </c>
      <c r="BB144">
        <f t="shared" si="86"/>
        <v>103</v>
      </c>
      <c r="BC144">
        <f t="shared" si="86"/>
        <v>103</v>
      </c>
      <c r="BD144">
        <f t="shared" si="86"/>
        <v>103</v>
      </c>
      <c r="BE144">
        <f t="shared" si="86"/>
        <v>103</v>
      </c>
      <c r="BF144">
        <f t="shared" si="86"/>
        <v>103</v>
      </c>
      <c r="BG144">
        <f t="shared" si="86"/>
        <v>103</v>
      </c>
      <c r="BH144">
        <f t="shared" si="86"/>
        <v>104</v>
      </c>
      <c r="BI144">
        <f t="shared" si="86"/>
        <v>103</v>
      </c>
      <c r="BJ144">
        <f t="shared" si="86"/>
        <v>103</v>
      </c>
      <c r="BK144">
        <f t="shared" si="86"/>
        <v>103</v>
      </c>
      <c r="BL144">
        <f t="shared" si="86"/>
        <v>104</v>
      </c>
      <c r="BM144">
        <f t="shared" si="86"/>
        <v>103</v>
      </c>
      <c r="BN144">
        <f t="shared" si="86"/>
        <v>103</v>
      </c>
      <c r="BO144">
        <f t="shared" si="86"/>
        <v>103</v>
      </c>
      <c r="BP144">
        <f t="shared" si="86"/>
        <v>103</v>
      </c>
    </row>
    <row r="145" spans="1:68" x14ac:dyDescent="0.25">
      <c r="A145">
        <f t="shared" ref="A145:AF145" si="87">ABS(A44)</f>
        <v>0</v>
      </c>
      <c r="B145">
        <f t="shared" si="87"/>
        <v>0</v>
      </c>
      <c r="C145">
        <f t="shared" si="87"/>
        <v>0</v>
      </c>
      <c r="D145">
        <f t="shared" si="87"/>
        <v>0</v>
      </c>
      <c r="E145">
        <f t="shared" si="87"/>
        <v>0</v>
      </c>
      <c r="F145">
        <f t="shared" si="87"/>
        <v>0</v>
      </c>
      <c r="G145">
        <f t="shared" si="87"/>
        <v>1</v>
      </c>
      <c r="H145">
        <f t="shared" si="87"/>
        <v>1</v>
      </c>
      <c r="I145">
        <f t="shared" si="87"/>
        <v>10</v>
      </c>
      <c r="J145">
        <f t="shared" si="87"/>
        <v>27</v>
      </c>
      <c r="K145">
        <f t="shared" si="87"/>
        <v>42</v>
      </c>
      <c r="L145">
        <f t="shared" si="87"/>
        <v>48</v>
      </c>
      <c r="M145">
        <f t="shared" si="87"/>
        <v>58</v>
      </c>
      <c r="N145">
        <f t="shared" si="87"/>
        <v>65</v>
      </c>
      <c r="O145">
        <f t="shared" si="87"/>
        <v>70</v>
      </c>
      <c r="P145">
        <f t="shared" si="87"/>
        <v>76</v>
      </c>
      <c r="Q145">
        <f t="shared" si="87"/>
        <v>78</v>
      </c>
      <c r="R145">
        <f t="shared" si="87"/>
        <v>79</v>
      </c>
      <c r="S145">
        <f t="shared" si="87"/>
        <v>83</v>
      </c>
      <c r="T145">
        <f t="shared" si="87"/>
        <v>85</v>
      </c>
      <c r="U145">
        <f t="shared" si="87"/>
        <v>87</v>
      </c>
      <c r="V145">
        <f t="shared" si="87"/>
        <v>92</v>
      </c>
      <c r="W145">
        <f t="shared" si="87"/>
        <v>94</v>
      </c>
      <c r="X145">
        <f t="shared" si="87"/>
        <v>94</v>
      </c>
      <c r="Y145">
        <f t="shared" si="87"/>
        <v>95</v>
      </c>
      <c r="Z145">
        <f t="shared" si="87"/>
        <v>95</v>
      </c>
      <c r="AA145">
        <f t="shared" si="87"/>
        <v>95</v>
      </c>
      <c r="AB145">
        <f t="shared" si="87"/>
        <v>95</v>
      </c>
      <c r="AC145">
        <f t="shared" si="87"/>
        <v>96</v>
      </c>
      <c r="AD145">
        <f t="shared" si="87"/>
        <v>95</v>
      </c>
      <c r="AE145">
        <f t="shared" si="87"/>
        <v>95</v>
      </c>
      <c r="AF145">
        <f t="shared" si="87"/>
        <v>96</v>
      </c>
      <c r="AG145">
        <f t="shared" ref="AG145:BP145" si="88">ABS(AG44)</f>
        <v>97</v>
      </c>
      <c r="AH145">
        <f t="shared" si="88"/>
        <v>99</v>
      </c>
      <c r="AI145">
        <f t="shared" si="88"/>
        <v>99</v>
      </c>
      <c r="AJ145">
        <f t="shared" si="88"/>
        <v>99</v>
      </c>
      <c r="AK145">
        <f t="shared" si="88"/>
        <v>99</v>
      </c>
      <c r="AL145">
        <f t="shared" si="88"/>
        <v>99</v>
      </c>
      <c r="AM145">
        <f t="shared" si="88"/>
        <v>99</v>
      </c>
      <c r="AN145">
        <f t="shared" si="88"/>
        <v>99</v>
      </c>
      <c r="AO145">
        <f t="shared" si="88"/>
        <v>99</v>
      </c>
      <c r="AP145">
        <f t="shared" si="88"/>
        <v>99</v>
      </c>
      <c r="AQ145">
        <f t="shared" si="88"/>
        <v>99</v>
      </c>
      <c r="AR145">
        <f t="shared" si="88"/>
        <v>99</v>
      </c>
      <c r="AS145">
        <f t="shared" si="88"/>
        <v>99</v>
      </c>
      <c r="AT145">
        <f t="shared" si="88"/>
        <v>99</v>
      </c>
      <c r="AU145">
        <f t="shared" si="88"/>
        <v>99</v>
      </c>
      <c r="AV145">
        <f t="shared" si="88"/>
        <v>99</v>
      </c>
      <c r="AW145">
        <f t="shared" si="88"/>
        <v>99</v>
      </c>
      <c r="AX145">
        <f t="shared" si="88"/>
        <v>99</v>
      </c>
      <c r="AY145">
        <f t="shared" si="88"/>
        <v>99</v>
      </c>
      <c r="AZ145">
        <f t="shared" si="88"/>
        <v>99</v>
      </c>
      <c r="BA145">
        <f t="shared" si="88"/>
        <v>99</v>
      </c>
      <c r="BB145">
        <f t="shared" si="88"/>
        <v>99</v>
      </c>
      <c r="BC145">
        <f t="shared" si="88"/>
        <v>99</v>
      </c>
      <c r="BD145">
        <f t="shared" si="88"/>
        <v>99</v>
      </c>
      <c r="BE145">
        <f t="shared" si="88"/>
        <v>99</v>
      </c>
      <c r="BF145">
        <f t="shared" si="88"/>
        <v>99</v>
      </c>
      <c r="BG145">
        <f t="shared" si="88"/>
        <v>99</v>
      </c>
      <c r="BH145">
        <f t="shared" si="88"/>
        <v>99</v>
      </c>
      <c r="BI145">
        <f t="shared" si="88"/>
        <v>99</v>
      </c>
      <c r="BJ145">
        <f t="shared" si="88"/>
        <v>99</v>
      </c>
      <c r="BK145">
        <f t="shared" si="88"/>
        <v>99</v>
      </c>
      <c r="BL145">
        <f t="shared" si="88"/>
        <v>99</v>
      </c>
      <c r="BM145">
        <f t="shared" si="88"/>
        <v>99</v>
      </c>
      <c r="BN145">
        <f t="shared" si="88"/>
        <v>99</v>
      </c>
      <c r="BO145">
        <f t="shared" si="88"/>
        <v>99</v>
      </c>
      <c r="BP145">
        <f t="shared" si="88"/>
        <v>99</v>
      </c>
    </row>
    <row r="146" spans="1:68" x14ac:dyDescent="0.25">
      <c r="A146">
        <f t="shared" ref="A146:AF146" si="89">ABS(A45)</f>
        <v>0</v>
      </c>
      <c r="B146">
        <f t="shared" si="89"/>
        <v>1</v>
      </c>
      <c r="C146">
        <f t="shared" si="89"/>
        <v>6</v>
      </c>
      <c r="D146">
        <f t="shared" si="89"/>
        <v>7</v>
      </c>
      <c r="E146">
        <f t="shared" si="89"/>
        <v>7</v>
      </c>
      <c r="F146">
        <f t="shared" si="89"/>
        <v>7</v>
      </c>
      <c r="G146">
        <f t="shared" si="89"/>
        <v>7</v>
      </c>
      <c r="H146">
        <f t="shared" si="89"/>
        <v>9</v>
      </c>
      <c r="I146">
        <f t="shared" si="89"/>
        <v>29</v>
      </c>
      <c r="J146">
        <f t="shared" si="89"/>
        <v>37</v>
      </c>
      <c r="K146">
        <f t="shared" si="89"/>
        <v>45</v>
      </c>
      <c r="L146">
        <f t="shared" si="89"/>
        <v>59</v>
      </c>
      <c r="M146">
        <f t="shared" si="89"/>
        <v>73</v>
      </c>
      <c r="N146">
        <f t="shared" si="89"/>
        <v>80</v>
      </c>
      <c r="O146">
        <f t="shared" si="89"/>
        <v>81</v>
      </c>
      <c r="P146">
        <f t="shared" si="89"/>
        <v>83</v>
      </c>
      <c r="Q146">
        <f t="shared" si="89"/>
        <v>84</v>
      </c>
      <c r="R146">
        <f t="shared" si="89"/>
        <v>86</v>
      </c>
      <c r="S146">
        <f t="shared" si="89"/>
        <v>90</v>
      </c>
      <c r="T146">
        <f t="shared" si="89"/>
        <v>90</v>
      </c>
      <c r="U146">
        <f t="shared" si="89"/>
        <v>91</v>
      </c>
      <c r="V146">
        <f t="shared" si="89"/>
        <v>96</v>
      </c>
      <c r="W146">
        <f t="shared" si="89"/>
        <v>97</v>
      </c>
      <c r="X146">
        <f t="shared" si="89"/>
        <v>100</v>
      </c>
      <c r="Y146">
        <f t="shared" si="89"/>
        <v>100</v>
      </c>
      <c r="Z146">
        <f t="shared" si="89"/>
        <v>100</v>
      </c>
      <c r="AA146">
        <f t="shared" si="89"/>
        <v>100</v>
      </c>
      <c r="AB146">
        <f t="shared" si="89"/>
        <v>100</v>
      </c>
      <c r="AC146">
        <f t="shared" si="89"/>
        <v>100</v>
      </c>
      <c r="AD146">
        <f t="shared" si="89"/>
        <v>100</v>
      </c>
      <c r="AE146">
        <f t="shared" si="89"/>
        <v>100</v>
      </c>
      <c r="AF146">
        <f t="shared" si="89"/>
        <v>100</v>
      </c>
      <c r="AG146">
        <f t="shared" ref="AG146:BP146" si="90">ABS(AG45)</f>
        <v>100</v>
      </c>
      <c r="AH146">
        <f t="shared" si="90"/>
        <v>100</v>
      </c>
      <c r="AI146">
        <f t="shared" si="90"/>
        <v>100</v>
      </c>
      <c r="AJ146">
        <f t="shared" si="90"/>
        <v>100</v>
      </c>
      <c r="AK146">
        <f t="shared" si="90"/>
        <v>100</v>
      </c>
      <c r="AL146">
        <f t="shared" si="90"/>
        <v>103</v>
      </c>
      <c r="AM146">
        <f t="shared" si="90"/>
        <v>103</v>
      </c>
      <c r="AN146">
        <f t="shared" si="90"/>
        <v>103</v>
      </c>
      <c r="AO146">
        <f t="shared" si="90"/>
        <v>103</v>
      </c>
      <c r="AP146">
        <f t="shared" si="90"/>
        <v>103</v>
      </c>
      <c r="AQ146">
        <f t="shared" si="90"/>
        <v>103</v>
      </c>
      <c r="AR146">
        <f t="shared" si="90"/>
        <v>104</v>
      </c>
      <c r="AS146">
        <f t="shared" si="90"/>
        <v>104</v>
      </c>
      <c r="AT146">
        <f t="shared" si="90"/>
        <v>104</v>
      </c>
      <c r="AU146">
        <f t="shared" si="90"/>
        <v>104</v>
      </c>
      <c r="AV146">
        <f t="shared" si="90"/>
        <v>104</v>
      </c>
      <c r="AW146">
        <f t="shared" si="90"/>
        <v>104</v>
      </c>
      <c r="AX146">
        <f t="shared" si="90"/>
        <v>104</v>
      </c>
      <c r="AY146">
        <f t="shared" si="90"/>
        <v>105</v>
      </c>
      <c r="AZ146">
        <f t="shared" si="90"/>
        <v>104</v>
      </c>
      <c r="BA146">
        <f t="shared" si="90"/>
        <v>104</v>
      </c>
      <c r="BB146">
        <f t="shared" si="90"/>
        <v>105</v>
      </c>
      <c r="BC146">
        <f t="shared" si="90"/>
        <v>104</v>
      </c>
      <c r="BD146">
        <f t="shared" si="90"/>
        <v>105</v>
      </c>
      <c r="BE146">
        <f t="shared" si="90"/>
        <v>105</v>
      </c>
      <c r="BF146">
        <f t="shared" si="90"/>
        <v>104</v>
      </c>
      <c r="BG146">
        <f t="shared" si="90"/>
        <v>105</v>
      </c>
      <c r="BH146">
        <f t="shared" si="90"/>
        <v>105</v>
      </c>
      <c r="BI146">
        <f t="shared" si="90"/>
        <v>105</v>
      </c>
      <c r="BJ146">
        <f t="shared" si="90"/>
        <v>105</v>
      </c>
      <c r="BK146">
        <f t="shared" si="90"/>
        <v>105</v>
      </c>
      <c r="BL146">
        <f t="shared" si="90"/>
        <v>104</v>
      </c>
      <c r="BM146">
        <f t="shared" si="90"/>
        <v>104</v>
      </c>
      <c r="BN146">
        <f t="shared" si="90"/>
        <v>105</v>
      </c>
      <c r="BO146">
        <f t="shared" si="90"/>
        <v>105</v>
      </c>
      <c r="BP146">
        <f t="shared" si="90"/>
        <v>105</v>
      </c>
    </row>
    <row r="147" spans="1:68" x14ac:dyDescent="0.25">
      <c r="A147">
        <f t="shared" ref="A147:AF147" si="91">ABS(A46)</f>
        <v>0</v>
      </c>
      <c r="B147">
        <f t="shared" si="91"/>
        <v>0</v>
      </c>
      <c r="C147">
        <f t="shared" si="91"/>
        <v>0</v>
      </c>
      <c r="D147">
        <f t="shared" si="91"/>
        <v>0</v>
      </c>
      <c r="E147">
        <f t="shared" si="91"/>
        <v>0</v>
      </c>
      <c r="F147">
        <f t="shared" si="91"/>
        <v>0</v>
      </c>
      <c r="G147">
        <f t="shared" si="91"/>
        <v>0</v>
      </c>
      <c r="H147">
        <f t="shared" si="91"/>
        <v>0</v>
      </c>
      <c r="I147">
        <f t="shared" si="91"/>
        <v>12</v>
      </c>
      <c r="J147">
        <f t="shared" si="91"/>
        <v>32</v>
      </c>
      <c r="K147">
        <f t="shared" si="91"/>
        <v>37</v>
      </c>
      <c r="L147">
        <f t="shared" si="91"/>
        <v>59</v>
      </c>
      <c r="M147">
        <f t="shared" si="91"/>
        <v>68</v>
      </c>
      <c r="N147">
        <f t="shared" si="91"/>
        <v>76</v>
      </c>
      <c r="O147">
        <f t="shared" si="91"/>
        <v>80</v>
      </c>
      <c r="P147">
        <f t="shared" si="91"/>
        <v>82</v>
      </c>
      <c r="Q147">
        <f t="shared" si="91"/>
        <v>82</v>
      </c>
      <c r="R147">
        <f t="shared" si="91"/>
        <v>87</v>
      </c>
      <c r="S147">
        <f t="shared" si="91"/>
        <v>89</v>
      </c>
      <c r="T147">
        <f t="shared" si="91"/>
        <v>91</v>
      </c>
      <c r="U147">
        <f t="shared" si="91"/>
        <v>93</v>
      </c>
      <c r="V147">
        <f t="shared" si="91"/>
        <v>94</v>
      </c>
      <c r="W147">
        <f t="shared" si="91"/>
        <v>97</v>
      </c>
      <c r="X147">
        <f t="shared" si="91"/>
        <v>97</v>
      </c>
      <c r="Y147">
        <f t="shared" si="91"/>
        <v>98</v>
      </c>
      <c r="Z147">
        <f t="shared" si="91"/>
        <v>98</v>
      </c>
      <c r="AA147">
        <f t="shared" si="91"/>
        <v>98</v>
      </c>
      <c r="AB147">
        <f t="shared" si="91"/>
        <v>99</v>
      </c>
      <c r="AC147">
        <f t="shared" si="91"/>
        <v>99</v>
      </c>
      <c r="AD147">
        <f t="shared" si="91"/>
        <v>98</v>
      </c>
      <c r="AE147">
        <f t="shared" si="91"/>
        <v>98</v>
      </c>
      <c r="AF147">
        <f t="shared" si="91"/>
        <v>100</v>
      </c>
      <c r="AG147">
        <f t="shared" ref="AG147:BP147" si="92">ABS(AG46)</f>
        <v>102</v>
      </c>
      <c r="AH147">
        <f t="shared" si="92"/>
        <v>102</v>
      </c>
      <c r="AI147">
        <f t="shared" si="92"/>
        <v>102</v>
      </c>
      <c r="AJ147">
        <f t="shared" si="92"/>
        <v>102</v>
      </c>
      <c r="AK147">
        <f t="shared" si="92"/>
        <v>102</v>
      </c>
      <c r="AL147">
        <f t="shared" si="92"/>
        <v>102</v>
      </c>
      <c r="AM147">
        <f t="shared" si="92"/>
        <v>102</v>
      </c>
      <c r="AN147">
        <f t="shared" si="92"/>
        <v>102</v>
      </c>
      <c r="AO147">
        <f t="shared" si="92"/>
        <v>102</v>
      </c>
      <c r="AP147">
        <f t="shared" si="92"/>
        <v>102</v>
      </c>
      <c r="AQ147">
        <f t="shared" si="92"/>
        <v>102</v>
      </c>
      <c r="AR147">
        <f t="shared" si="92"/>
        <v>102</v>
      </c>
      <c r="AS147">
        <f t="shared" si="92"/>
        <v>102</v>
      </c>
      <c r="AT147">
        <f t="shared" si="92"/>
        <v>102</v>
      </c>
      <c r="AU147">
        <f t="shared" si="92"/>
        <v>102</v>
      </c>
      <c r="AV147">
        <f t="shared" si="92"/>
        <v>102</v>
      </c>
      <c r="AW147">
        <f t="shared" si="92"/>
        <v>102</v>
      </c>
      <c r="AX147">
        <f t="shared" si="92"/>
        <v>102</v>
      </c>
      <c r="AY147">
        <f t="shared" si="92"/>
        <v>102</v>
      </c>
      <c r="AZ147">
        <f t="shared" si="92"/>
        <v>102</v>
      </c>
      <c r="BA147">
        <f t="shared" si="92"/>
        <v>102</v>
      </c>
      <c r="BB147">
        <f t="shared" si="92"/>
        <v>102</v>
      </c>
      <c r="BC147">
        <f t="shared" si="92"/>
        <v>102</v>
      </c>
      <c r="BD147">
        <f t="shared" si="92"/>
        <v>102</v>
      </c>
      <c r="BE147">
        <f t="shared" si="92"/>
        <v>102</v>
      </c>
      <c r="BF147">
        <f t="shared" si="92"/>
        <v>102</v>
      </c>
      <c r="BG147">
        <f t="shared" si="92"/>
        <v>102</v>
      </c>
      <c r="BH147">
        <f t="shared" si="92"/>
        <v>102</v>
      </c>
      <c r="BI147">
        <f t="shared" si="92"/>
        <v>102</v>
      </c>
      <c r="BJ147">
        <f t="shared" si="92"/>
        <v>102</v>
      </c>
      <c r="BK147">
        <f t="shared" si="92"/>
        <v>102</v>
      </c>
      <c r="BL147">
        <f t="shared" si="92"/>
        <v>102</v>
      </c>
      <c r="BM147">
        <f t="shared" si="92"/>
        <v>102</v>
      </c>
      <c r="BN147">
        <f t="shared" si="92"/>
        <v>102</v>
      </c>
      <c r="BO147">
        <f t="shared" si="92"/>
        <v>102</v>
      </c>
      <c r="BP147">
        <f t="shared" si="92"/>
        <v>102</v>
      </c>
    </row>
    <row r="148" spans="1:68" x14ac:dyDescent="0.25">
      <c r="A148">
        <f t="shared" ref="A148:AF148" si="93">ABS(A47)</f>
        <v>0</v>
      </c>
      <c r="B148">
        <f t="shared" si="93"/>
        <v>0</v>
      </c>
      <c r="C148">
        <f t="shared" si="93"/>
        <v>0</v>
      </c>
      <c r="D148">
        <f t="shared" si="93"/>
        <v>0</v>
      </c>
      <c r="E148">
        <f t="shared" si="93"/>
        <v>1</v>
      </c>
      <c r="F148">
        <f t="shared" si="93"/>
        <v>1</v>
      </c>
      <c r="G148">
        <f t="shared" si="93"/>
        <v>0</v>
      </c>
      <c r="H148">
        <f t="shared" si="93"/>
        <v>8</v>
      </c>
      <c r="I148">
        <f t="shared" si="93"/>
        <v>28</v>
      </c>
      <c r="J148">
        <f t="shared" si="93"/>
        <v>36</v>
      </c>
      <c r="K148">
        <f t="shared" si="93"/>
        <v>52</v>
      </c>
      <c r="L148">
        <f t="shared" si="93"/>
        <v>59</v>
      </c>
      <c r="M148">
        <f t="shared" si="93"/>
        <v>66</v>
      </c>
      <c r="N148">
        <f t="shared" si="93"/>
        <v>77</v>
      </c>
      <c r="O148">
        <f t="shared" si="93"/>
        <v>78</v>
      </c>
      <c r="P148">
        <f t="shared" si="93"/>
        <v>81</v>
      </c>
      <c r="Q148">
        <f t="shared" si="93"/>
        <v>82</v>
      </c>
      <c r="R148">
        <f t="shared" si="93"/>
        <v>88</v>
      </c>
      <c r="S148">
        <f t="shared" si="93"/>
        <v>89</v>
      </c>
      <c r="T148">
        <f t="shared" si="93"/>
        <v>94</v>
      </c>
      <c r="U148">
        <f t="shared" si="93"/>
        <v>96</v>
      </c>
      <c r="V148">
        <f t="shared" si="93"/>
        <v>96</v>
      </c>
      <c r="W148">
        <f t="shared" si="93"/>
        <v>96</v>
      </c>
      <c r="X148">
        <f t="shared" si="93"/>
        <v>99</v>
      </c>
      <c r="Y148">
        <f t="shared" si="93"/>
        <v>99</v>
      </c>
      <c r="Z148">
        <f t="shared" si="93"/>
        <v>99</v>
      </c>
      <c r="AA148">
        <f t="shared" si="93"/>
        <v>99</v>
      </c>
      <c r="AB148">
        <f t="shared" si="93"/>
        <v>99</v>
      </c>
      <c r="AC148">
        <f t="shared" si="93"/>
        <v>99</v>
      </c>
      <c r="AD148">
        <f t="shared" si="93"/>
        <v>99</v>
      </c>
      <c r="AE148">
        <f t="shared" si="93"/>
        <v>99</v>
      </c>
      <c r="AF148">
        <f t="shared" si="93"/>
        <v>99</v>
      </c>
      <c r="AG148">
        <f t="shared" ref="AG148:BP148" si="94">ABS(AG47)</f>
        <v>99</v>
      </c>
      <c r="AH148">
        <f t="shared" si="94"/>
        <v>101</v>
      </c>
      <c r="AI148">
        <f t="shared" si="94"/>
        <v>101</v>
      </c>
      <c r="AJ148">
        <f t="shared" si="94"/>
        <v>101</v>
      </c>
      <c r="AK148">
        <f t="shared" si="94"/>
        <v>104</v>
      </c>
      <c r="AL148">
        <f t="shared" si="94"/>
        <v>104</v>
      </c>
      <c r="AM148">
        <f t="shared" si="94"/>
        <v>104</v>
      </c>
      <c r="AN148">
        <f t="shared" si="94"/>
        <v>104</v>
      </c>
      <c r="AO148">
        <f t="shared" si="94"/>
        <v>104</v>
      </c>
      <c r="AP148">
        <f t="shared" si="94"/>
        <v>105</v>
      </c>
      <c r="AQ148">
        <f t="shared" si="94"/>
        <v>105</v>
      </c>
      <c r="AR148">
        <f t="shared" si="94"/>
        <v>105</v>
      </c>
      <c r="AS148">
        <f t="shared" si="94"/>
        <v>105</v>
      </c>
      <c r="AT148">
        <f t="shared" si="94"/>
        <v>105</v>
      </c>
      <c r="AU148">
        <f t="shared" si="94"/>
        <v>105</v>
      </c>
      <c r="AV148">
        <f t="shared" si="94"/>
        <v>105</v>
      </c>
      <c r="AW148">
        <f t="shared" si="94"/>
        <v>105</v>
      </c>
      <c r="AX148">
        <f t="shared" si="94"/>
        <v>105</v>
      </c>
      <c r="AY148">
        <f t="shared" si="94"/>
        <v>105</v>
      </c>
      <c r="AZ148">
        <f t="shared" si="94"/>
        <v>105</v>
      </c>
      <c r="BA148">
        <f t="shared" si="94"/>
        <v>105</v>
      </c>
      <c r="BB148">
        <f t="shared" si="94"/>
        <v>105</v>
      </c>
      <c r="BC148">
        <f t="shared" si="94"/>
        <v>105</v>
      </c>
      <c r="BD148">
        <f t="shared" si="94"/>
        <v>105</v>
      </c>
      <c r="BE148">
        <f t="shared" si="94"/>
        <v>105</v>
      </c>
      <c r="BF148">
        <f t="shared" si="94"/>
        <v>105</v>
      </c>
      <c r="BG148">
        <f t="shared" si="94"/>
        <v>105</v>
      </c>
      <c r="BH148">
        <f t="shared" si="94"/>
        <v>105</v>
      </c>
      <c r="BI148">
        <f t="shared" si="94"/>
        <v>105</v>
      </c>
      <c r="BJ148">
        <f t="shared" si="94"/>
        <v>105</v>
      </c>
      <c r="BK148">
        <f t="shared" si="94"/>
        <v>105</v>
      </c>
      <c r="BL148">
        <f t="shared" si="94"/>
        <v>105</v>
      </c>
      <c r="BM148">
        <f t="shared" si="94"/>
        <v>105</v>
      </c>
      <c r="BN148">
        <f t="shared" si="94"/>
        <v>104</v>
      </c>
      <c r="BO148">
        <f t="shared" si="94"/>
        <v>101</v>
      </c>
      <c r="BP148">
        <f t="shared" si="94"/>
        <v>101</v>
      </c>
    </row>
    <row r="149" spans="1:68" x14ac:dyDescent="0.25">
      <c r="A149" t="e">
        <f>ABS(#REF!)</f>
        <v>#REF!</v>
      </c>
      <c r="B149" t="e">
        <f>ABS(#REF!)</f>
        <v>#REF!</v>
      </c>
      <c r="C149" t="e">
        <f>ABS(#REF!)</f>
        <v>#REF!</v>
      </c>
      <c r="D149" t="e">
        <f>ABS(#REF!)</f>
        <v>#REF!</v>
      </c>
      <c r="E149" t="e">
        <f>ABS(#REF!)</f>
        <v>#REF!</v>
      </c>
      <c r="F149" t="e">
        <f>ABS(#REF!)</f>
        <v>#REF!</v>
      </c>
      <c r="G149" t="e">
        <f>ABS(#REF!)</f>
        <v>#REF!</v>
      </c>
      <c r="H149" t="e">
        <f>ABS(#REF!)</f>
        <v>#REF!</v>
      </c>
      <c r="I149" t="e">
        <f>ABS(#REF!)</f>
        <v>#REF!</v>
      </c>
      <c r="J149" t="e">
        <f>ABS(#REF!)</f>
        <v>#REF!</v>
      </c>
      <c r="K149" t="e">
        <f>ABS(#REF!)</f>
        <v>#REF!</v>
      </c>
      <c r="L149" t="e">
        <f>ABS(#REF!)</f>
        <v>#REF!</v>
      </c>
      <c r="M149" t="e">
        <f>ABS(#REF!)</f>
        <v>#REF!</v>
      </c>
      <c r="N149" t="e">
        <f>ABS(#REF!)</f>
        <v>#REF!</v>
      </c>
      <c r="O149" t="e">
        <f>ABS(#REF!)</f>
        <v>#REF!</v>
      </c>
      <c r="P149" t="e">
        <f>ABS(#REF!)</f>
        <v>#REF!</v>
      </c>
      <c r="Q149" t="e">
        <f>ABS(#REF!)</f>
        <v>#REF!</v>
      </c>
      <c r="R149" t="e">
        <f>ABS(#REF!)</f>
        <v>#REF!</v>
      </c>
      <c r="S149" t="e">
        <f>ABS(#REF!)</f>
        <v>#REF!</v>
      </c>
      <c r="T149" t="e">
        <f>ABS(#REF!)</f>
        <v>#REF!</v>
      </c>
      <c r="U149" t="e">
        <f>ABS(#REF!)</f>
        <v>#REF!</v>
      </c>
      <c r="V149" t="e">
        <f>ABS(#REF!)</f>
        <v>#REF!</v>
      </c>
      <c r="W149" t="e">
        <f>ABS(#REF!)</f>
        <v>#REF!</v>
      </c>
      <c r="X149" t="e">
        <f>ABS(#REF!)</f>
        <v>#REF!</v>
      </c>
      <c r="Y149" t="e">
        <f>ABS(#REF!)</f>
        <v>#REF!</v>
      </c>
      <c r="Z149" t="e">
        <f>ABS(#REF!)</f>
        <v>#REF!</v>
      </c>
      <c r="AA149" t="e">
        <f>ABS(#REF!)</f>
        <v>#REF!</v>
      </c>
      <c r="AB149" t="e">
        <f>ABS(#REF!)</f>
        <v>#REF!</v>
      </c>
      <c r="AC149" t="e">
        <f>ABS(#REF!)</f>
        <v>#REF!</v>
      </c>
      <c r="AD149" t="e">
        <f>ABS(#REF!)</f>
        <v>#REF!</v>
      </c>
      <c r="AE149" t="e">
        <f>ABS(#REF!)</f>
        <v>#REF!</v>
      </c>
      <c r="AF149" t="e">
        <f>ABS(#REF!)</f>
        <v>#REF!</v>
      </c>
      <c r="AG149" t="e">
        <f>ABS(#REF!)</f>
        <v>#REF!</v>
      </c>
      <c r="AH149" t="e">
        <f>ABS(#REF!)</f>
        <v>#REF!</v>
      </c>
      <c r="AI149" t="e">
        <f>ABS(#REF!)</f>
        <v>#REF!</v>
      </c>
      <c r="AJ149" t="e">
        <f>ABS(#REF!)</f>
        <v>#REF!</v>
      </c>
      <c r="AK149" t="e">
        <f>ABS(#REF!)</f>
        <v>#REF!</v>
      </c>
      <c r="AL149" t="e">
        <f>ABS(#REF!)</f>
        <v>#REF!</v>
      </c>
      <c r="AM149" t="e">
        <f>ABS(#REF!)</f>
        <v>#REF!</v>
      </c>
      <c r="AN149" t="e">
        <f>ABS(#REF!)</f>
        <v>#REF!</v>
      </c>
      <c r="AO149" t="e">
        <f>ABS(#REF!)</f>
        <v>#REF!</v>
      </c>
      <c r="AP149" t="e">
        <f>ABS(#REF!)</f>
        <v>#REF!</v>
      </c>
      <c r="AQ149" t="e">
        <f>ABS(#REF!)</f>
        <v>#REF!</v>
      </c>
      <c r="AR149" t="e">
        <f>ABS(#REF!)</f>
        <v>#REF!</v>
      </c>
      <c r="AS149" t="e">
        <f>ABS(#REF!)</f>
        <v>#REF!</v>
      </c>
      <c r="AT149" t="e">
        <f>ABS(#REF!)</f>
        <v>#REF!</v>
      </c>
      <c r="AU149" t="e">
        <f>ABS(#REF!)</f>
        <v>#REF!</v>
      </c>
      <c r="AV149" t="e">
        <f>ABS(#REF!)</f>
        <v>#REF!</v>
      </c>
      <c r="AW149" t="e">
        <f>ABS(#REF!)</f>
        <v>#REF!</v>
      </c>
      <c r="AX149" t="e">
        <f>ABS(#REF!)</f>
        <v>#REF!</v>
      </c>
      <c r="AY149" t="e">
        <f>ABS(#REF!)</f>
        <v>#REF!</v>
      </c>
      <c r="AZ149" t="e">
        <f>ABS(#REF!)</f>
        <v>#REF!</v>
      </c>
      <c r="BA149" t="e">
        <f>ABS(#REF!)</f>
        <v>#REF!</v>
      </c>
      <c r="BB149" t="e">
        <f>ABS(#REF!)</f>
        <v>#REF!</v>
      </c>
      <c r="BC149" t="e">
        <f>ABS(#REF!)</f>
        <v>#REF!</v>
      </c>
      <c r="BD149" t="e">
        <f>ABS(#REF!)</f>
        <v>#REF!</v>
      </c>
      <c r="BE149" t="e">
        <f>ABS(#REF!)</f>
        <v>#REF!</v>
      </c>
      <c r="BF149" t="e">
        <f>ABS(#REF!)</f>
        <v>#REF!</v>
      </c>
      <c r="BG149" t="e">
        <f>ABS(#REF!)</f>
        <v>#REF!</v>
      </c>
      <c r="BH149" t="e">
        <f>ABS(#REF!)</f>
        <v>#REF!</v>
      </c>
      <c r="BI149" t="e">
        <f>ABS(#REF!)</f>
        <v>#REF!</v>
      </c>
      <c r="BJ149" t="e">
        <f>ABS(#REF!)</f>
        <v>#REF!</v>
      </c>
      <c r="BK149" t="e">
        <f>ABS(#REF!)</f>
        <v>#REF!</v>
      </c>
      <c r="BL149" t="e">
        <f>ABS(#REF!)</f>
        <v>#REF!</v>
      </c>
      <c r="BM149" t="e">
        <f>ABS(#REF!)</f>
        <v>#REF!</v>
      </c>
      <c r="BN149" t="e">
        <f>ABS(#REF!)</f>
        <v>#REF!</v>
      </c>
      <c r="BO149" t="e">
        <f>ABS(#REF!)</f>
        <v>#REF!</v>
      </c>
      <c r="BP149" t="e">
        <f>ABS(#REF!)</f>
        <v>#REF!</v>
      </c>
    </row>
    <row r="150" spans="1:68" x14ac:dyDescent="0.25">
      <c r="A150">
        <f t="shared" ref="A150:W151" si="95">ABS(A48)</f>
        <v>0</v>
      </c>
      <c r="B150">
        <f t="shared" si="95"/>
        <v>0</v>
      </c>
      <c r="C150">
        <f t="shared" si="95"/>
        <v>0</v>
      </c>
      <c r="D150">
        <f t="shared" si="95"/>
        <v>0</v>
      </c>
      <c r="E150">
        <f t="shared" si="95"/>
        <v>3</v>
      </c>
      <c r="F150">
        <f t="shared" si="95"/>
        <v>9</v>
      </c>
      <c r="G150">
        <f t="shared" si="95"/>
        <v>9</v>
      </c>
      <c r="H150">
        <f t="shared" si="95"/>
        <v>9</v>
      </c>
      <c r="I150">
        <f t="shared" si="95"/>
        <v>17</v>
      </c>
      <c r="J150">
        <f t="shared" si="95"/>
        <v>40</v>
      </c>
      <c r="K150">
        <f t="shared" si="95"/>
        <v>56</v>
      </c>
      <c r="L150">
        <f t="shared" si="95"/>
        <v>69</v>
      </c>
      <c r="M150">
        <f t="shared" si="95"/>
        <v>77</v>
      </c>
      <c r="N150">
        <f t="shared" si="95"/>
        <v>81</v>
      </c>
      <c r="O150">
        <f t="shared" si="95"/>
        <v>81</v>
      </c>
      <c r="P150">
        <f t="shared" si="95"/>
        <v>86</v>
      </c>
      <c r="Q150">
        <f t="shared" si="95"/>
        <v>90</v>
      </c>
      <c r="R150">
        <f t="shared" si="95"/>
        <v>91</v>
      </c>
      <c r="S150">
        <f t="shared" si="95"/>
        <v>91</v>
      </c>
      <c r="T150">
        <f t="shared" si="95"/>
        <v>94</v>
      </c>
      <c r="U150">
        <f t="shared" si="95"/>
        <v>96</v>
      </c>
      <c r="V150">
        <f t="shared" si="95"/>
        <v>100</v>
      </c>
      <c r="W150">
        <f t="shared" si="95"/>
        <v>100</v>
      </c>
      <c r="X150">
        <f t="shared" ref="X150:BP150" si="96">ABS(X48)</f>
        <v>100</v>
      </c>
      <c r="Y150">
        <f t="shared" si="96"/>
        <v>101</v>
      </c>
      <c r="Z150">
        <f t="shared" si="96"/>
        <v>101</v>
      </c>
      <c r="AA150">
        <f t="shared" si="96"/>
        <v>101</v>
      </c>
      <c r="AB150">
        <f t="shared" si="96"/>
        <v>101</v>
      </c>
      <c r="AC150">
        <f t="shared" si="96"/>
        <v>101</v>
      </c>
      <c r="AD150">
        <f t="shared" si="96"/>
        <v>101</v>
      </c>
      <c r="AE150">
        <f t="shared" si="96"/>
        <v>101</v>
      </c>
      <c r="AF150">
        <f t="shared" si="96"/>
        <v>101</v>
      </c>
      <c r="AG150">
        <f t="shared" si="96"/>
        <v>101</v>
      </c>
      <c r="AH150">
        <f t="shared" si="96"/>
        <v>101</v>
      </c>
      <c r="AI150">
        <f t="shared" si="96"/>
        <v>101</v>
      </c>
      <c r="AJ150">
        <f t="shared" si="96"/>
        <v>104</v>
      </c>
      <c r="AK150">
        <f t="shared" si="96"/>
        <v>104</v>
      </c>
      <c r="AL150">
        <f t="shared" si="96"/>
        <v>104</v>
      </c>
      <c r="AM150">
        <f t="shared" si="96"/>
        <v>104</v>
      </c>
      <c r="AN150">
        <f t="shared" si="96"/>
        <v>104</v>
      </c>
      <c r="AO150">
        <f t="shared" si="96"/>
        <v>104</v>
      </c>
      <c r="AP150">
        <f t="shared" si="96"/>
        <v>104</v>
      </c>
      <c r="AQ150">
        <f t="shared" si="96"/>
        <v>104</v>
      </c>
      <c r="AR150">
        <f t="shared" si="96"/>
        <v>104</v>
      </c>
      <c r="AS150">
        <f t="shared" si="96"/>
        <v>104</v>
      </c>
      <c r="AT150">
        <f t="shared" si="96"/>
        <v>104</v>
      </c>
      <c r="AU150">
        <f t="shared" si="96"/>
        <v>104</v>
      </c>
      <c r="AV150">
        <f t="shared" si="96"/>
        <v>105</v>
      </c>
      <c r="AW150">
        <f t="shared" si="96"/>
        <v>105</v>
      </c>
      <c r="AX150">
        <f t="shared" si="96"/>
        <v>105</v>
      </c>
      <c r="AY150">
        <f t="shared" si="96"/>
        <v>104</v>
      </c>
      <c r="AZ150">
        <f t="shared" si="96"/>
        <v>105</v>
      </c>
      <c r="BA150">
        <f t="shared" si="96"/>
        <v>105</v>
      </c>
      <c r="BB150">
        <f t="shared" si="96"/>
        <v>105</v>
      </c>
      <c r="BC150">
        <f t="shared" si="96"/>
        <v>105</v>
      </c>
      <c r="BD150">
        <f t="shared" si="96"/>
        <v>105</v>
      </c>
      <c r="BE150">
        <f t="shared" si="96"/>
        <v>105</v>
      </c>
      <c r="BF150">
        <f t="shared" si="96"/>
        <v>104</v>
      </c>
      <c r="BG150">
        <f t="shared" si="96"/>
        <v>105</v>
      </c>
      <c r="BH150">
        <f t="shared" si="96"/>
        <v>104</v>
      </c>
      <c r="BI150">
        <f t="shared" si="96"/>
        <v>104</v>
      </c>
      <c r="BJ150">
        <f t="shared" si="96"/>
        <v>104</v>
      </c>
      <c r="BK150">
        <f t="shared" si="96"/>
        <v>105</v>
      </c>
      <c r="BL150">
        <f t="shared" si="96"/>
        <v>105</v>
      </c>
      <c r="BM150">
        <f t="shared" si="96"/>
        <v>104</v>
      </c>
      <c r="BN150">
        <f t="shared" si="96"/>
        <v>104</v>
      </c>
      <c r="BO150">
        <f t="shared" si="96"/>
        <v>105</v>
      </c>
      <c r="BP150">
        <f t="shared" si="96"/>
        <v>104</v>
      </c>
    </row>
    <row r="151" spans="1:68" x14ac:dyDescent="0.25">
      <c r="A151">
        <f t="shared" si="95"/>
        <v>2</v>
      </c>
      <c r="B151">
        <f t="shared" si="95"/>
        <v>2</v>
      </c>
      <c r="C151">
        <f t="shared" ref="C151:W151" si="97">ABS(C49)</f>
        <v>2</v>
      </c>
      <c r="D151">
        <f t="shared" si="97"/>
        <v>3</v>
      </c>
      <c r="E151">
        <f t="shared" si="97"/>
        <v>4</v>
      </c>
      <c r="F151">
        <f t="shared" si="97"/>
        <v>6</v>
      </c>
      <c r="G151">
        <f t="shared" si="97"/>
        <v>5</v>
      </c>
      <c r="H151">
        <f t="shared" si="97"/>
        <v>6</v>
      </c>
      <c r="I151">
        <f t="shared" si="97"/>
        <v>20</v>
      </c>
      <c r="J151">
        <f t="shared" si="97"/>
        <v>38</v>
      </c>
      <c r="K151">
        <f t="shared" si="97"/>
        <v>40</v>
      </c>
      <c r="L151">
        <f t="shared" si="97"/>
        <v>67</v>
      </c>
      <c r="M151">
        <f t="shared" si="97"/>
        <v>73</v>
      </c>
      <c r="N151">
        <f t="shared" si="97"/>
        <v>82</v>
      </c>
      <c r="O151">
        <f t="shared" si="97"/>
        <v>82</v>
      </c>
      <c r="P151">
        <f t="shared" si="97"/>
        <v>85</v>
      </c>
      <c r="Q151">
        <f t="shared" si="97"/>
        <v>85</v>
      </c>
      <c r="R151">
        <f t="shared" si="97"/>
        <v>89</v>
      </c>
      <c r="S151">
        <f t="shared" si="97"/>
        <v>90</v>
      </c>
      <c r="T151">
        <f t="shared" si="97"/>
        <v>92</v>
      </c>
      <c r="U151">
        <f t="shared" si="97"/>
        <v>93</v>
      </c>
      <c r="V151">
        <f t="shared" si="97"/>
        <v>99</v>
      </c>
      <c r="W151">
        <f t="shared" si="97"/>
        <v>99</v>
      </c>
      <c r="X151">
        <f t="shared" ref="X151:BP156" si="98">ABS(X49)</f>
        <v>98</v>
      </c>
      <c r="Y151">
        <f t="shared" si="98"/>
        <v>99</v>
      </c>
      <c r="Z151">
        <f t="shared" si="98"/>
        <v>100</v>
      </c>
      <c r="AA151">
        <f t="shared" si="98"/>
        <v>99</v>
      </c>
      <c r="AB151">
        <f t="shared" si="98"/>
        <v>99</v>
      </c>
      <c r="AC151">
        <f t="shared" si="98"/>
        <v>100</v>
      </c>
      <c r="AD151">
        <f t="shared" si="98"/>
        <v>102</v>
      </c>
      <c r="AE151">
        <f t="shared" si="98"/>
        <v>103</v>
      </c>
      <c r="AF151">
        <f t="shared" si="98"/>
        <v>103</v>
      </c>
      <c r="AG151">
        <f t="shared" si="98"/>
        <v>103</v>
      </c>
      <c r="AH151">
        <f t="shared" si="98"/>
        <v>103</v>
      </c>
      <c r="AI151">
        <f t="shared" si="98"/>
        <v>103</v>
      </c>
      <c r="AJ151">
        <f t="shared" si="98"/>
        <v>103</v>
      </c>
      <c r="AK151">
        <f t="shared" si="98"/>
        <v>103</v>
      </c>
      <c r="AL151">
        <f t="shared" si="98"/>
        <v>103</v>
      </c>
      <c r="AM151">
        <f t="shared" si="98"/>
        <v>103</v>
      </c>
      <c r="AN151">
        <f t="shared" si="98"/>
        <v>103</v>
      </c>
      <c r="AO151">
        <f t="shared" si="98"/>
        <v>103</v>
      </c>
      <c r="AP151">
        <f t="shared" si="98"/>
        <v>103</v>
      </c>
      <c r="AQ151">
        <f t="shared" si="98"/>
        <v>103</v>
      </c>
      <c r="AR151">
        <f t="shared" si="98"/>
        <v>103</v>
      </c>
      <c r="AS151">
        <f t="shared" si="98"/>
        <v>103</v>
      </c>
      <c r="AT151">
        <f t="shared" si="98"/>
        <v>103</v>
      </c>
      <c r="AU151">
        <f t="shared" si="98"/>
        <v>103</v>
      </c>
      <c r="AV151">
        <f t="shared" si="98"/>
        <v>103</v>
      </c>
      <c r="AW151">
        <f t="shared" si="98"/>
        <v>103</v>
      </c>
      <c r="AX151">
        <f t="shared" si="98"/>
        <v>103</v>
      </c>
      <c r="AY151">
        <f t="shared" si="98"/>
        <v>103</v>
      </c>
      <c r="AZ151">
        <f t="shared" si="98"/>
        <v>103</v>
      </c>
      <c r="BA151">
        <f t="shared" si="98"/>
        <v>103</v>
      </c>
      <c r="BB151">
        <f t="shared" si="98"/>
        <v>103</v>
      </c>
      <c r="BC151">
        <f t="shared" si="98"/>
        <v>103</v>
      </c>
      <c r="BD151">
        <f t="shared" si="98"/>
        <v>103</v>
      </c>
      <c r="BE151">
        <f t="shared" si="98"/>
        <v>103</v>
      </c>
      <c r="BF151">
        <f t="shared" si="98"/>
        <v>103</v>
      </c>
      <c r="BG151">
        <f t="shared" si="98"/>
        <v>103</v>
      </c>
      <c r="BH151">
        <f t="shared" si="98"/>
        <v>103</v>
      </c>
      <c r="BI151">
        <f t="shared" si="98"/>
        <v>103</v>
      </c>
      <c r="BJ151">
        <f t="shared" si="98"/>
        <v>103</v>
      </c>
      <c r="BK151">
        <f t="shared" si="98"/>
        <v>103</v>
      </c>
      <c r="BL151">
        <f t="shared" si="98"/>
        <v>103</v>
      </c>
      <c r="BM151">
        <f t="shared" si="98"/>
        <v>103</v>
      </c>
      <c r="BN151">
        <f t="shared" si="98"/>
        <v>103</v>
      </c>
      <c r="BO151">
        <f t="shared" si="98"/>
        <v>103</v>
      </c>
      <c r="BP151">
        <f t="shared" si="98"/>
        <v>103</v>
      </c>
    </row>
    <row r="152" spans="1:68" x14ac:dyDescent="0.25">
      <c r="A152">
        <f t="shared" ref="A152:W163" si="99">ABS(A50)</f>
        <v>0</v>
      </c>
      <c r="B152">
        <f t="shared" si="99"/>
        <v>0</v>
      </c>
      <c r="C152">
        <f t="shared" si="99"/>
        <v>0</v>
      </c>
      <c r="D152">
        <f t="shared" si="99"/>
        <v>0</v>
      </c>
      <c r="E152">
        <f t="shared" si="99"/>
        <v>0</v>
      </c>
      <c r="F152">
        <f t="shared" si="99"/>
        <v>0</v>
      </c>
      <c r="G152">
        <f t="shared" si="99"/>
        <v>0</v>
      </c>
      <c r="H152">
        <f t="shared" si="99"/>
        <v>1</v>
      </c>
      <c r="I152">
        <f t="shared" si="99"/>
        <v>18</v>
      </c>
      <c r="J152">
        <f t="shared" si="99"/>
        <v>29</v>
      </c>
      <c r="K152">
        <f t="shared" si="99"/>
        <v>41</v>
      </c>
      <c r="L152">
        <f t="shared" si="99"/>
        <v>63</v>
      </c>
      <c r="M152">
        <f t="shared" si="99"/>
        <v>70</v>
      </c>
      <c r="N152">
        <f t="shared" si="99"/>
        <v>75</v>
      </c>
      <c r="O152">
        <f t="shared" si="99"/>
        <v>75</v>
      </c>
      <c r="P152">
        <f t="shared" si="99"/>
        <v>79</v>
      </c>
      <c r="Q152">
        <f t="shared" si="99"/>
        <v>85</v>
      </c>
      <c r="R152">
        <f t="shared" si="99"/>
        <v>89</v>
      </c>
      <c r="S152">
        <f t="shared" si="99"/>
        <v>91</v>
      </c>
      <c r="T152">
        <f t="shared" si="99"/>
        <v>92</v>
      </c>
      <c r="U152">
        <f t="shared" si="99"/>
        <v>94</v>
      </c>
      <c r="V152">
        <f t="shared" si="99"/>
        <v>95</v>
      </c>
      <c r="W152">
        <f t="shared" si="99"/>
        <v>95</v>
      </c>
      <c r="X152">
        <f t="shared" si="98"/>
        <v>95</v>
      </c>
      <c r="Y152">
        <f t="shared" si="98"/>
        <v>96</v>
      </c>
      <c r="Z152">
        <f t="shared" si="98"/>
        <v>97</v>
      </c>
      <c r="AA152">
        <f t="shared" si="98"/>
        <v>97</v>
      </c>
      <c r="AB152">
        <f t="shared" si="98"/>
        <v>98</v>
      </c>
      <c r="AC152">
        <f t="shared" si="98"/>
        <v>98</v>
      </c>
      <c r="AD152">
        <f t="shared" si="98"/>
        <v>98</v>
      </c>
      <c r="AE152">
        <f t="shared" si="98"/>
        <v>98</v>
      </c>
      <c r="AF152">
        <f t="shared" si="98"/>
        <v>98</v>
      </c>
      <c r="AG152">
        <f t="shared" si="98"/>
        <v>98</v>
      </c>
      <c r="AH152">
        <f t="shared" si="98"/>
        <v>98</v>
      </c>
      <c r="AI152">
        <f t="shared" si="98"/>
        <v>98</v>
      </c>
      <c r="AJ152">
        <f t="shared" si="98"/>
        <v>98</v>
      </c>
      <c r="AK152">
        <f t="shared" si="98"/>
        <v>99</v>
      </c>
      <c r="AL152">
        <f t="shared" si="98"/>
        <v>99</v>
      </c>
      <c r="AM152">
        <f t="shared" si="98"/>
        <v>99</v>
      </c>
      <c r="AN152">
        <f t="shared" si="98"/>
        <v>99</v>
      </c>
      <c r="AO152">
        <f t="shared" si="98"/>
        <v>99</v>
      </c>
      <c r="AP152">
        <f t="shared" si="98"/>
        <v>100</v>
      </c>
      <c r="AQ152">
        <f t="shared" si="98"/>
        <v>99</v>
      </c>
      <c r="AR152">
        <f t="shared" si="98"/>
        <v>100</v>
      </c>
      <c r="AS152">
        <f t="shared" si="98"/>
        <v>100</v>
      </c>
      <c r="AT152">
        <f t="shared" si="98"/>
        <v>100</v>
      </c>
      <c r="AU152">
        <f t="shared" si="98"/>
        <v>101</v>
      </c>
      <c r="AV152">
        <f t="shared" si="98"/>
        <v>101</v>
      </c>
      <c r="AW152">
        <f t="shared" si="98"/>
        <v>101</v>
      </c>
      <c r="AX152">
        <f t="shared" si="98"/>
        <v>101</v>
      </c>
      <c r="AY152">
        <f t="shared" si="98"/>
        <v>101</v>
      </c>
      <c r="AZ152">
        <f t="shared" si="98"/>
        <v>101</v>
      </c>
      <c r="BA152">
        <f t="shared" si="98"/>
        <v>101</v>
      </c>
      <c r="BB152">
        <f t="shared" si="98"/>
        <v>101</v>
      </c>
      <c r="BC152">
        <f t="shared" si="98"/>
        <v>101</v>
      </c>
      <c r="BD152">
        <f t="shared" si="98"/>
        <v>101</v>
      </c>
      <c r="BE152">
        <f t="shared" si="98"/>
        <v>101</v>
      </c>
      <c r="BF152">
        <f t="shared" si="98"/>
        <v>101</v>
      </c>
      <c r="BG152">
        <f t="shared" si="98"/>
        <v>101</v>
      </c>
      <c r="BH152">
        <f t="shared" si="98"/>
        <v>101</v>
      </c>
      <c r="BI152">
        <f t="shared" si="98"/>
        <v>101</v>
      </c>
      <c r="BJ152">
        <f t="shared" si="98"/>
        <v>101</v>
      </c>
      <c r="BK152">
        <f t="shared" si="98"/>
        <v>101</v>
      </c>
      <c r="BL152">
        <f t="shared" si="98"/>
        <v>101</v>
      </c>
      <c r="BM152">
        <f t="shared" si="98"/>
        <v>101</v>
      </c>
      <c r="BN152">
        <f t="shared" si="98"/>
        <v>101</v>
      </c>
      <c r="BO152">
        <f t="shared" si="98"/>
        <v>101</v>
      </c>
      <c r="BP152">
        <f t="shared" si="98"/>
        <v>101</v>
      </c>
    </row>
    <row r="153" spans="1:68" x14ac:dyDescent="0.25">
      <c r="A153">
        <f t="shared" si="99"/>
        <v>0</v>
      </c>
      <c r="B153">
        <f t="shared" si="99"/>
        <v>0</v>
      </c>
      <c r="C153">
        <f t="shared" si="99"/>
        <v>0</v>
      </c>
      <c r="D153">
        <f t="shared" si="99"/>
        <v>0</v>
      </c>
      <c r="E153">
        <f t="shared" si="99"/>
        <v>0</v>
      </c>
      <c r="F153">
        <f t="shared" si="99"/>
        <v>0</v>
      </c>
      <c r="G153">
        <f t="shared" si="99"/>
        <v>1</v>
      </c>
      <c r="H153">
        <f t="shared" si="99"/>
        <v>0</v>
      </c>
      <c r="I153">
        <f t="shared" si="99"/>
        <v>7</v>
      </c>
      <c r="J153">
        <f t="shared" si="99"/>
        <v>40</v>
      </c>
      <c r="K153">
        <f t="shared" si="99"/>
        <v>54</v>
      </c>
      <c r="L153">
        <f t="shared" si="99"/>
        <v>63</v>
      </c>
      <c r="M153">
        <f t="shared" si="99"/>
        <v>63</v>
      </c>
      <c r="N153">
        <f t="shared" si="99"/>
        <v>67</v>
      </c>
      <c r="O153">
        <f t="shared" si="99"/>
        <v>79</v>
      </c>
      <c r="P153">
        <f t="shared" si="99"/>
        <v>82</v>
      </c>
      <c r="Q153">
        <f t="shared" si="99"/>
        <v>84</v>
      </c>
      <c r="R153">
        <f t="shared" si="99"/>
        <v>85</v>
      </c>
      <c r="S153">
        <f t="shared" si="99"/>
        <v>86</v>
      </c>
      <c r="T153">
        <f t="shared" si="99"/>
        <v>86</v>
      </c>
      <c r="U153">
        <f t="shared" si="99"/>
        <v>90</v>
      </c>
      <c r="V153">
        <f t="shared" si="99"/>
        <v>94</v>
      </c>
      <c r="W153">
        <f t="shared" si="99"/>
        <v>96</v>
      </c>
      <c r="X153">
        <f t="shared" si="98"/>
        <v>96</v>
      </c>
      <c r="Y153">
        <f t="shared" si="98"/>
        <v>96</v>
      </c>
      <c r="Z153">
        <f t="shared" si="98"/>
        <v>96</v>
      </c>
      <c r="AA153">
        <f t="shared" si="98"/>
        <v>96</v>
      </c>
      <c r="AB153">
        <f t="shared" si="98"/>
        <v>96</v>
      </c>
      <c r="AC153">
        <f t="shared" si="98"/>
        <v>96</v>
      </c>
      <c r="AD153">
        <f t="shared" si="98"/>
        <v>96</v>
      </c>
      <c r="AE153">
        <f t="shared" si="98"/>
        <v>96</v>
      </c>
      <c r="AF153">
        <f t="shared" si="98"/>
        <v>98</v>
      </c>
      <c r="AG153">
        <f t="shared" si="98"/>
        <v>99</v>
      </c>
      <c r="AH153">
        <f t="shared" si="98"/>
        <v>100</v>
      </c>
      <c r="AI153">
        <f t="shared" si="98"/>
        <v>100</v>
      </c>
      <c r="AJ153">
        <f t="shared" si="98"/>
        <v>100</v>
      </c>
      <c r="AK153">
        <f t="shared" si="98"/>
        <v>100</v>
      </c>
      <c r="AL153">
        <f t="shared" si="98"/>
        <v>100</v>
      </c>
      <c r="AM153">
        <f t="shared" si="98"/>
        <v>100</v>
      </c>
      <c r="AN153">
        <f t="shared" si="98"/>
        <v>100</v>
      </c>
      <c r="AO153">
        <f t="shared" si="98"/>
        <v>100</v>
      </c>
      <c r="AP153">
        <f t="shared" si="98"/>
        <v>100</v>
      </c>
      <c r="AQ153">
        <f t="shared" si="98"/>
        <v>100</v>
      </c>
      <c r="AR153">
        <f t="shared" si="98"/>
        <v>100</v>
      </c>
      <c r="AS153">
        <f t="shared" si="98"/>
        <v>100</v>
      </c>
      <c r="AT153">
        <f t="shared" si="98"/>
        <v>100</v>
      </c>
      <c r="AU153">
        <f t="shared" si="98"/>
        <v>100</v>
      </c>
      <c r="AV153">
        <f t="shared" si="98"/>
        <v>100</v>
      </c>
      <c r="AW153">
        <f t="shared" si="98"/>
        <v>100</v>
      </c>
      <c r="AX153">
        <f t="shared" si="98"/>
        <v>100</v>
      </c>
      <c r="AY153">
        <f t="shared" si="98"/>
        <v>100</v>
      </c>
      <c r="AZ153">
        <f t="shared" si="98"/>
        <v>100</v>
      </c>
      <c r="BA153">
        <f t="shared" si="98"/>
        <v>100</v>
      </c>
      <c r="BB153">
        <f t="shared" si="98"/>
        <v>100</v>
      </c>
      <c r="BC153">
        <f t="shared" si="98"/>
        <v>100</v>
      </c>
      <c r="BD153">
        <f t="shared" si="98"/>
        <v>100</v>
      </c>
      <c r="BE153">
        <f t="shared" si="98"/>
        <v>100</v>
      </c>
      <c r="BF153">
        <f t="shared" si="98"/>
        <v>100</v>
      </c>
      <c r="BG153">
        <f t="shared" si="98"/>
        <v>100</v>
      </c>
      <c r="BH153">
        <f t="shared" si="98"/>
        <v>100</v>
      </c>
      <c r="BI153">
        <f t="shared" si="98"/>
        <v>100</v>
      </c>
      <c r="BJ153">
        <f t="shared" si="98"/>
        <v>100</v>
      </c>
      <c r="BK153">
        <f t="shared" si="98"/>
        <v>99</v>
      </c>
      <c r="BL153">
        <f t="shared" si="98"/>
        <v>100</v>
      </c>
      <c r="BM153">
        <f t="shared" si="98"/>
        <v>100</v>
      </c>
      <c r="BN153">
        <f t="shared" si="98"/>
        <v>100</v>
      </c>
      <c r="BO153">
        <f t="shared" si="98"/>
        <v>100</v>
      </c>
      <c r="BP153">
        <f t="shared" si="98"/>
        <v>100</v>
      </c>
    </row>
    <row r="154" spans="1:68" x14ac:dyDescent="0.25">
      <c r="A154">
        <f t="shared" si="99"/>
        <v>0</v>
      </c>
      <c r="B154">
        <f t="shared" si="99"/>
        <v>0</v>
      </c>
      <c r="C154">
        <f t="shared" si="99"/>
        <v>0</v>
      </c>
      <c r="D154">
        <f t="shared" si="99"/>
        <v>0</v>
      </c>
      <c r="E154">
        <f t="shared" si="99"/>
        <v>0</v>
      </c>
      <c r="F154">
        <f t="shared" si="99"/>
        <v>0</v>
      </c>
      <c r="G154">
        <f t="shared" si="99"/>
        <v>0</v>
      </c>
      <c r="H154">
        <f t="shared" si="99"/>
        <v>0</v>
      </c>
      <c r="I154">
        <f t="shared" si="99"/>
        <v>34</v>
      </c>
      <c r="J154">
        <f t="shared" si="99"/>
        <v>50</v>
      </c>
      <c r="K154">
        <f t="shared" si="99"/>
        <v>59</v>
      </c>
      <c r="L154">
        <f t="shared" si="99"/>
        <v>64</v>
      </c>
      <c r="M154">
        <f t="shared" si="99"/>
        <v>70</v>
      </c>
      <c r="N154">
        <f t="shared" si="99"/>
        <v>73</v>
      </c>
      <c r="O154">
        <f t="shared" si="99"/>
        <v>80</v>
      </c>
      <c r="P154">
        <f t="shared" si="99"/>
        <v>84</v>
      </c>
      <c r="Q154">
        <f t="shared" si="99"/>
        <v>87</v>
      </c>
      <c r="R154">
        <f t="shared" si="99"/>
        <v>88</v>
      </c>
      <c r="S154">
        <f t="shared" si="99"/>
        <v>90</v>
      </c>
      <c r="T154">
        <f t="shared" si="99"/>
        <v>93</v>
      </c>
      <c r="U154">
        <f t="shared" si="99"/>
        <v>97</v>
      </c>
      <c r="V154">
        <f t="shared" si="99"/>
        <v>98</v>
      </c>
      <c r="W154">
        <f t="shared" si="99"/>
        <v>99</v>
      </c>
      <c r="X154">
        <f t="shared" si="98"/>
        <v>99</v>
      </c>
      <c r="Y154">
        <f t="shared" si="98"/>
        <v>99</v>
      </c>
      <c r="Z154">
        <f t="shared" si="98"/>
        <v>101</v>
      </c>
      <c r="AA154">
        <f t="shared" si="98"/>
        <v>102</v>
      </c>
      <c r="AB154">
        <f t="shared" si="98"/>
        <v>102</v>
      </c>
      <c r="AC154">
        <f t="shared" si="98"/>
        <v>102</v>
      </c>
      <c r="AD154">
        <f t="shared" si="98"/>
        <v>103</v>
      </c>
      <c r="AE154">
        <f t="shared" si="98"/>
        <v>103</v>
      </c>
      <c r="AF154">
        <f t="shared" si="98"/>
        <v>103</v>
      </c>
      <c r="AG154">
        <f t="shared" si="98"/>
        <v>103</v>
      </c>
      <c r="AH154">
        <f t="shared" si="98"/>
        <v>103</v>
      </c>
      <c r="AI154">
        <f t="shared" si="98"/>
        <v>104</v>
      </c>
      <c r="AJ154">
        <f t="shared" si="98"/>
        <v>103</v>
      </c>
      <c r="AK154">
        <f t="shared" si="98"/>
        <v>104</v>
      </c>
      <c r="AL154">
        <f t="shared" si="98"/>
        <v>104</v>
      </c>
      <c r="AM154">
        <f t="shared" si="98"/>
        <v>104</v>
      </c>
      <c r="AN154">
        <f t="shared" si="98"/>
        <v>105</v>
      </c>
      <c r="AO154">
        <f t="shared" si="98"/>
        <v>105</v>
      </c>
      <c r="AP154">
        <f t="shared" si="98"/>
        <v>105</v>
      </c>
      <c r="AQ154">
        <f t="shared" si="98"/>
        <v>105</v>
      </c>
      <c r="AR154">
        <f t="shared" si="98"/>
        <v>105</v>
      </c>
      <c r="AS154">
        <f t="shared" si="98"/>
        <v>105</v>
      </c>
      <c r="AT154">
        <f t="shared" si="98"/>
        <v>105</v>
      </c>
      <c r="AU154">
        <f t="shared" si="98"/>
        <v>105</v>
      </c>
      <c r="AV154">
        <f t="shared" si="98"/>
        <v>105</v>
      </c>
      <c r="AW154">
        <f t="shared" si="98"/>
        <v>105</v>
      </c>
      <c r="AX154">
        <f t="shared" si="98"/>
        <v>105</v>
      </c>
      <c r="AY154">
        <f t="shared" si="98"/>
        <v>105</v>
      </c>
      <c r="AZ154">
        <f t="shared" si="98"/>
        <v>105</v>
      </c>
      <c r="BA154">
        <f t="shared" si="98"/>
        <v>105</v>
      </c>
      <c r="BB154">
        <f t="shared" si="98"/>
        <v>105</v>
      </c>
      <c r="BC154">
        <f t="shared" si="98"/>
        <v>105</v>
      </c>
      <c r="BD154">
        <f t="shared" si="98"/>
        <v>105</v>
      </c>
      <c r="BE154">
        <f t="shared" si="98"/>
        <v>105</v>
      </c>
      <c r="BF154">
        <f t="shared" si="98"/>
        <v>105</v>
      </c>
      <c r="BG154">
        <f t="shared" si="98"/>
        <v>105</v>
      </c>
      <c r="BH154">
        <f t="shared" si="98"/>
        <v>105</v>
      </c>
      <c r="BI154">
        <f t="shared" si="98"/>
        <v>105</v>
      </c>
      <c r="BJ154">
        <f t="shared" si="98"/>
        <v>105</v>
      </c>
      <c r="BK154">
        <f t="shared" si="98"/>
        <v>105</v>
      </c>
      <c r="BL154">
        <f t="shared" si="98"/>
        <v>105</v>
      </c>
      <c r="BM154">
        <f t="shared" si="98"/>
        <v>105</v>
      </c>
      <c r="BN154">
        <f t="shared" si="98"/>
        <v>105</v>
      </c>
      <c r="BO154">
        <f t="shared" si="98"/>
        <v>105</v>
      </c>
      <c r="BP154">
        <f t="shared" si="98"/>
        <v>105</v>
      </c>
    </row>
    <row r="155" spans="1:68" x14ac:dyDescent="0.25">
      <c r="A155">
        <f t="shared" si="99"/>
        <v>0</v>
      </c>
      <c r="B155">
        <f t="shared" si="99"/>
        <v>0</v>
      </c>
      <c r="C155">
        <f t="shared" si="99"/>
        <v>0</v>
      </c>
      <c r="D155">
        <f t="shared" si="99"/>
        <v>0</v>
      </c>
      <c r="E155">
        <f t="shared" si="99"/>
        <v>0</v>
      </c>
      <c r="F155">
        <f t="shared" si="99"/>
        <v>0</v>
      </c>
      <c r="G155">
        <f t="shared" si="99"/>
        <v>0</v>
      </c>
      <c r="H155">
        <f t="shared" si="99"/>
        <v>2</v>
      </c>
      <c r="I155">
        <f t="shared" si="99"/>
        <v>22</v>
      </c>
      <c r="J155">
        <f t="shared" si="99"/>
        <v>32</v>
      </c>
      <c r="K155">
        <f t="shared" si="99"/>
        <v>44</v>
      </c>
      <c r="L155">
        <f t="shared" si="99"/>
        <v>61</v>
      </c>
      <c r="M155">
        <f t="shared" si="99"/>
        <v>70</v>
      </c>
      <c r="N155">
        <f t="shared" si="99"/>
        <v>77</v>
      </c>
      <c r="O155">
        <f t="shared" si="99"/>
        <v>78</v>
      </c>
      <c r="P155">
        <f t="shared" si="99"/>
        <v>81</v>
      </c>
      <c r="Q155">
        <f t="shared" si="99"/>
        <v>81</v>
      </c>
      <c r="R155">
        <f t="shared" si="99"/>
        <v>86</v>
      </c>
      <c r="S155">
        <f t="shared" si="99"/>
        <v>87</v>
      </c>
      <c r="T155">
        <f t="shared" si="99"/>
        <v>90</v>
      </c>
      <c r="U155">
        <f t="shared" si="99"/>
        <v>94</v>
      </c>
      <c r="V155">
        <f t="shared" si="99"/>
        <v>96</v>
      </c>
      <c r="W155">
        <f t="shared" si="99"/>
        <v>97</v>
      </c>
      <c r="X155">
        <f t="shared" si="98"/>
        <v>99</v>
      </c>
      <c r="Y155">
        <f t="shared" si="98"/>
        <v>99</v>
      </c>
      <c r="Z155">
        <f t="shared" si="98"/>
        <v>99</v>
      </c>
      <c r="AA155">
        <f t="shared" si="98"/>
        <v>99</v>
      </c>
      <c r="AB155">
        <f t="shared" si="98"/>
        <v>99</v>
      </c>
      <c r="AC155">
        <f t="shared" si="98"/>
        <v>99</v>
      </c>
      <c r="AD155">
        <f t="shared" si="98"/>
        <v>99</v>
      </c>
      <c r="AE155">
        <f t="shared" si="98"/>
        <v>101</v>
      </c>
      <c r="AF155">
        <f t="shared" si="98"/>
        <v>102</v>
      </c>
      <c r="AG155">
        <f t="shared" si="98"/>
        <v>103</v>
      </c>
      <c r="AH155">
        <f t="shared" si="98"/>
        <v>103</v>
      </c>
      <c r="AI155">
        <f t="shared" si="98"/>
        <v>103</v>
      </c>
      <c r="AJ155">
        <f t="shared" si="98"/>
        <v>102</v>
      </c>
      <c r="AK155">
        <f t="shared" si="98"/>
        <v>103</v>
      </c>
      <c r="AL155">
        <f t="shared" si="98"/>
        <v>103</v>
      </c>
      <c r="AM155">
        <f t="shared" si="98"/>
        <v>103</v>
      </c>
      <c r="AN155">
        <f t="shared" si="98"/>
        <v>103</v>
      </c>
      <c r="AO155">
        <f t="shared" si="98"/>
        <v>103</v>
      </c>
      <c r="AP155">
        <f t="shared" si="98"/>
        <v>103</v>
      </c>
      <c r="AQ155">
        <f t="shared" si="98"/>
        <v>103</v>
      </c>
      <c r="AR155">
        <f t="shared" si="98"/>
        <v>103</v>
      </c>
      <c r="AS155">
        <f t="shared" si="98"/>
        <v>102</v>
      </c>
      <c r="AT155">
        <f t="shared" si="98"/>
        <v>103</v>
      </c>
      <c r="AU155">
        <f t="shared" si="98"/>
        <v>103</v>
      </c>
      <c r="AV155">
        <f t="shared" si="98"/>
        <v>103</v>
      </c>
      <c r="AW155">
        <f t="shared" si="98"/>
        <v>103</v>
      </c>
      <c r="AX155">
        <f t="shared" si="98"/>
        <v>103</v>
      </c>
      <c r="AY155">
        <f t="shared" si="98"/>
        <v>103</v>
      </c>
      <c r="AZ155">
        <f t="shared" si="98"/>
        <v>103</v>
      </c>
      <c r="BA155">
        <f t="shared" si="98"/>
        <v>103</v>
      </c>
      <c r="BB155">
        <f t="shared" si="98"/>
        <v>103</v>
      </c>
      <c r="BC155">
        <f t="shared" si="98"/>
        <v>103</v>
      </c>
      <c r="BD155">
        <f t="shared" si="98"/>
        <v>103</v>
      </c>
      <c r="BE155">
        <f t="shared" si="98"/>
        <v>102</v>
      </c>
      <c r="BF155">
        <f t="shared" si="98"/>
        <v>103</v>
      </c>
      <c r="BG155">
        <f t="shared" si="98"/>
        <v>103</v>
      </c>
      <c r="BH155">
        <f t="shared" si="98"/>
        <v>103</v>
      </c>
      <c r="BI155">
        <f t="shared" si="98"/>
        <v>103</v>
      </c>
      <c r="BJ155">
        <f t="shared" si="98"/>
        <v>103</v>
      </c>
      <c r="BK155">
        <f t="shared" si="98"/>
        <v>102</v>
      </c>
      <c r="BL155">
        <f t="shared" si="98"/>
        <v>103</v>
      </c>
      <c r="BM155">
        <f t="shared" si="98"/>
        <v>103</v>
      </c>
      <c r="BN155">
        <f t="shared" si="98"/>
        <v>103</v>
      </c>
      <c r="BO155">
        <f t="shared" si="98"/>
        <v>102</v>
      </c>
      <c r="BP155">
        <f t="shared" si="98"/>
        <v>103</v>
      </c>
    </row>
    <row r="156" spans="1:68" x14ac:dyDescent="0.25">
      <c r="A156">
        <f t="shared" si="99"/>
        <v>0</v>
      </c>
      <c r="B156">
        <f t="shared" si="99"/>
        <v>1</v>
      </c>
      <c r="C156">
        <f t="shared" si="99"/>
        <v>7</v>
      </c>
      <c r="D156">
        <f t="shared" si="99"/>
        <v>8</v>
      </c>
      <c r="E156">
        <f t="shared" si="99"/>
        <v>9</v>
      </c>
      <c r="F156">
        <f t="shared" si="99"/>
        <v>9</v>
      </c>
      <c r="G156">
        <f t="shared" si="99"/>
        <v>9</v>
      </c>
      <c r="H156">
        <f t="shared" si="99"/>
        <v>8</v>
      </c>
      <c r="I156">
        <f t="shared" si="99"/>
        <v>10</v>
      </c>
      <c r="J156">
        <f t="shared" si="99"/>
        <v>20</v>
      </c>
      <c r="K156">
        <f t="shared" si="99"/>
        <v>39</v>
      </c>
      <c r="L156">
        <f t="shared" si="99"/>
        <v>51</v>
      </c>
      <c r="M156">
        <f t="shared" si="99"/>
        <v>62</v>
      </c>
      <c r="N156">
        <f t="shared" si="99"/>
        <v>69</v>
      </c>
      <c r="O156">
        <f t="shared" si="99"/>
        <v>74</v>
      </c>
      <c r="P156">
        <f t="shared" si="99"/>
        <v>82</v>
      </c>
      <c r="Q156">
        <f t="shared" si="99"/>
        <v>82</v>
      </c>
      <c r="R156">
        <f t="shared" si="99"/>
        <v>86</v>
      </c>
      <c r="S156">
        <f t="shared" si="99"/>
        <v>88</v>
      </c>
      <c r="T156">
        <f t="shared" si="99"/>
        <v>90</v>
      </c>
      <c r="U156">
        <f t="shared" si="99"/>
        <v>93</v>
      </c>
      <c r="V156">
        <f t="shared" si="99"/>
        <v>93</v>
      </c>
      <c r="W156">
        <f t="shared" si="99"/>
        <v>93</v>
      </c>
      <c r="X156">
        <f t="shared" si="98"/>
        <v>93</v>
      </c>
      <c r="Y156">
        <f t="shared" si="98"/>
        <v>94</v>
      </c>
      <c r="Z156">
        <f t="shared" si="98"/>
        <v>96</v>
      </c>
      <c r="AA156">
        <f t="shared" si="98"/>
        <v>96</v>
      </c>
      <c r="AB156">
        <f t="shared" si="98"/>
        <v>97</v>
      </c>
      <c r="AC156">
        <f t="shared" si="98"/>
        <v>96</v>
      </c>
      <c r="AD156">
        <f t="shared" si="98"/>
        <v>96</v>
      </c>
      <c r="AE156">
        <f t="shared" si="98"/>
        <v>97</v>
      </c>
      <c r="AF156">
        <f t="shared" si="98"/>
        <v>97</v>
      </c>
      <c r="AG156">
        <f t="shared" si="98"/>
        <v>96</v>
      </c>
      <c r="AH156">
        <f t="shared" si="98"/>
        <v>97</v>
      </c>
      <c r="AI156">
        <f t="shared" si="98"/>
        <v>96</v>
      </c>
      <c r="AJ156">
        <f t="shared" si="98"/>
        <v>97</v>
      </c>
      <c r="AK156">
        <f t="shared" si="98"/>
        <v>97</v>
      </c>
      <c r="AL156">
        <f t="shared" si="98"/>
        <v>97</v>
      </c>
      <c r="AM156">
        <f t="shared" si="98"/>
        <v>97</v>
      </c>
      <c r="AN156">
        <f t="shared" si="98"/>
        <v>96</v>
      </c>
      <c r="AO156">
        <f t="shared" si="98"/>
        <v>97</v>
      </c>
      <c r="AP156">
        <f t="shared" si="98"/>
        <v>97</v>
      </c>
      <c r="AQ156">
        <f t="shared" si="98"/>
        <v>100</v>
      </c>
      <c r="AR156">
        <f t="shared" ref="X156:BP161" si="100">ABS(AR54)</f>
        <v>102</v>
      </c>
      <c r="AS156">
        <f t="shared" si="100"/>
        <v>103</v>
      </c>
      <c r="AT156">
        <f t="shared" si="100"/>
        <v>103</v>
      </c>
      <c r="AU156">
        <f t="shared" si="100"/>
        <v>103</v>
      </c>
      <c r="AV156">
        <f t="shared" si="100"/>
        <v>103</v>
      </c>
      <c r="AW156">
        <f t="shared" si="100"/>
        <v>103</v>
      </c>
      <c r="AX156">
        <f t="shared" si="100"/>
        <v>103</v>
      </c>
      <c r="AY156">
        <f t="shared" si="100"/>
        <v>103</v>
      </c>
      <c r="AZ156">
        <f t="shared" si="100"/>
        <v>104</v>
      </c>
      <c r="BA156">
        <f t="shared" si="100"/>
        <v>103</v>
      </c>
      <c r="BB156">
        <f t="shared" si="100"/>
        <v>103</v>
      </c>
      <c r="BC156">
        <f t="shared" si="100"/>
        <v>103</v>
      </c>
      <c r="BD156">
        <f t="shared" si="100"/>
        <v>104</v>
      </c>
      <c r="BE156">
        <f t="shared" si="100"/>
        <v>103</v>
      </c>
      <c r="BF156">
        <f t="shared" si="100"/>
        <v>103</v>
      </c>
      <c r="BG156">
        <f t="shared" si="100"/>
        <v>103</v>
      </c>
      <c r="BH156">
        <f t="shared" si="100"/>
        <v>103</v>
      </c>
      <c r="BI156">
        <f t="shared" si="100"/>
        <v>103</v>
      </c>
      <c r="BJ156">
        <f t="shared" si="100"/>
        <v>103</v>
      </c>
      <c r="BK156">
        <f t="shared" si="100"/>
        <v>103</v>
      </c>
      <c r="BL156">
        <f t="shared" si="100"/>
        <v>103</v>
      </c>
      <c r="BM156">
        <f t="shared" si="100"/>
        <v>103</v>
      </c>
      <c r="BN156">
        <f t="shared" si="100"/>
        <v>103</v>
      </c>
      <c r="BO156">
        <f t="shared" si="100"/>
        <v>102</v>
      </c>
      <c r="BP156">
        <f t="shared" si="100"/>
        <v>100</v>
      </c>
    </row>
    <row r="157" spans="1:68" x14ac:dyDescent="0.25">
      <c r="A157">
        <f t="shared" si="99"/>
        <v>0</v>
      </c>
      <c r="B157">
        <f t="shared" si="99"/>
        <v>1</v>
      </c>
      <c r="C157">
        <f t="shared" si="99"/>
        <v>0</v>
      </c>
      <c r="D157">
        <f t="shared" si="99"/>
        <v>0</v>
      </c>
      <c r="E157">
        <f t="shared" si="99"/>
        <v>0</v>
      </c>
      <c r="F157">
        <f t="shared" si="99"/>
        <v>2</v>
      </c>
      <c r="G157">
        <f t="shared" si="99"/>
        <v>2</v>
      </c>
      <c r="H157">
        <f t="shared" si="99"/>
        <v>2</v>
      </c>
      <c r="I157">
        <f t="shared" si="99"/>
        <v>9</v>
      </c>
      <c r="J157">
        <f t="shared" si="99"/>
        <v>22</v>
      </c>
      <c r="K157">
        <f t="shared" si="99"/>
        <v>25</v>
      </c>
      <c r="L157">
        <f t="shared" si="99"/>
        <v>49</v>
      </c>
      <c r="M157">
        <f t="shared" si="99"/>
        <v>62</v>
      </c>
      <c r="N157">
        <f t="shared" si="99"/>
        <v>72</v>
      </c>
      <c r="O157">
        <f t="shared" si="99"/>
        <v>76</v>
      </c>
      <c r="P157">
        <f t="shared" si="99"/>
        <v>79</v>
      </c>
      <c r="Q157">
        <f t="shared" si="99"/>
        <v>79</v>
      </c>
      <c r="R157">
        <f t="shared" si="99"/>
        <v>84</v>
      </c>
      <c r="S157">
        <f t="shared" si="99"/>
        <v>85</v>
      </c>
      <c r="T157">
        <f t="shared" si="99"/>
        <v>87</v>
      </c>
      <c r="U157">
        <f t="shared" si="99"/>
        <v>91</v>
      </c>
      <c r="V157">
        <f t="shared" si="99"/>
        <v>92</v>
      </c>
      <c r="W157">
        <f t="shared" si="99"/>
        <v>95</v>
      </c>
      <c r="X157">
        <f t="shared" si="100"/>
        <v>95</v>
      </c>
      <c r="Y157">
        <f t="shared" si="100"/>
        <v>95</v>
      </c>
      <c r="Z157">
        <f t="shared" si="100"/>
        <v>95</v>
      </c>
      <c r="AA157">
        <f t="shared" si="100"/>
        <v>95</v>
      </c>
      <c r="AB157">
        <f t="shared" si="100"/>
        <v>95</v>
      </c>
      <c r="AC157">
        <f t="shared" si="100"/>
        <v>95</v>
      </c>
      <c r="AD157">
        <f t="shared" si="100"/>
        <v>95</v>
      </c>
      <c r="AE157">
        <f t="shared" si="100"/>
        <v>96</v>
      </c>
      <c r="AF157">
        <f t="shared" si="100"/>
        <v>99</v>
      </c>
      <c r="AG157">
        <f t="shared" si="100"/>
        <v>99</v>
      </c>
      <c r="AH157">
        <f t="shared" si="100"/>
        <v>99</v>
      </c>
      <c r="AI157">
        <f t="shared" si="100"/>
        <v>99</v>
      </c>
      <c r="AJ157">
        <f t="shared" si="100"/>
        <v>99</v>
      </c>
      <c r="AK157">
        <f t="shared" si="100"/>
        <v>98</v>
      </c>
      <c r="AL157">
        <f t="shared" si="100"/>
        <v>98</v>
      </c>
      <c r="AM157">
        <f t="shared" si="100"/>
        <v>98</v>
      </c>
      <c r="AN157">
        <f t="shared" si="100"/>
        <v>99</v>
      </c>
      <c r="AO157">
        <f t="shared" si="100"/>
        <v>99</v>
      </c>
      <c r="AP157">
        <f t="shared" si="100"/>
        <v>99</v>
      </c>
      <c r="AQ157">
        <f t="shared" si="100"/>
        <v>99</v>
      </c>
      <c r="AR157">
        <f t="shared" si="100"/>
        <v>99</v>
      </c>
      <c r="AS157">
        <f t="shared" si="100"/>
        <v>99</v>
      </c>
      <c r="AT157">
        <f t="shared" si="100"/>
        <v>99</v>
      </c>
      <c r="AU157">
        <f t="shared" si="100"/>
        <v>98</v>
      </c>
      <c r="AV157">
        <f t="shared" si="100"/>
        <v>99</v>
      </c>
      <c r="AW157">
        <f t="shared" si="100"/>
        <v>99</v>
      </c>
      <c r="AX157">
        <f t="shared" si="100"/>
        <v>98</v>
      </c>
      <c r="AY157">
        <f t="shared" si="100"/>
        <v>99</v>
      </c>
      <c r="AZ157">
        <f t="shared" si="100"/>
        <v>99</v>
      </c>
      <c r="BA157">
        <f t="shared" si="100"/>
        <v>99</v>
      </c>
      <c r="BB157">
        <f t="shared" si="100"/>
        <v>99</v>
      </c>
      <c r="BC157">
        <f t="shared" si="100"/>
        <v>99</v>
      </c>
      <c r="BD157">
        <f t="shared" si="100"/>
        <v>99</v>
      </c>
      <c r="BE157">
        <f t="shared" si="100"/>
        <v>99</v>
      </c>
      <c r="BF157">
        <f t="shared" si="100"/>
        <v>99</v>
      </c>
      <c r="BG157">
        <f t="shared" si="100"/>
        <v>99</v>
      </c>
      <c r="BH157">
        <f t="shared" si="100"/>
        <v>99</v>
      </c>
      <c r="BI157">
        <f t="shared" si="100"/>
        <v>99</v>
      </c>
      <c r="BJ157">
        <f t="shared" si="100"/>
        <v>99</v>
      </c>
      <c r="BK157">
        <f t="shared" si="100"/>
        <v>99</v>
      </c>
      <c r="BL157">
        <f t="shared" si="100"/>
        <v>99</v>
      </c>
      <c r="BM157">
        <f t="shared" si="100"/>
        <v>99</v>
      </c>
      <c r="BN157">
        <f t="shared" si="100"/>
        <v>99</v>
      </c>
      <c r="BO157">
        <f t="shared" si="100"/>
        <v>99</v>
      </c>
      <c r="BP157">
        <f t="shared" si="100"/>
        <v>99</v>
      </c>
    </row>
    <row r="158" spans="1:68" x14ac:dyDescent="0.25">
      <c r="A158">
        <f t="shared" si="99"/>
        <v>1</v>
      </c>
      <c r="B158">
        <f t="shared" si="99"/>
        <v>0</v>
      </c>
      <c r="C158">
        <f t="shared" si="99"/>
        <v>0</v>
      </c>
      <c r="D158">
        <f t="shared" si="99"/>
        <v>0</v>
      </c>
      <c r="E158">
        <f t="shared" si="99"/>
        <v>0</v>
      </c>
      <c r="F158">
        <f t="shared" si="99"/>
        <v>1</v>
      </c>
      <c r="G158">
        <f t="shared" si="99"/>
        <v>2</v>
      </c>
      <c r="H158">
        <f t="shared" si="99"/>
        <v>5</v>
      </c>
      <c r="I158">
        <f t="shared" si="99"/>
        <v>31</v>
      </c>
      <c r="J158">
        <f t="shared" si="99"/>
        <v>39</v>
      </c>
      <c r="K158">
        <f t="shared" si="99"/>
        <v>55</v>
      </c>
      <c r="L158">
        <f t="shared" si="99"/>
        <v>69</v>
      </c>
      <c r="M158">
        <f t="shared" si="99"/>
        <v>76</v>
      </c>
      <c r="N158">
        <f t="shared" si="99"/>
        <v>77</v>
      </c>
      <c r="O158">
        <f t="shared" si="99"/>
        <v>82</v>
      </c>
      <c r="P158">
        <f t="shared" si="99"/>
        <v>83</v>
      </c>
      <c r="Q158">
        <f t="shared" si="99"/>
        <v>87</v>
      </c>
      <c r="R158">
        <f t="shared" si="99"/>
        <v>92</v>
      </c>
      <c r="S158">
        <f t="shared" si="99"/>
        <v>96</v>
      </c>
      <c r="T158">
        <f t="shared" si="99"/>
        <v>97</v>
      </c>
      <c r="U158">
        <f t="shared" si="99"/>
        <v>98</v>
      </c>
      <c r="V158">
        <f t="shared" si="99"/>
        <v>98</v>
      </c>
      <c r="W158">
        <f t="shared" si="99"/>
        <v>98</v>
      </c>
      <c r="X158">
        <f t="shared" si="100"/>
        <v>99</v>
      </c>
      <c r="Y158">
        <f t="shared" si="100"/>
        <v>99</v>
      </c>
      <c r="Z158">
        <f t="shared" si="100"/>
        <v>99</v>
      </c>
      <c r="AA158">
        <f t="shared" si="100"/>
        <v>100</v>
      </c>
      <c r="AB158">
        <f t="shared" si="100"/>
        <v>100</v>
      </c>
      <c r="AC158">
        <f t="shared" si="100"/>
        <v>100</v>
      </c>
      <c r="AD158">
        <f t="shared" si="100"/>
        <v>101</v>
      </c>
      <c r="AE158">
        <f t="shared" si="100"/>
        <v>102</v>
      </c>
      <c r="AF158">
        <f t="shared" si="100"/>
        <v>102</v>
      </c>
      <c r="AG158">
        <f t="shared" si="100"/>
        <v>102</v>
      </c>
      <c r="AH158">
        <f t="shared" si="100"/>
        <v>104</v>
      </c>
      <c r="AI158">
        <f t="shared" si="100"/>
        <v>104</v>
      </c>
      <c r="AJ158">
        <f t="shared" si="100"/>
        <v>104</v>
      </c>
      <c r="AK158">
        <f t="shared" si="100"/>
        <v>104</v>
      </c>
      <c r="AL158">
        <f t="shared" si="100"/>
        <v>104</v>
      </c>
      <c r="AM158">
        <f t="shared" si="100"/>
        <v>104</v>
      </c>
      <c r="AN158">
        <f t="shared" si="100"/>
        <v>104</v>
      </c>
      <c r="AO158">
        <f t="shared" si="100"/>
        <v>104</v>
      </c>
      <c r="AP158">
        <f t="shared" si="100"/>
        <v>104</v>
      </c>
      <c r="AQ158">
        <f t="shared" si="100"/>
        <v>104</v>
      </c>
      <c r="AR158">
        <f t="shared" si="100"/>
        <v>104</v>
      </c>
      <c r="AS158">
        <f t="shared" si="100"/>
        <v>104</v>
      </c>
      <c r="AT158">
        <f t="shared" si="100"/>
        <v>104</v>
      </c>
      <c r="AU158">
        <f t="shared" si="100"/>
        <v>104</v>
      </c>
      <c r="AV158">
        <f t="shared" si="100"/>
        <v>104</v>
      </c>
      <c r="AW158">
        <f t="shared" si="100"/>
        <v>104</v>
      </c>
      <c r="AX158">
        <f t="shared" si="100"/>
        <v>104</v>
      </c>
      <c r="AY158">
        <f t="shared" si="100"/>
        <v>104</v>
      </c>
      <c r="AZ158">
        <f t="shared" si="100"/>
        <v>104</v>
      </c>
      <c r="BA158">
        <f t="shared" si="100"/>
        <v>104</v>
      </c>
      <c r="BB158">
        <f t="shared" si="100"/>
        <v>104</v>
      </c>
      <c r="BC158">
        <f t="shared" si="100"/>
        <v>104</v>
      </c>
      <c r="BD158">
        <f t="shared" si="100"/>
        <v>104</v>
      </c>
      <c r="BE158">
        <f t="shared" si="100"/>
        <v>104</v>
      </c>
      <c r="BF158">
        <f t="shared" si="100"/>
        <v>104</v>
      </c>
      <c r="BG158">
        <f t="shared" si="100"/>
        <v>104</v>
      </c>
      <c r="BH158">
        <f t="shared" si="100"/>
        <v>104</v>
      </c>
      <c r="BI158">
        <f t="shared" si="100"/>
        <v>104</v>
      </c>
      <c r="BJ158">
        <f t="shared" si="100"/>
        <v>104</v>
      </c>
      <c r="BK158">
        <f t="shared" si="100"/>
        <v>104</v>
      </c>
      <c r="BL158">
        <f t="shared" si="100"/>
        <v>104</v>
      </c>
      <c r="BM158">
        <f t="shared" si="100"/>
        <v>104</v>
      </c>
      <c r="BN158">
        <f t="shared" si="100"/>
        <v>104</v>
      </c>
      <c r="BO158">
        <f t="shared" si="100"/>
        <v>104</v>
      </c>
      <c r="BP158">
        <f t="shared" si="100"/>
        <v>104</v>
      </c>
    </row>
    <row r="159" spans="1:68" x14ac:dyDescent="0.25">
      <c r="A159">
        <f t="shared" si="99"/>
        <v>0</v>
      </c>
      <c r="B159">
        <f t="shared" si="99"/>
        <v>1</v>
      </c>
      <c r="C159">
        <f t="shared" si="99"/>
        <v>1</v>
      </c>
      <c r="D159">
        <f t="shared" si="99"/>
        <v>0</v>
      </c>
      <c r="E159">
        <f t="shared" si="99"/>
        <v>0</v>
      </c>
      <c r="F159">
        <f t="shared" si="99"/>
        <v>1</v>
      </c>
      <c r="G159">
        <f t="shared" si="99"/>
        <v>1</v>
      </c>
      <c r="H159">
        <f t="shared" si="99"/>
        <v>1</v>
      </c>
      <c r="I159">
        <f t="shared" si="99"/>
        <v>20</v>
      </c>
      <c r="J159">
        <f t="shared" si="99"/>
        <v>22</v>
      </c>
      <c r="K159">
        <f t="shared" si="99"/>
        <v>35</v>
      </c>
      <c r="L159">
        <f t="shared" si="99"/>
        <v>52</v>
      </c>
      <c r="M159">
        <f t="shared" si="99"/>
        <v>52</v>
      </c>
      <c r="N159">
        <f t="shared" si="99"/>
        <v>51</v>
      </c>
      <c r="O159">
        <f t="shared" si="99"/>
        <v>72</v>
      </c>
      <c r="P159">
        <f t="shared" si="99"/>
        <v>79</v>
      </c>
      <c r="Q159">
        <f t="shared" si="99"/>
        <v>83</v>
      </c>
      <c r="R159">
        <f t="shared" si="99"/>
        <v>85</v>
      </c>
      <c r="S159">
        <f t="shared" si="99"/>
        <v>86</v>
      </c>
      <c r="T159">
        <f t="shared" si="99"/>
        <v>90</v>
      </c>
      <c r="U159">
        <f t="shared" si="99"/>
        <v>90</v>
      </c>
      <c r="V159">
        <f t="shared" si="99"/>
        <v>91</v>
      </c>
      <c r="W159">
        <f t="shared" si="99"/>
        <v>93</v>
      </c>
      <c r="X159">
        <f t="shared" si="100"/>
        <v>94</v>
      </c>
      <c r="Y159">
        <f t="shared" si="100"/>
        <v>94</v>
      </c>
      <c r="Z159">
        <f t="shared" si="100"/>
        <v>94</v>
      </c>
      <c r="AA159">
        <f t="shared" si="100"/>
        <v>95</v>
      </c>
      <c r="AB159">
        <f t="shared" si="100"/>
        <v>95</v>
      </c>
      <c r="AC159">
        <f t="shared" si="100"/>
        <v>95</v>
      </c>
      <c r="AD159">
        <f t="shared" si="100"/>
        <v>96</v>
      </c>
      <c r="AE159">
        <f t="shared" si="100"/>
        <v>97</v>
      </c>
      <c r="AF159">
        <f t="shared" si="100"/>
        <v>97</v>
      </c>
      <c r="AG159">
        <f t="shared" si="100"/>
        <v>98</v>
      </c>
      <c r="AH159">
        <f t="shared" si="100"/>
        <v>98</v>
      </c>
      <c r="AI159">
        <f t="shared" si="100"/>
        <v>98</v>
      </c>
      <c r="AJ159">
        <f t="shared" si="100"/>
        <v>98</v>
      </c>
      <c r="AK159">
        <f t="shared" si="100"/>
        <v>98</v>
      </c>
      <c r="AL159">
        <f t="shared" si="100"/>
        <v>98</v>
      </c>
      <c r="AM159">
        <f t="shared" si="100"/>
        <v>98</v>
      </c>
      <c r="AN159">
        <f t="shared" si="100"/>
        <v>98</v>
      </c>
      <c r="AO159">
        <f t="shared" si="100"/>
        <v>98</v>
      </c>
      <c r="AP159">
        <f t="shared" si="100"/>
        <v>98</v>
      </c>
      <c r="AQ159">
        <f t="shared" si="100"/>
        <v>99</v>
      </c>
      <c r="AR159">
        <f t="shared" si="100"/>
        <v>98</v>
      </c>
      <c r="AS159">
        <f t="shared" si="100"/>
        <v>98</v>
      </c>
      <c r="AT159">
        <f t="shared" si="100"/>
        <v>98</v>
      </c>
      <c r="AU159">
        <f t="shared" si="100"/>
        <v>98</v>
      </c>
      <c r="AV159">
        <f t="shared" si="100"/>
        <v>98</v>
      </c>
      <c r="AW159">
        <f t="shared" si="100"/>
        <v>98</v>
      </c>
      <c r="AX159">
        <f t="shared" si="100"/>
        <v>98</v>
      </c>
      <c r="AY159">
        <f t="shared" si="100"/>
        <v>99</v>
      </c>
      <c r="AZ159">
        <f t="shared" si="100"/>
        <v>98</v>
      </c>
      <c r="BA159">
        <f t="shared" si="100"/>
        <v>98</v>
      </c>
      <c r="BB159">
        <f t="shared" si="100"/>
        <v>98</v>
      </c>
      <c r="BC159">
        <f t="shared" si="100"/>
        <v>98</v>
      </c>
      <c r="BD159">
        <f t="shared" si="100"/>
        <v>98</v>
      </c>
      <c r="BE159">
        <f t="shared" si="100"/>
        <v>98</v>
      </c>
      <c r="BF159">
        <f t="shared" si="100"/>
        <v>99</v>
      </c>
      <c r="BG159">
        <f t="shared" si="100"/>
        <v>98</v>
      </c>
      <c r="BH159">
        <f t="shared" si="100"/>
        <v>98</v>
      </c>
      <c r="BI159">
        <f t="shared" si="100"/>
        <v>99</v>
      </c>
      <c r="BJ159">
        <f t="shared" si="100"/>
        <v>99</v>
      </c>
      <c r="BK159">
        <f t="shared" si="100"/>
        <v>99</v>
      </c>
      <c r="BL159">
        <f t="shared" si="100"/>
        <v>98</v>
      </c>
      <c r="BM159">
        <f t="shared" si="100"/>
        <v>99</v>
      </c>
      <c r="BN159">
        <f t="shared" si="100"/>
        <v>99</v>
      </c>
      <c r="BO159">
        <f t="shared" si="100"/>
        <v>99</v>
      </c>
      <c r="BP159">
        <f t="shared" si="100"/>
        <v>99</v>
      </c>
    </row>
    <row r="160" spans="1:68" x14ac:dyDescent="0.25">
      <c r="A160">
        <f t="shared" si="99"/>
        <v>1</v>
      </c>
      <c r="B160">
        <f t="shared" si="99"/>
        <v>0</v>
      </c>
      <c r="C160">
        <f t="shared" si="99"/>
        <v>1</v>
      </c>
      <c r="D160">
        <f t="shared" si="99"/>
        <v>0</v>
      </c>
      <c r="E160">
        <f t="shared" si="99"/>
        <v>0</v>
      </c>
      <c r="F160">
        <f t="shared" si="99"/>
        <v>0</v>
      </c>
      <c r="G160">
        <f t="shared" si="99"/>
        <v>0</v>
      </c>
      <c r="H160">
        <f t="shared" si="99"/>
        <v>0</v>
      </c>
      <c r="I160">
        <f t="shared" si="99"/>
        <v>24</v>
      </c>
      <c r="J160">
        <f t="shared" si="99"/>
        <v>29</v>
      </c>
      <c r="K160">
        <f t="shared" si="99"/>
        <v>46</v>
      </c>
      <c r="L160">
        <f t="shared" si="99"/>
        <v>51</v>
      </c>
      <c r="M160">
        <f t="shared" si="99"/>
        <v>60</v>
      </c>
      <c r="N160">
        <f t="shared" si="99"/>
        <v>66</v>
      </c>
      <c r="O160">
        <f t="shared" si="99"/>
        <v>78</v>
      </c>
      <c r="P160">
        <f t="shared" si="99"/>
        <v>79</v>
      </c>
      <c r="Q160">
        <f t="shared" si="99"/>
        <v>86</v>
      </c>
      <c r="R160">
        <f t="shared" si="99"/>
        <v>88</v>
      </c>
      <c r="S160">
        <f t="shared" si="99"/>
        <v>90</v>
      </c>
      <c r="T160">
        <f t="shared" si="99"/>
        <v>92</v>
      </c>
      <c r="U160">
        <f t="shared" si="99"/>
        <v>93</v>
      </c>
      <c r="V160">
        <f t="shared" si="99"/>
        <v>93</v>
      </c>
      <c r="W160">
        <f t="shared" si="99"/>
        <v>93</v>
      </c>
      <c r="X160">
        <f t="shared" si="100"/>
        <v>93</v>
      </c>
      <c r="Y160">
        <f t="shared" si="100"/>
        <v>94</v>
      </c>
      <c r="Z160">
        <f t="shared" si="100"/>
        <v>95</v>
      </c>
      <c r="AA160">
        <f t="shared" si="100"/>
        <v>95</v>
      </c>
      <c r="AB160">
        <f t="shared" si="100"/>
        <v>96</v>
      </c>
      <c r="AC160">
        <f t="shared" si="100"/>
        <v>96</v>
      </c>
      <c r="AD160">
        <f t="shared" si="100"/>
        <v>96</v>
      </c>
      <c r="AE160">
        <f t="shared" si="100"/>
        <v>99</v>
      </c>
      <c r="AF160">
        <f t="shared" si="100"/>
        <v>101</v>
      </c>
      <c r="AG160">
        <f t="shared" si="100"/>
        <v>102</v>
      </c>
      <c r="AH160">
        <f t="shared" si="100"/>
        <v>102</v>
      </c>
      <c r="AI160">
        <f t="shared" si="100"/>
        <v>102</v>
      </c>
      <c r="AJ160">
        <f t="shared" si="100"/>
        <v>102</v>
      </c>
      <c r="AK160">
        <f t="shared" si="100"/>
        <v>102</v>
      </c>
      <c r="AL160">
        <f t="shared" si="100"/>
        <v>102</v>
      </c>
      <c r="AM160">
        <f t="shared" si="100"/>
        <v>102</v>
      </c>
      <c r="AN160">
        <f t="shared" si="100"/>
        <v>102</v>
      </c>
      <c r="AO160">
        <f t="shared" si="100"/>
        <v>102</v>
      </c>
      <c r="AP160">
        <f t="shared" si="100"/>
        <v>102</v>
      </c>
      <c r="AQ160">
        <f t="shared" si="100"/>
        <v>102</v>
      </c>
      <c r="AR160">
        <f t="shared" si="100"/>
        <v>102</v>
      </c>
      <c r="AS160">
        <f t="shared" si="100"/>
        <v>102</v>
      </c>
      <c r="AT160">
        <f t="shared" si="100"/>
        <v>102</v>
      </c>
      <c r="AU160">
        <f t="shared" si="100"/>
        <v>102</v>
      </c>
      <c r="AV160">
        <f t="shared" si="100"/>
        <v>102</v>
      </c>
      <c r="AW160">
        <f t="shared" si="100"/>
        <v>102</v>
      </c>
      <c r="AX160">
        <f t="shared" si="100"/>
        <v>102</v>
      </c>
      <c r="AY160">
        <f t="shared" si="100"/>
        <v>102</v>
      </c>
      <c r="AZ160">
        <f t="shared" si="100"/>
        <v>102</v>
      </c>
      <c r="BA160">
        <f t="shared" si="100"/>
        <v>98</v>
      </c>
      <c r="BB160">
        <f t="shared" si="100"/>
        <v>97</v>
      </c>
      <c r="BC160">
        <f t="shared" si="100"/>
        <v>97</v>
      </c>
      <c r="BD160">
        <f t="shared" si="100"/>
        <v>97</v>
      </c>
      <c r="BE160">
        <f t="shared" si="100"/>
        <v>97</v>
      </c>
      <c r="BF160">
        <f t="shared" si="100"/>
        <v>97</v>
      </c>
      <c r="BG160">
        <f t="shared" si="100"/>
        <v>97</v>
      </c>
      <c r="BH160">
        <f t="shared" si="100"/>
        <v>97</v>
      </c>
      <c r="BI160">
        <f t="shared" si="100"/>
        <v>97</v>
      </c>
      <c r="BJ160">
        <f t="shared" si="100"/>
        <v>97</v>
      </c>
      <c r="BK160">
        <f t="shared" si="100"/>
        <v>97</v>
      </c>
      <c r="BL160">
        <f t="shared" si="100"/>
        <v>97</v>
      </c>
      <c r="BM160">
        <f t="shared" si="100"/>
        <v>97</v>
      </c>
      <c r="BN160">
        <f t="shared" si="100"/>
        <v>97</v>
      </c>
      <c r="BO160">
        <f t="shared" si="100"/>
        <v>97</v>
      </c>
      <c r="BP160">
        <f t="shared" si="100"/>
        <v>97</v>
      </c>
    </row>
    <row r="161" spans="1:68" x14ac:dyDescent="0.25">
      <c r="A161">
        <f t="shared" si="99"/>
        <v>0</v>
      </c>
      <c r="B161">
        <f t="shared" si="99"/>
        <v>0</v>
      </c>
      <c r="C161">
        <f t="shared" si="99"/>
        <v>1</v>
      </c>
      <c r="D161">
        <f t="shared" si="99"/>
        <v>0</v>
      </c>
      <c r="E161">
        <f t="shared" si="99"/>
        <v>0</v>
      </c>
      <c r="F161">
        <f t="shared" si="99"/>
        <v>1</v>
      </c>
      <c r="G161">
        <f t="shared" si="99"/>
        <v>0</v>
      </c>
      <c r="H161">
        <f t="shared" si="99"/>
        <v>0</v>
      </c>
      <c r="I161">
        <f t="shared" si="99"/>
        <v>12</v>
      </c>
      <c r="J161">
        <f t="shared" si="99"/>
        <v>21</v>
      </c>
      <c r="K161">
        <f t="shared" si="99"/>
        <v>29</v>
      </c>
      <c r="L161">
        <f t="shared" si="99"/>
        <v>42</v>
      </c>
      <c r="M161">
        <f t="shared" si="99"/>
        <v>63</v>
      </c>
      <c r="N161">
        <f t="shared" si="99"/>
        <v>71</v>
      </c>
      <c r="O161">
        <f t="shared" si="99"/>
        <v>77</v>
      </c>
      <c r="P161">
        <f t="shared" si="99"/>
        <v>81</v>
      </c>
      <c r="Q161">
        <f t="shared" si="99"/>
        <v>82</v>
      </c>
      <c r="R161">
        <f t="shared" si="99"/>
        <v>87</v>
      </c>
      <c r="S161">
        <f t="shared" si="99"/>
        <v>88</v>
      </c>
      <c r="T161">
        <f t="shared" si="99"/>
        <v>89</v>
      </c>
      <c r="U161">
        <f t="shared" si="99"/>
        <v>91</v>
      </c>
      <c r="V161">
        <f t="shared" si="99"/>
        <v>93</v>
      </c>
      <c r="W161">
        <f t="shared" si="99"/>
        <v>93</v>
      </c>
      <c r="X161">
        <f t="shared" si="100"/>
        <v>94</v>
      </c>
      <c r="Y161">
        <f t="shared" si="100"/>
        <v>94</v>
      </c>
      <c r="Z161">
        <f t="shared" si="100"/>
        <v>95</v>
      </c>
      <c r="AA161">
        <f t="shared" si="100"/>
        <v>96</v>
      </c>
      <c r="AB161">
        <f t="shared" si="100"/>
        <v>97</v>
      </c>
      <c r="AC161">
        <f t="shared" si="100"/>
        <v>97</v>
      </c>
      <c r="AD161">
        <f t="shared" si="100"/>
        <v>97</v>
      </c>
      <c r="AE161">
        <f t="shared" si="100"/>
        <v>97</v>
      </c>
      <c r="AF161">
        <f t="shared" si="100"/>
        <v>97</v>
      </c>
      <c r="AG161">
        <f t="shared" si="100"/>
        <v>97</v>
      </c>
      <c r="AH161">
        <f t="shared" si="100"/>
        <v>97</v>
      </c>
      <c r="AI161">
        <f t="shared" si="100"/>
        <v>97</v>
      </c>
      <c r="AJ161">
        <f t="shared" si="100"/>
        <v>97</v>
      </c>
      <c r="AK161">
        <f t="shared" si="100"/>
        <v>97</v>
      </c>
      <c r="AL161">
        <f t="shared" si="100"/>
        <v>97</v>
      </c>
      <c r="AM161">
        <f t="shared" si="100"/>
        <v>97</v>
      </c>
      <c r="AN161">
        <f t="shared" si="100"/>
        <v>98</v>
      </c>
      <c r="AO161">
        <f t="shared" si="100"/>
        <v>98</v>
      </c>
      <c r="AP161">
        <f t="shared" si="100"/>
        <v>98</v>
      </c>
      <c r="AQ161">
        <f t="shared" si="100"/>
        <v>99</v>
      </c>
      <c r="AR161">
        <f t="shared" si="100"/>
        <v>99</v>
      </c>
      <c r="AS161">
        <f t="shared" si="100"/>
        <v>99</v>
      </c>
      <c r="AT161">
        <f t="shared" si="100"/>
        <v>99</v>
      </c>
      <c r="AU161">
        <f t="shared" si="100"/>
        <v>99</v>
      </c>
      <c r="AV161">
        <f t="shared" si="100"/>
        <v>99</v>
      </c>
      <c r="AW161">
        <f t="shared" si="100"/>
        <v>99</v>
      </c>
      <c r="AX161">
        <f t="shared" si="100"/>
        <v>99</v>
      </c>
      <c r="AY161">
        <f t="shared" si="100"/>
        <v>99</v>
      </c>
      <c r="AZ161">
        <f t="shared" si="100"/>
        <v>99</v>
      </c>
      <c r="BA161">
        <f t="shared" si="100"/>
        <v>99</v>
      </c>
      <c r="BB161">
        <f t="shared" si="100"/>
        <v>99</v>
      </c>
      <c r="BC161">
        <f t="shared" si="100"/>
        <v>99</v>
      </c>
      <c r="BD161">
        <f t="shared" si="100"/>
        <v>99</v>
      </c>
      <c r="BE161">
        <f t="shared" si="100"/>
        <v>99</v>
      </c>
      <c r="BF161">
        <f t="shared" si="100"/>
        <v>99</v>
      </c>
      <c r="BG161">
        <f t="shared" si="100"/>
        <v>99</v>
      </c>
      <c r="BH161">
        <f t="shared" si="100"/>
        <v>99</v>
      </c>
      <c r="BI161">
        <f t="shared" si="100"/>
        <v>99</v>
      </c>
      <c r="BJ161">
        <f t="shared" si="100"/>
        <v>99</v>
      </c>
      <c r="BK161">
        <f t="shared" si="100"/>
        <v>99</v>
      </c>
      <c r="BL161">
        <f t="shared" ref="X161:BP162" si="101">ABS(BL59)</f>
        <v>99</v>
      </c>
      <c r="BM161">
        <f t="shared" si="101"/>
        <v>99</v>
      </c>
      <c r="BN161">
        <f t="shared" si="101"/>
        <v>99</v>
      </c>
      <c r="BO161">
        <f t="shared" si="101"/>
        <v>99</v>
      </c>
      <c r="BP161">
        <f t="shared" si="101"/>
        <v>99</v>
      </c>
    </row>
    <row r="162" spans="1:68" x14ac:dyDescent="0.25">
      <c r="A162">
        <f t="shared" si="99"/>
        <v>0</v>
      </c>
      <c r="B162">
        <f t="shared" si="99"/>
        <v>0</v>
      </c>
      <c r="C162">
        <f t="shared" si="99"/>
        <v>0</v>
      </c>
      <c r="D162">
        <f t="shared" si="99"/>
        <v>0</v>
      </c>
      <c r="E162">
        <f t="shared" si="99"/>
        <v>0</v>
      </c>
      <c r="F162">
        <f t="shared" si="99"/>
        <v>0</v>
      </c>
      <c r="G162">
        <f t="shared" si="99"/>
        <v>0</v>
      </c>
      <c r="H162">
        <f t="shared" si="99"/>
        <v>1</v>
      </c>
      <c r="I162">
        <f t="shared" si="99"/>
        <v>21</v>
      </c>
      <c r="J162">
        <f t="shared" si="99"/>
        <v>29</v>
      </c>
      <c r="K162">
        <f t="shared" si="99"/>
        <v>35</v>
      </c>
      <c r="L162">
        <f t="shared" si="99"/>
        <v>54</v>
      </c>
      <c r="M162">
        <f t="shared" si="99"/>
        <v>65</v>
      </c>
      <c r="N162">
        <f t="shared" si="99"/>
        <v>74</v>
      </c>
      <c r="O162">
        <f t="shared" si="99"/>
        <v>76</v>
      </c>
      <c r="P162">
        <f t="shared" si="99"/>
        <v>79</v>
      </c>
      <c r="Q162">
        <f t="shared" si="99"/>
        <v>80</v>
      </c>
      <c r="R162">
        <f t="shared" si="99"/>
        <v>82</v>
      </c>
      <c r="S162">
        <f t="shared" si="99"/>
        <v>83</v>
      </c>
      <c r="T162">
        <f t="shared" si="99"/>
        <v>89</v>
      </c>
      <c r="U162">
        <f t="shared" si="99"/>
        <v>90</v>
      </c>
      <c r="V162">
        <f t="shared" si="99"/>
        <v>95</v>
      </c>
      <c r="W162">
        <f t="shared" si="99"/>
        <v>95</v>
      </c>
      <c r="X162">
        <f t="shared" si="101"/>
        <v>95</v>
      </c>
      <c r="Y162">
        <f t="shared" si="101"/>
        <v>95</v>
      </c>
      <c r="Z162">
        <f t="shared" si="101"/>
        <v>97</v>
      </c>
      <c r="AA162">
        <f t="shared" si="101"/>
        <v>97</v>
      </c>
      <c r="AB162">
        <f t="shared" si="101"/>
        <v>99</v>
      </c>
      <c r="AC162">
        <f t="shared" si="101"/>
        <v>98</v>
      </c>
      <c r="AD162">
        <f t="shared" si="101"/>
        <v>99</v>
      </c>
      <c r="AE162">
        <f t="shared" si="101"/>
        <v>99</v>
      </c>
      <c r="AF162">
        <f t="shared" si="101"/>
        <v>99</v>
      </c>
      <c r="AG162">
        <f t="shared" si="101"/>
        <v>99</v>
      </c>
      <c r="AH162">
        <f t="shared" si="101"/>
        <v>99</v>
      </c>
      <c r="AI162">
        <f t="shared" si="101"/>
        <v>99</v>
      </c>
      <c r="AJ162">
        <f t="shared" si="101"/>
        <v>99</v>
      </c>
      <c r="AK162">
        <f t="shared" si="101"/>
        <v>99</v>
      </c>
      <c r="AL162">
        <f t="shared" si="101"/>
        <v>100</v>
      </c>
      <c r="AM162">
        <f t="shared" si="101"/>
        <v>100</v>
      </c>
      <c r="AN162">
        <f t="shared" si="101"/>
        <v>100</v>
      </c>
      <c r="AO162">
        <f t="shared" si="101"/>
        <v>100</v>
      </c>
      <c r="AP162">
        <f t="shared" si="101"/>
        <v>100</v>
      </c>
      <c r="AQ162">
        <f t="shared" si="101"/>
        <v>100</v>
      </c>
      <c r="AR162">
        <f t="shared" si="101"/>
        <v>101</v>
      </c>
      <c r="AS162">
        <f t="shared" si="101"/>
        <v>100</v>
      </c>
      <c r="AT162">
        <f t="shared" si="101"/>
        <v>100</v>
      </c>
      <c r="AU162">
        <f t="shared" si="101"/>
        <v>100</v>
      </c>
      <c r="AV162">
        <f t="shared" si="101"/>
        <v>100</v>
      </c>
      <c r="AW162">
        <f t="shared" si="101"/>
        <v>100</v>
      </c>
      <c r="AX162">
        <f t="shared" si="101"/>
        <v>100</v>
      </c>
      <c r="AY162">
        <f t="shared" si="101"/>
        <v>100</v>
      </c>
      <c r="AZ162">
        <f t="shared" si="101"/>
        <v>100</v>
      </c>
      <c r="BA162">
        <f t="shared" si="101"/>
        <v>100</v>
      </c>
      <c r="BB162">
        <f t="shared" si="101"/>
        <v>100</v>
      </c>
      <c r="BC162">
        <f t="shared" si="101"/>
        <v>101</v>
      </c>
      <c r="BD162">
        <f t="shared" si="101"/>
        <v>100</v>
      </c>
      <c r="BE162">
        <f t="shared" si="101"/>
        <v>101</v>
      </c>
      <c r="BF162">
        <f t="shared" si="101"/>
        <v>101</v>
      </c>
      <c r="BG162">
        <f t="shared" si="101"/>
        <v>100</v>
      </c>
      <c r="BH162">
        <f t="shared" si="101"/>
        <v>100</v>
      </c>
      <c r="BI162">
        <f t="shared" si="101"/>
        <v>101</v>
      </c>
      <c r="BJ162">
        <f t="shared" si="101"/>
        <v>100</v>
      </c>
      <c r="BK162">
        <f t="shared" si="101"/>
        <v>101</v>
      </c>
      <c r="BL162">
        <f t="shared" si="101"/>
        <v>101</v>
      </c>
      <c r="BM162">
        <f t="shared" si="101"/>
        <v>101</v>
      </c>
      <c r="BN162">
        <f t="shared" si="101"/>
        <v>101</v>
      </c>
      <c r="BO162">
        <f t="shared" si="101"/>
        <v>101</v>
      </c>
      <c r="BP162">
        <f t="shared" si="101"/>
        <v>101</v>
      </c>
    </row>
    <row r="163" spans="1:68" x14ac:dyDescent="0.25">
      <c r="A163">
        <f t="shared" si="99"/>
        <v>0</v>
      </c>
      <c r="B163">
        <f t="shared" si="99"/>
        <v>2</v>
      </c>
      <c r="C163">
        <f t="shared" ref="C163:W163" si="102">ABS(C61)</f>
        <v>5</v>
      </c>
      <c r="D163">
        <f t="shared" si="102"/>
        <v>5</v>
      </c>
      <c r="E163">
        <f t="shared" si="102"/>
        <v>5</v>
      </c>
      <c r="F163">
        <f t="shared" si="102"/>
        <v>5</v>
      </c>
      <c r="G163">
        <f t="shared" si="102"/>
        <v>5</v>
      </c>
      <c r="H163">
        <f t="shared" si="102"/>
        <v>5</v>
      </c>
      <c r="I163">
        <f t="shared" si="102"/>
        <v>7</v>
      </c>
      <c r="J163">
        <f t="shared" si="102"/>
        <v>20</v>
      </c>
      <c r="K163">
        <f t="shared" si="102"/>
        <v>28</v>
      </c>
      <c r="L163">
        <f t="shared" si="102"/>
        <v>55</v>
      </c>
      <c r="M163">
        <f t="shared" si="102"/>
        <v>63</v>
      </c>
      <c r="N163">
        <f t="shared" si="102"/>
        <v>72</v>
      </c>
      <c r="O163">
        <f t="shared" si="102"/>
        <v>75</v>
      </c>
      <c r="P163">
        <f t="shared" si="102"/>
        <v>81</v>
      </c>
      <c r="Q163">
        <f t="shared" si="102"/>
        <v>83</v>
      </c>
      <c r="R163">
        <f t="shared" si="102"/>
        <v>88</v>
      </c>
      <c r="S163">
        <f t="shared" si="102"/>
        <v>90</v>
      </c>
      <c r="T163">
        <f t="shared" si="102"/>
        <v>91</v>
      </c>
      <c r="U163">
        <f t="shared" si="102"/>
        <v>91</v>
      </c>
      <c r="V163">
        <f t="shared" si="102"/>
        <v>94</v>
      </c>
      <c r="W163">
        <f t="shared" si="102"/>
        <v>94</v>
      </c>
      <c r="X163">
        <f t="shared" ref="X163:BP168" si="103">ABS(X61)</f>
        <v>95</v>
      </c>
      <c r="Y163">
        <f t="shared" si="103"/>
        <v>95</v>
      </c>
      <c r="Z163">
        <f t="shared" si="103"/>
        <v>95</v>
      </c>
      <c r="AA163">
        <f t="shared" si="103"/>
        <v>95</v>
      </c>
      <c r="AB163">
        <f t="shared" si="103"/>
        <v>95</v>
      </c>
      <c r="AC163">
        <f t="shared" si="103"/>
        <v>97</v>
      </c>
      <c r="AD163">
        <f t="shared" si="103"/>
        <v>97</v>
      </c>
      <c r="AE163">
        <f t="shared" si="103"/>
        <v>97</v>
      </c>
      <c r="AF163">
        <f t="shared" si="103"/>
        <v>97</v>
      </c>
      <c r="AG163">
        <f t="shared" si="103"/>
        <v>97</v>
      </c>
      <c r="AH163">
        <f t="shared" si="103"/>
        <v>98</v>
      </c>
      <c r="AI163">
        <f t="shared" si="103"/>
        <v>98</v>
      </c>
      <c r="AJ163">
        <f t="shared" si="103"/>
        <v>98</v>
      </c>
      <c r="AK163">
        <f t="shared" si="103"/>
        <v>98</v>
      </c>
      <c r="AL163">
        <f t="shared" si="103"/>
        <v>99</v>
      </c>
      <c r="AM163">
        <f t="shared" si="103"/>
        <v>99</v>
      </c>
      <c r="AN163">
        <f t="shared" si="103"/>
        <v>99</v>
      </c>
      <c r="AO163">
        <f t="shared" si="103"/>
        <v>99</v>
      </c>
      <c r="AP163">
        <f t="shared" si="103"/>
        <v>100</v>
      </c>
      <c r="AQ163">
        <f t="shared" si="103"/>
        <v>100</v>
      </c>
      <c r="AR163">
        <f t="shared" si="103"/>
        <v>100</v>
      </c>
      <c r="AS163">
        <f t="shared" si="103"/>
        <v>100</v>
      </c>
      <c r="AT163">
        <f t="shared" si="103"/>
        <v>100</v>
      </c>
      <c r="AU163">
        <f t="shared" si="103"/>
        <v>100</v>
      </c>
      <c r="AV163">
        <f t="shared" si="103"/>
        <v>100</v>
      </c>
      <c r="AW163">
        <f t="shared" si="103"/>
        <v>100</v>
      </c>
      <c r="AX163">
        <f t="shared" si="103"/>
        <v>100</v>
      </c>
      <c r="AY163">
        <f t="shared" si="103"/>
        <v>100</v>
      </c>
      <c r="AZ163">
        <f t="shared" si="103"/>
        <v>100</v>
      </c>
      <c r="BA163">
        <f t="shared" si="103"/>
        <v>100</v>
      </c>
      <c r="BB163">
        <f t="shared" si="103"/>
        <v>100</v>
      </c>
      <c r="BC163">
        <f t="shared" si="103"/>
        <v>100</v>
      </c>
      <c r="BD163">
        <f t="shared" si="103"/>
        <v>100</v>
      </c>
      <c r="BE163">
        <f t="shared" si="103"/>
        <v>100</v>
      </c>
      <c r="BF163">
        <f t="shared" si="103"/>
        <v>100</v>
      </c>
      <c r="BG163">
        <f t="shared" si="103"/>
        <v>100</v>
      </c>
      <c r="BH163">
        <f t="shared" si="103"/>
        <v>100</v>
      </c>
      <c r="BI163">
        <f t="shared" si="103"/>
        <v>100</v>
      </c>
      <c r="BJ163">
        <f t="shared" si="103"/>
        <v>100</v>
      </c>
      <c r="BK163">
        <f t="shared" si="103"/>
        <v>100</v>
      </c>
      <c r="BL163">
        <f t="shared" si="103"/>
        <v>100</v>
      </c>
      <c r="BM163">
        <f t="shared" si="103"/>
        <v>100</v>
      </c>
      <c r="BN163">
        <f t="shared" si="103"/>
        <v>100</v>
      </c>
      <c r="BO163">
        <f t="shared" si="103"/>
        <v>100</v>
      </c>
      <c r="BP163">
        <f t="shared" si="103"/>
        <v>100</v>
      </c>
    </row>
    <row r="164" spans="1:68" x14ac:dyDescent="0.25">
      <c r="A164">
        <f t="shared" ref="A164:W175" si="104">ABS(A62)</f>
        <v>0</v>
      </c>
      <c r="B164">
        <f t="shared" si="104"/>
        <v>0</v>
      </c>
      <c r="C164">
        <f t="shared" si="104"/>
        <v>0</v>
      </c>
      <c r="D164">
        <f t="shared" si="104"/>
        <v>0</v>
      </c>
      <c r="E164">
        <f t="shared" si="104"/>
        <v>0</v>
      </c>
      <c r="F164">
        <f t="shared" si="104"/>
        <v>0</v>
      </c>
      <c r="G164">
        <f t="shared" si="104"/>
        <v>0</v>
      </c>
      <c r="H164">
        <f t="shared" si="104"/>
        <v>1</v>
      </c>
      <c r="I164">
        <f t="shared" si="104"/>
        <v>22</v>
      </c>
      <c r="J164">
        <f t="shared" si="104"/>
        <v>35</v>
      </c>
      <c r="K164">
        <f t="shared" si="104"/>
        <v>43</v>
      </c>
      <c r="L164">
        <f t="shared" si="104"/>
        <v>65</v>
      </c>
      <c r="M164">
        <f t="shared" si="104"/>
        <v>75</v>
      </c>
      <c r="N164">
        <f t="shared" si="104"/>
        <v>78</v>
      </c>
      <c r="O164">
        <f t="shared" si="104"/>
        <v>78</v>
      </c>
      <c r="P164">
        <f t="shared" si="104"/>
        <v>81</v>
      </c>
      <c r="Q164">
        <f t="shared" si="104"/>
        <v>82</v>
      </c>
      <c r="R164">
        <f t="shared" si="104"/>
        <v>88</v>
      </c>
      <c r="S164">
        <f t="shared" si="104"/>
        <v>89</v>
      </c>
      <c r="T164">
        <f t="shared" si="104"/>
        <v>94</v>
      </c>
      <c r="U164">
        <f t="shared" si="104"/>
        <v>94</v>
      </c>
      <c r="V164">
        <f t="shared" si="104"/>
        <v>95</v>
      </c>
      <c r="W164">
        <f t="shared" si="104"/>
        <v>95</v>
      </c>
      <c r="X164">
        <f t="shared" si="103"/>
        <v>97</v>
      </c>
      <c r="Y164">
        <f t="shared" si="103"/>
        <v>97</v>
      </c>
      <c r="Z164">
        <f t="shared" si="103"/>
        <v>97</v>
      </c>
      <c r="AA164">
        <f t="shared" si="103"/>
        <v>97</v>
      </c>
      <c r="AB164">
        <f t="shared" si="103"/>
        <v>97</v>
      </c>
      <c r="AC164">
        <f t="shared" si="103"/>
        <v>97</v>
      </c>
      <c r="AD164">
        <f t="shared" si="103"/>
        <v>97</v>
      </c>
      <c r="AE164">
        <f t="shared" si="103"/>
        <v>97</v>
      </c>
      <c r="AF164">
        <f t="shared" si="103"/>
        <v>98</v>
      </c>
      <c r="AG164">
        <f t="shared" si="103"/>
        <v>100</v>
      </c>
      <c r="AH164">
        <f t="shared" si="103"/>
        <v>101</v>
      </c>
      <c r="AI164">
        <f t="shared" si="103"/>
        <v>101</v>
      </c>
      <c r="AJ164">
        <f t="shared" si="103"/>
        <v>101</v>
      </c>
      <c r="AK164">
        <f t="shared" si="103"/>
        <v>101</v>
      </c>
      <c r="AL164">
        <f t="shared" si="103"/>
        <v>101</v>
      </c>
      <c r="AM164">
        <f t="shared" si="103"/>
        <v>101</v>
      </c>
      <c r="AN164">
        <f t="shared" si="103"/>
        <v>101</v>
      </c>
      <c r="AO164">
        <f t="shared" si="103"/>
        <v>101</v>
      </c>
      <c r="AP164">
        <f t="shared" si="103"/>
        <v>101</v>
      </c>
      <c r="AQ164">
        <f t="shared" si="103"/>
        <v>101</v>
      </c>
      <c r="AR164">
        <f t="shared" si="103"/>
        <v>101</v>
      </c>
      <c r="AS164">
        <f t="shared" si="103"/>
        <v>101</v>
      </c>
      <c r="AT164">
        <f t="shared" si="103"/>
        <v>101</v>
      </c>
      <c r="AU164">
        <f t="shared" si="103"/>
        <v>101</v>
      </c>
      <c r="AV164">
        <f t="shared" si="103"/>
        <v>101</v>
      </c>
      <c r="AW164">
        <f t="shared" si="103"/>
        <v>101</v>
      </c>
      <c r="AX164">
        <f t="shared" si="103"/>
        <v>101</v>
      </c>
      <c r="AY164">
        <f t="shared" si="103"/>
        <v>101</v>
      </c>
      <c r="AZ164">
        <f t="shared" si="103"/>
        <v>101</v>
      </c>
      <c r="BA164">
        <f t="shared" si="103"/>
        <v>101</v>
      </c>
      <c r="BB164">
        <f t="shared" si="103"/>
        <v>101</v>
      </c>
      <c r="BC164">
        <f t="shared" si="103"/>
        <v>101</v>
      </c>
      <c r="BD164">
        <f t="shared" si="103"/>
        <v>101</v>
      </c>
      <c r="BE164">
        <f t="shared" si="103"/>
        <v>101</v>
      </c>
      <c r="BF164">
        <f t="shared" si="103"/>
        <v>101</v>
      </c>
      <c r="BG164">
        <f t="shared" si="103"/>
        <v>101</v>
      </c>
      <c r="BH164">
        <f t="shared" si="103"/>
        <v>101</v>
      </c>
      <c r="BI164">
        <f t="shared" si="103"/>
        <v>101</v>
      </c>
      <c r="BJ164">
        <f t="shared" si="103"/>
        <v>101</v>
      </c>
      <c r="BK164">
        <f t="shared" si="103"/>
        <v>101</v>
      </c>
      <c r="BL164">
        <f t="shared" si="103"/>
        <v>101</v>
      </c>
      <c r="BM164">
        <f t="shared" si="103"/>
        <v>101</v>
      </c>
      <c r="BN164">
        <f t="shared" si="103"/>
        <v>101</v>
      </c>
      <c r="BO164">
        <f t="shared" si="103"/>
        <v>101</v>
      </c>
      <c r="BP164">
        <f t="shared" si="103"/>
        <v>101</v>
      </c>
    </row>
    <row r="165" spans="1:68" x14ac:dyDescent="0.25">
      <c r="A165">
        <f t="shared" si="104"/>
        <v>0</v>
      </c>
      <c r="B165">
        <f t="shared" si="104"/>
        <v>0</v>
      </c>
      <c r="C165">
        <f t="shared" si="104"/>
        <v>0</v>
      </c>
      <c r="D165">
        <f t="shared" si="104"/>
        <v>0</v>
      </c>
      <c r="E165">
        <f t="shared" si="104"/>
        <v>0</v>
      </c>
      <c r="F165">
        <f t="shared" si="104"/>
        <v>0</v>
      </c>
      <c r="G165">
        <f t="shared" si="104"/>
        <v>0</v>
      </c>
      <c r="H165">
        <f t="shared" si="104"/>
        <v>0</v>
      </c>
      <c r="I165">
        <f t="shared" si="104"/>
        <v>16</v>
      </c>
      <c r="J165">
        <f t="shared" si="104"/>
        <v>38</v>
      </c>
      <c r="K165">
        <f t="shared" si="104"/>
        <v>52</v>
      </c>
      <c r="L165">
        <f t="shared" si="104"/>
        <v>68</v>
      </c>
      <c r="M165">
        <f t="shared" si="104"/>
        <v>68</v>
      </c>
      <c r="N165">
        <f t="shared" si="104"/>
        <v>72</v>
      </c>
      <c r="O165">
        <f t="shared" si="104"/>
        <v>73</v>
      </c>
      <c r="P165">
        <f t="shared" si="104"/>
        <v>81</v>
      </c>
      <c r="Q165">
        <f t="shared" si="104"/>
        <v>83</v>
      </c>
      <c r="R165">
        <f t="shared" si="104"/>
        <v>89</v>
      </c>
      <c r="S165">
        <f t="shared" si="104"/>
        <v>91</v>
      </c>
      <c r="T165">
        <f t="shared" si="104"/>
        <v>96</v>
      </c>
      <c r="U165">
        <f t="shared" si="104"/>
        <v>97</v>
      </c>
      <c r="V165">
        <f t="shared" si="104"/>
        <v>98</v>
      </c>
      <c r="W165">
        <f t="shared" si="104"/>
        <v>98</v>
      </c>
      <c r="X165">
        <f t="shared" si="103"/>
        <v>98</v>
      </c>
      <c r="Y165">
        <f t="shared" si="103"/>
        <v>98</v>
      </c>
      <c r="Z165">
        <f t="shared" si="103"/>
        <v>99</v>
      </c>
      <c r="AA165">
        <f t="shared" si="103"/>
        <v>99</v>
      </c>
      <c r="AB165">
        <f t="shared" si="103"/>
        <v>100</v>
      </c>
      <c r="AC165">
        <f t="shared" si="103"/>
        <v>101</v>
      </c>
      <c r="AD165">
        <f t="shared" si="103"/>
        <v>101</v>
      </c>
      <c r="AE165">
        <f t="shared" si="103"/>
        <v>101</v>
      </c>
      <c r="AF165">
        <f t="shared" si="103"/>
        <v>101</v>
      </c>
      <c r="AG165">
        <f t="shared" si="103"/>
        <v>101</v>
      </c>
      <c r="AH165">
        <f t="shared" si="103"/>
        <v>101</v>
      </c>
      <c r="AI165">
        <f t="shared" si="103"/>
        <v>101</v>
      </c>
      <c r="AJ165">
        <f t="shared" si="103"/>
        <v>101</v>
      </c>
      <c r="AK165">
        <f t="shared" si="103"/>
        <v>101</v>
      </c>
      <c r="AL165">
        <f t="shared" si="103"/>
        <v>101</v>
      </c>
      <c r="AM165">
        <f t="shared" si="103"/>
        <v>101</v>
      </c>
      <c r="AN165">
        <f t="shared" si="103"/>
        <v>101</v>
      </c>
      <c r="AO165">
        <f t="shared" si="103"/>
        <v>101</v>
      </c>
      <c r="AP165">
        <f t="shared" si="103"/>
        <v>101</v>
      </c>
      <c r="AQ165">
        <f t="shared" si="103"/>
        <v>101</v>
      </c>
      <c r="AR165">
        <f t="shared" si="103"/>
        <v>101</v>
      </c>
      <c r="AS165">
        <f t="shared" si="103"/>
        <v>101</v>
      </c>
      <c r="AT165">
        <f t="shared" si="103"/>
        <v>101</v>
      </c>
      <c r="AU165">
        <f t="shared" si="103"/>
        <v>101</v>
      </c>
      <c r="AV165">
        <f t="shared" si="103"/>
        <v>101</v>
      </c>
      <c r="AW165">
        <f t="shared" si="103"/>
        <v>101</v>
      </c>
      <c r="AX165">
        <f t="shared" si="103"/>
        <v>101</v>
      </c>
      <c r="AY165">
        <f t="shared" si="103"/>
        <v>104</v>
      </c>
      <c r="AZ165">
        <f t="shared" si="103"/>
        <v>106</v>
      </c>
      <c r="BA165">
        <f t="shared" si="103"/>
        <v>106</v>
      </c>
      <c r="BB165">
        <f t="shared" si="103"/>
        <v>106</v>
      </c>
      <c r="BC165">
        <f t="shared" si="103"/>
        <v>106</v>
      </c>
      <c r="BD165">
        <f t="shared" si="103"/>
        <v>106</v>
      </c>
      <c r="BE165">
        <f t="shared" si="103"/>
        <v>106</v>
      </c>
      <c r="BF165">
        <f t="shared" si="103"/>
        <v>106</v>
      </c>
      <c r="BG165">
        <f t="shared" si="103"/>
        <v>106</v>
      </c>
      <c r="BH165">
        <f t="shared" si="103"/>
        <v>106</v>
      </c>
      <c r="BI165">
        <f t="shared" si="103"/>
        <v>106</v>
      </c>
      <c r="BJ165">
        <f t="shared" si="103"/>
        <v>106</v>
      </c>
      <c r="BK165">
        <f t="shared" si="103"/>
        <v>106</v>
      </c>
      <c r="BL165">
        <f t="shared" si="103"/>
        <v>106</v>
      </c>
      <c r="BM165">
        <f t="shared" si="103"/>
        <v>106</v>
      </c>
      <c r="BN165">
        <f t="shared" si="103"/>
        <v>106</v>
      </c>
      <c r="BO165">
        <f t="shared" si="103"/>
        <v>106</v>
      </c>
      <c r="BP165">
        <f t="shared" si="103"/>
        <v>106</v>
      </c>
    </row>
    <row r="166" spans="1:68" x14ac:dyDescent="0.25">
      <c r="A166">
        <f t="shared" si="104"/>
        <v>1</v>
      </c>
      <c r="B166">
        <f t="shared" si="104"/>
        <v>0</v>
      </c>
      <c r="C166">
        <f t="shared" si="104"/>
        <v>0</v>
      </c>
      <c r="D166">
        <f t="shared" si="104"/>
        <v>0</v>
      </c>
      <c r="E166">
        <f t="shared" si="104"/>
        <v>1</v>
      </c>
      <c r="F166">
        <f t="shared" si="104"/>
        <v>1</v>
      </c>
      <c r="G166">
        <f t="shared" si="104"/>
        <v>0</v>
      </c>
      <c r="H166">
        <f t="shared" si="104"/>
        <v>2</v>
      </c>
      <c r="I166">
        <f t="shared" si="104"/>
        <v>17</v>
      </c>
      <c r="J166">
        <f t="shared" si="104"/>
        <v>25</v>
      </c>
      <c r="K166">
        <f t="shared" si="104"/>
        <v>36</v>
      </c>
      <c r="L166">
        <f t="shared" si="104"/>
        <v>46</v>
      </c>
      <c r="M166">
        <f t="shared" si="104"/>
        <v>65</v>
      </c>
      <c r="N166">
        <f t="shared" si="104"/>
        <v>72</v>
      </c>
      <c r="O166">
        <f t="shared" si="104"/>
        <v>77</v>
      </c>
      <c r="P166">
        <f t="shared" si="104"/>
        <v>80</v>
      </c>
      <c r="Q166">
        <f t="shared" si="104"/>
        <v>82</v>
      </c>
      <c r="R166">
        <f t="shared" si="104"/>
        <v>83</v>
      </c>
      <c r="S166">
        <f t="shared" si="104"/>
        <v>86</v>
      </c>
      <c r="T166">
        <f t="shared" si="104"/>
        <v>86</v>
      </c>
      <c r="U166">
        <f t="shared" si="104"/>
        <v>87</v>
      </c>
      <c r="V166">
        <f t="shared" si="104"/>
        <v>91</v>
      </c>
      <c r="W166">
        <f t="shared" si="104"/>
        <v>94</v>
      </c>
      <c r="X166">
        <f t="shared" si="103"/>
        <v>96</v>
      </c>
      <c r="Y166">
        <f t="shared" si="103"/>
        <v>96</v>
      </c>
      <c r="Z166">
        <f t="shared" si="103"/>
        <v>96</v>
      </c>
      <c r="AA166">
        <f t="shared" si="103"/>
        <v>97</v>
      </c>
      <c r="AB166">
        <f t="shared" si="103"/>
        <v>97</v>
      </c>
      <c r="AC166">
        <f t="shared" si="103"/>
        <v>97</v>
      </c>
      <c r="AD166">
        <f t="shared" si="103"/>
        <v>97</v>
      </c>
      <c r="AE166">
        <f t="shared" si="103"/>
        <v>98</v>
      </c>
      <c r="AF166">
        <f t="shared" si="103"/>
        <v>98</v>
      </c>
      <c r="AG166">
        <f t="shared" si="103"/>
        <v>97</v>
      </c>
      <c r="AH166">
        <f t="shared" si="103"/>
        <v>97</v>
      </c>
      <c r="AI166">
        <f t="shared" si="103"/>
        <v>98</v>
      </c>
      <c r="AJ166">
        <f t="shared" si="103"/>
        <v>97</v>
      </c>
      <c r="AK166">
        <f t="shared" si="103"/>
        <v>97</v>
      </c>
      <c r="AL166">
        <f t="shared" si="103"/>
        <v>98</v>
      </c>
      <c r="AM166">
        <f t="shared" si="103"/>
        <v>98</v>
      </c>
      <c r="AN166">
        <f t="shared" si="103"/>
        <v>99</v>
      </c>
      <c r="AO166">
        <f t="shared" si="103"/>
        <v>100</v>
      </c>
      <c r="AP166">
        <f t="shared" si="103"/>
        <v>100</v>
      </c>
      <c r="AQ166">
        <f t="shared" si="103"/>
        <v>100</v>
      </c>
      <c r="AR166">
        <f t="shared" si="103"/>
        <v>100</v>
      </c>
      <c r="AS166">
        <f t="shared" si="103"/>
        <v>100</v>
      </c>
      <c r="AT166">
        <f t="shared" si="103"/>
        <v>100</v>
      </c>
      <c r="AU166">
        <f t="shared" si="103"/>
        <v>100</v>
      </c>
      <c r="AV166">
        <f t="shared" si="103"/>
        <v>100</v>
      </c>
      <c r="AW166">
        <f t="shared" si="103"/>
        <v>100</v>
      </c>
      <c r="AX166">
        <f t="shared" si="103"/>
        <v>100</v>
      </c>
      <c r="AY166">
        <f t="shared" si="103"/>
        <v>100</v>
      </c>
      <c r="AZ166">
        <f t="shared" si="103"/>
        <v>100</v>
      </c>
      <c r="BA166">
        <f t="shared" si="103"/>
        <v>100</v>
      </c>
      <c r="BB166">
        <f t="shared" si="103"/>
        <v>100</v>
      </c>
      <c r="BC166">
        <f t="shared" si="103"/>
        <v>100</v>
      </c>
      <c r="BD166">
        <f t="shared" si="103"/>
        <v>100</v>
      </c>
      <c r="BE166">
        <f t="shared" si="103"/>
        <v>100</v>
      </c>
      <c r="BF166">
        <f t="shared" si="103"/>
        <v>100</v>
      </c>
      <c r="BG166">
        <f t="shared" si="103"/>
        <v>100</v>
      </c>
      <c r="BH166">
        <f t="shared" si="103"/>
        <v>100</v>
      </c>
      <c r="BI166">
        <f t="shared" si="103"/>
        <v>100</v>
      </c>
      <c r="BJ166">
        <f t="shared" si="103"/>
        <v>100</v>
      </c>
      <c r="BK166">
        <f t="shared" si="103"/>
        <v>100</v>
      </c>
      <c r="BL166">
        <f t="shared" si="103"/>
        <v>100</v>
      </c>
      <c r="BM166">
        <f t="shared" si="103"/>
        <v>100</v>
      </c>
      <c r="BN166">
        <f t="shared" si="103"/>
        <v>100</v>
      </c>
      <c r="BO166">
        <f t="shared" si="103"/>
        <v>100</v>
      </c>
      <c r="BP166">
        <f t="shared" si="103"/>
        <v>100</v>
      </c>
    </row>
    <row r="167" spans="1:68" x14ac:dyDescent="0.25">
      <c r="A167">
        <f t="shared" si="104"/>
        <v>0</v>
      </c>
      <c r="B167">
        <f t="shared" si="104"/>
        <v>0</v>
      </c>
      <c r="C167">
        <f t="shared" si="104"/>
        <v>0</v>
      </c>
      <c r="D167">
        <f t="shared" si="104"/>
        <v>0</v>
      </c>
      <c r="E167">
        <f t="shared" si="104"/>
        <v>0</v>
      </c>
      <c r="F167">
        <f t="shared" si="104"/>
        <v>0</v>
      </c>
      <c r="G167">
        <f t="shared" si="104"/>
        <v>0</v>
      </c>
      <c r="H167">
        <f t="shared" si="104"/>
        <v>0</v>
      </c>
      <c r="I167">
        <f t="shared" si="104"/>
        <v>4</v>
      </c>
      <c r="J167">
        <f t="shared" si="104"/>
        <v>32</v>
      </c>
      <c r="K167">
        <f t="shared" si="104"/>
        <v>49</v>
      </c>
      <c r="L167">
        <f t="shared" si="104"/>
        <v>64</v>
      </c>
      <c r="M167">
        <f t="shared" si="104"/>
        <v>71</v>
      </c>
      <c r="N167">
        <f t="shared" si="104"/>
        <v>77</v>
      </c>
      <c r="O167">
        <f t="shared" si="104"/>
        <v>79</v>
      </c>
      <c r="P167">
        <f t="shared" si="104"/>
        <v>86</v>
      </c>
      <c r="Q167">
        <f t="shared" si="104"/>
        <v>88</v>
      </c>
      <c r="R167">
        <f t="shared" si="104"/>
        <v>90</v>
      </c>
      <c r="S167">
        <f t="shared" si="104"/>
        <v>93</v>
      </c>
      <c r="T167">
        <f t="shared" si="104"/>
        <v>98</v>
      </c>
      <c r="U167">
        <f t="shared" si="104"/>
        <v>99</v>
      </c>
      <c r="V167">
        <f t="shared" si="104"/>
        <v>99</v>
      </c>
      <c r="W167">
        <f t="shared" si="104"/>
        <v>99</v>
      </c>
      <c r="X167">
        <f t="shared" si="103"/>
        <v>99</v>
      </c>
      <c r="Y167">
        <f t="shared" si="103"/>
        <v>100</v>
      </c>
      <c r="Z167">
        <f t="shared" si="103"/>
        <v>100</v>
      </c>
      <c r="AA167">
        <f t="shared" si="103"/>
        <v>101</v>
      </c>
      <c r="AB167">
        <f t="shared" si="103"/>
        <v>102</v>
      </c>
      <c r="AC167">
        <f t="shared" si="103"/>
        <v>102</v>
      </c>
      <c r="AD167">
        <f t="shared" si="103"/>
        <v>103</v>
      </c>
      <c r="AE167">
        <f t="shared" si="103"/>
        <v>103</v>
      </c>
      <c r="AF167">
        <f t="shared" si="103"/>
        <v>103</v>
      </c>
      <c r="AG167">
        <f t="shared" si="103"/>
        <v>103</v>
      </c>
      <c r="AH167">
        <f t="shared" si="103"/>
        <v>103</v>
      </c>
      <c r="AI167">
        <f t="shared" si="103"/>
        <v>103</v>
      </c>
      <c r="AJ167">
        <f t="shared" si="103"/>
        <v>103</v>
      </c>
      <c r="AK167">
        <f t="shared" si="103"/>
        <v>103</v>
      </c>
      <c r="AL167">
        <f t="shared" si="103"/>
        <v>103</v>
      </c>
      <c r="AM167">
        <f t="shared" si="103"/>
        <v>103</v>
      </c>
      <c r="AN167">
        <f t="shared" si="103"/>
        <v>103</v>
      </c>
      <c r="AO167">
        <f t="shared" si="103"/>
        <v>103</v>
      </c>
      <c r="AP167">
        <f t="shared" si="103"/>
        <v>103</v>
      </c>
      <c r="AQ167">
        <f t="shared" si="103"/>
        <v>103</v>
      </c>
      <c r="AR167">
        <f t="shared" si="103"/>
        <v>103</v>
      </c>
      <c r="AS167">
        <f t="shared" si="103"/>
        <v>103</v>
      </c>
      <c r="AT167">
        <f t="shared" si="103"/>
        <v>103</v>
      </c>
      <c r="AU167">
        <f t="shared" si="103"/>
        <v>103</v>
      </c>
      <c r="AV167">
        <f t="shared" si="103"/>
        <v>103</v>
      </c>
      <c r="AW167">
        <f t="shared" si="103"/>
        <v>103</v>
      </c>
      <c r="AX167">
        <f t="shared" si="103"/>
        <v>103</v>
      </c>
      <c r="AY167">
        <f t="shared" si="103"/>
        <v>103</v>
      </c>
      <c r="AZ167">
        <f t="shared" si="103"/>
        <v>103</v>
      </c>
      <c r="BA167">
        <f t="shared" si="103"/>
        <v>103</v>
      </c>
      <c r="BB167">
        <f t="shared" si="103"/>
        <v>103</v>
      </c>
      <c r="BC167">
        <f t="shared" si="103"/>
        <v>103</v>
      </c>
      <c r="BD167">
        <f t="shared" si="103"/>
        <v>103</v>
      </c>
      <c r="BE167">
        <f t="shared" si="103"/>
        <v>103</v>
      </c>
      <c r="BF167">
        <f t="shared" si="103"/>
        <v>103</v>
      </c>
      <c r="BG167">
        <f t="shared" si="103"/>
        <v>103</v>
      </c>
      <c r="BH167">
        <f t="shared" si="103"/>
        <v>103</v>
      </c>
      <c r="BI167">
        <f t="shared" si="103"/>
        <v>103</v>
      </c>
      <c r="BJ167">
        <f t="shared" si="103"/>
        <v>104</v>
      </c>
      <c r="BK167">
        <f t="shared" si="103"/>
        <v>103</v>
      </c>
      <c r="BL167">
        <f t="shared" si="103"/>
        <v>103</v>
      </c>
      <c r="BM167">
        <f t="shared" si="103"/>
        <v>104</v>
      </c>
      <c r="BN167">
        <f t="shared" si="103"/>
        <v>103</v>
      </c>
      <c r="BO167">
        <f t="shared" si="103"/>
        <v>103</v>
      </c>
      <c r="BP167">
        <f t="shared" si="103"/>
        <v>103</v>
      </c>
    </row>
    <row r="168" spans="1:68" x14ac:dyDescent="0.25">
      <c r="A168">
        <f t="shared" si="104"/>
        <v>0</v>
      </c>
      <c r="B168">
        <f t="shared" si="104"/>
        <v>0</v>
      </c>
      <c r="C168">
        <f t="shared" si="104"/>
        <v>0</v>
      </c>
      <c r="D168">
        <f t="shared" si="104"/>
        <v>0</v>
      </c>
      <c r="E168">
        <f t="shared" si="104"/>
        <v>0</v>
      </c>
      <c r="F168">
        <f t="shared" si="104"/>
        <v>0</v>
      </c>
      <c r="G168">
        <f t="shared" si="104"/>
        <v>0</v>
      </c>
      <c r="H168">
        <f t="shared" si="104"/>
        <v>0</v>
      </c>
      <c r="I168">
        <f t="shared" si="104"/>
        <v>11</v>
      </c>
      <c r="J168">
        <f t="shared" si="104"/>
        <v>25</v>
      </c>
      <c r="K168">
        <f t="shared" si="104"/>
        <v>30</v>
      </c>
      <c r="L168">
        <f t="shared" si="104"/>
        <v>55</v>
      </c>
      <c r="M168">
        <f t="shared" si="104"/>
        <v>64</v>
      </c>
      <c r="N168">
        <f t="shared" si="104"/>
        <v>73</v>
      </c>
      <c r="O168">
        <f t="shared" si="104"/>
        <v>76</v>
      </c>
      <c r="P168">
        <f t="shared" si="104"/>
        <v>79</v>
      </c>
      <c r="Q168">
        <f t="shared" si="104"/>
        <v>80</v>
      </c>
      <c r="R168">
        <f t="shared" si="104"/>
        <v>84</v>
      </c>
      <c r="S168">
        <f t="shared" si="104"/>
        <v>88</v>
      </c>
      <c r="T168">
        <f t="shared" si="104"/>
        <v>89</v>
      </c>
      <c r="U168">
        <f t="shared" si="104"/>
        <v>89</v>
      </c>
      <c r="V168">
        <f t="shared" si="104"/>
        <v>91</v>
      </c>
      <c r="W168">
        <f t="shared" si="104"/>
        <v>95</v>
      </c>
      <c r="X168">
        <f t="shared" si="103"/>
        <v>95</v>
      </c>
      <c r="Y168">
        <f t="shared" si="103"/>
        <v>95</v>
      </c>
      <c r="Z168">
        <f t="shared" si="103"/>
        <v>95</v>
      </c>
      <c r="AA168">
        <f t="shared" si="103"/>
        <v>95</v>
      </c>
      <c r="AB168">
        <f t="shared" si="103"/>
        <v>96</v>
      </c>
      <c r="AC168">
        <f t="shared" si="103"/>
        <v>98</v>
      </c>
      <c r="AD168">
        <f t="shared" si="103"/>
        <v>98</v>
      </c>
      <c r="AE168">
        <f t="shared" si="103"/>
        <v>100</v>
      </c>
      <c r="AF168">
        <f t="shared" si="103"/>
        <v>100</v>
      </c>
      <c r="AG168">
        <f t="shared" si="103"/>
        <v>100</v>
      </c>
      <c r="AH168">
        <f t="shared" si="103"/>
        <v>99</v>
      </c>
      <c r="AI168">
        <f t="shared" si="103"/>
        <v>100</v>
      </c>
      <c r="AJ168">
        <f t="shared" si="103"/>
        <v>100</v>
      </c>
      <c r="AK168">
        <f t="shared" si="103"/>
        <v>100</v>
      </c>
      <c r="AL168">
        <f t="shared" si="103"/>
        <v>100</v>
      </c>
      <c r="AM168">
        <f t="shared" si="103"/>
        <v>100</v>
      </c>
      <c r="AN168">
        <f t="shared" si="103"/>
        <v>101</v>
      </c>
      <c r="AO168">
        <f t="shared" si="103"/>
        <v>101</v>
      </c>
      <c r="AP168">
        <f t="shared" si="103"/>
        <v>101</v>
      </c>
      <c r="AQ168">
        <f t="shared" si="103"/>
        <v>101</v>
      </c>
      <c r="AR168">
        <f t="shared" ref="X168:BP173" si="105">ABS(AR66)</f>
        <v>101</v>
      </c>
      <c r="AS168">
        <f t="shared" si="105"/>
        <v>101</v>
      </c>
      <c r="AT168">
        <f t="shared" si="105"/>
        <v>101</v>
      </c>
      <c r="AU168">
        <f t="shared" si="105"/>
        <v>101</v>
      </c>
      <c r="AV168">
        <f t="shared" si="105"/>
        <v>101</v>
      </c>
      <c r="AW168">
        <f t="shared" si="105"/>
        <v>101</v>
      </c>
      <c r="AX168">
        <f t="shared" si="105"/>
        <v>101</v>
      </c>
      <c r="AY168">
        <f t="shared" si="105"/>
        <v>101</v>
      </c>
      <c r="AZ168">
        <f t="shared" si="105"/>
        <v>101</v>
      </c>
      <c r="BA168">
        <f t="shared" si="105"/>
        <v>101</v>
      </c>
      <c r="BB168">
        <f t="shared" si="105"/>
        <v>101</v>
      </c>
      <c r="BC168">
        <f t="shared" si="105"/>
        <v>101</v>
      </c>
      <c r="BD168">
        <f t="shared" si="105"/>
        <v>101</v>
      </c>
      <c r="BE168">
        <f t="shared" si="105"/>
        <v>101</v>
      </c>
      <c r="BF168">
        <f t="shared" si="105"/>
        <v>101</v>
      </c>
      <c r="BG168">
        <f t="shared" si="105"/>
        <v>101</v>
      </c>
      <c r="BH168">
        <f t="shared" si="105"/>
        <v>101</v>
      </c>
      <c r="BI168">
        <f t="shared" si="105"/>
        <v>101</v>
      </c>
      <c r="BJ168">
        <f t="shared" si="105"/>
        <v>101</v>
      </c>
      <c r="BK168">
        <f t="shared" si="105"/>
        <v>101</v>
      </c>
      <c r="BL168">
        <f t="shared" si="105"/>
        <v>101</v>
      </c>
      <c r="BM168">
        <f t="shared" si="105"/>
        <v>101</v>
      </c>
      <c r="BN168">
        <f t="shared" si="105"/>
        <v>101</v>
      </c>
      <c r="BO168">
        <f t="shared" si="105"/>
        <v>101</v>
      </c>
      <c r="BP168">
        <f t="shared" si="105"/>
        <v>101</v>
      </c>
    </row>
    <row r="169" spans="1:68" x14ac:dyDescent="0.25">
      <c r="A169">
        <f t="shared" si="104"/>
        <v>0</v>
      </c>
      <c r="B169">
        <f t="shared" si="104"/>
        <v>0</v>
      </c>
      <c r="C169">
        <f t="shared" si="104"/>
        <v>0</v>
      </c>
      <c r="D169">
        <f t="shared" si="104"/>
        <v>0</v>
      </c>
      <c r="E169">
        <f t="shared" si="104"/>
        <v>0</v>
      </c>
      <c r="F169">
        <f t="shared" si="104"/>
        <v>0</v>
      </c>
      <c r="G169">
        <f t="shared" si="104"/>
        <v>0</v>
      </c>
      <c r="H169">
        <f t="shared" si="104"/>
        <v>2</v>
      </c>
      <c r="I169">
        <f t="shared" si="104"/>
        <v>14</v>
      </c>
      <c r="J169">
        <f t="shared" si="104"/>
        <v>20</v>
      </c>
      <c r="K169">
        <f t="shared" si="104"/>
        <v>46</v>
      </c>
      <c r="L169">
        <f t="shared" si="104"/>
        <v>63</v>
      </c>
      <c r="M169">
        <f t="shared" si="104"/>
        <v>64</v>
      </c>
      <c r="N169">
        <f t="shared" si="104"/>
        <v>66</v>
      </c>
      <c r="O169">
        <f t="shared" si="104"/>
        <v>68</v>
      </c>
      <c r="P169">
        <f t="shared" si="104"/>
        <v>68</v>
      </c>
      <c r="Q169">
        <f t="shared" si="104"/>
        <v>80</v>
      </c>
      <c r="R169">
        <f t="shared" si="104"/>
        <v>83</v>
      </c>
      <c r="S169">
        <f t="shared" si="104"/>
        <v>89</v>
      </c>
      <c r="T169">
        <f t="shared" si="104"/>
        <v>89</v>
      </c>
      <c r="U169">
        <f t="shared" si="104"/>
        <v>90</v>
      </c>
      <c r="V169">
        <f t="shared" si="104"/>
        <v>93</v>
      </c>
      <c r="W169">
        <f t="shared" si="104"/>
        <v>94</v>
      </c>
      <c r="X169">
        <f t="shared" si="105"/>
        <v>94</v>
      </c>
      <c r="Y169">
        <f t="shared" si="105"/>
        <v>93</v>
      </c>
      <c r="Z169">
        <f t="shared" si="105"/>
        <v>94</v>
      </c>
      <c r="AA169">
        <f t="shared" si="105"/>
        <v>94</v>
      </c>
      <c r="AB169">
        <f t="shared" si="105"/>
        <v>94</v>
      </c>
      <c r="AC169">
        <f t="shared" si="105"/>
        <v>94</v>
      </c>
      <c r="AD169">
        <f t="shared" si="105"/>
        <v>94</v>
      </c>
      <c r="AE169">
        <f t="shared" si="105"/>
        <v>94</v>
      </c>
      <c r="AF169">
        <f t="shared" si="105"/>
        <v>94</v>
      </c>
      <c r="AG169">
        <f t="shared" si="105"/>
        <v>95</v>
      </c>
      <c r="AH169">
        <f t="shared" si="105"/>
        <v>96</v>
      </c>
      <c r="AI169">
        <f t="shared" si="105"/>
        <v>97</v>
      </c>
      <c r="AJ169">
        <f t="shared" si="105"/>
        <v>97</v>
      </c>
      <c r="AK169">
        <f t="shared" si="105"/>
        <v>98</v>
      </c>
      <c r="AL169">
        <f t="shared" si="105"/>
        <v>99</v>
      </c>
      <c r="AM169">
        <f t="shared" si="105"/>
        <v>99</v>
      </c>
      <c r="AN169">
        <f t="shared" si="105"/>
        <v>99</v>
      </c>
      <c r="AO169">
        <f t="shared" si="105"/>
        <v>99</v>
      </c>
      <c r="AP169">
        <f t="shared" si="105"/>
        <v>100</v>
      </c>
      <c r="AQ169">
        <f t="shared" si="105"/>
        <v>100</v>
      </c>
      <c r="AR169">
        <f t="shared" si="105"/>
        <v>100</v>
      </c>
      <c r="AS169">
        <f t="shared" si="105"/>
        <v>100</v>
      </c>
      <c r="AT169">
        <f t="shared" si="105"/>
        <v>100</v>
      </c>
      <c r="AU169">
        <f t="shared" si="105"/>
        <v>100</v>
      </c>
      <c r="AV169">
        <f t="shared" si="105"/>
        <v>100</v>
      </c>
      <c r="AW169">
        <f t="shared" si="105"/>
        <v>100</v>
      </c>
      <c r="AX169">
        <f t="shared" si="105"/>
        <v>100</v>
      </c>
      <c r="AY169">
        <f t="shared" si="105"/>
        <v>100</v>
      </c>
      <c r="AZ169">
        <f t="shared" si="105"/>
        <v>100</v>
      </c>
      <c r="BA169">
        <f t="shared" si="105"/>
        <v>100</v>
      </c>
      <c r="BB169">
        <f t="shared" si="105"/>
        <v>100</v>
      </c>
      <c r="BC169">
        <f t="shared" si="105"/>
        <v>100</v>
      </c>
      <c r="BD169">
        <f t="shared" si="105"/>
        <v>100</v>
      </c>
      <c r="BE169">
        <f t="shared" si="105"/>
        <v>100</v>
      </c>
      <c r="BF169">
        <f t="shared" si="105"/>
        <v>100</v>
      </c>
      <c r="BG169">
        <f t="shared" si="105"/>
        <v>100</v>
      </c>
      <c r="BH169">
        <f t="shared" si="105"/>
        <v>100</v>
      </c>
      <c r="BI169">
        <f t="shared" si="105"/>
        <v>100</v>
      </c>
      <c r="BJ169">
        <f t="shared" si="105"/>
        <v>100</v>
      </c>
      <c r="BK169">
        <f t="shared" si="105"/>
        <v>100</v>
      </c>
      <c r="BL169">
        <f t="shared" si="105"/>
        <v>100</v>
      </c>
      <c r="BM169">
        <f t="shared" si="105"/>
        <v>100</v>
      </c>
      <c r="BN169">
        <f t="shared" si="105"/>
        <v>100</v>
      </c>
      <c r="BO169">
        <f t="shared" si="105"/>
        <v>100</v>
      </c>
      <c r="BP169">
        <f t="shared" si="105"/>
        <v>100</v>
      </c>
    </row>
    <row r="170" spans="1:68" x14ac:dyDescent="0.25">
      <c r="A170">
        <f t="shared" si="104"/>
        <v>0</v>
      </c>
      <c r="B170">
        <f t="shared" si="104"/>
        <v>0</v>
      </c>
      <c r="C170">
        <f t="shared" si="104"/>
        <v>0</v>
      </c>
      <c r="D170">
        <f t="shared" si="104"/>
        <v>0</v>
      </c>
      <c r="E170">
        <f t="shared" si="104"/>
        <v>0</v>
      </c>
      <c r="F170">
        <f t="shared" si="104"/>
        <v>0</v>
      </c>
      <c r="G170">
        <f t="shared" si="104"/>
        <v>0</v>
      </c>
      <c r="H170">
        <f t="shared" si="104"/>
        <v>1</v>
      </c>
      <c r="I170">
        <f t="shared" si="104"/>
        <v>21</v>
      </c>
      <c r="J170">
        <f t="shared" si="104"/>
        <v>37</v>
      </c>
      <c r="K170">
        <f t="shared" si="104"/>
        <v>47</v>
      </c>
      <c r="L170">
        <f t="shared" si="104"/>
        <v>68</v>
      </c>
      <c r="M170">
        <f t="shared" si="104"/>
        <v>77</v>
      </c>
      <c r="N170">
        <f t="shared" si="104"/>
        <v>80</v>
      </c>
      <c r="O170">
        <f t="shared" si="104"/>
        <v>80</v>
      </c>
      <c r="P170">
        <f t="shared" si="104"/>
        <v>83</v>
      </c>
      <c r="Q170">
        <f t="shared" si="104"/>
        <v>85</v>
      </c>
      <c r="R170">
        <f t="shared" si="104"/>
        <v>89</v>
      </c>
      <c r="S170">
        <f t="shared" si="104"/>
        <v>90</v>
      </c>
      <c r="T170">
        <f t="shared" si="104"/>
        <v>93</v>
      </c>
      <c r="U170">
        <f t="shared" si="104"/>
        <v>94</v>
      </c>
      <c r="V170">
        <f t="shared" si="104"/>
        <v>94</v>
      </c>
      <c r="W170">
        <f t="shared" si="104"/>
        <v>96</v>
      </c>
      <c r="X170">
        <f t="shared" si="105"/>
        <v>99</v>
      </c>
      <c r="Y170">
        <f t="shared" si="105"/>
        <v>99</v>
      </c>
      <c r="Z170">
        <f t="shared" si="105"/>
        <v>99</v>
      </c>
      <c r="AA170">
        <f t="shared" si="105"/>
        <v>99</v>
      </c>
      <c r="AB170">
        <f t="shared" si="105"/>
        <v>99</v>
      </c>
      <c r="AC170">
        <f t="shared" si="105"/>
        <v>100</v>
      </c>
      <c r="AD170">
        <f t="shared" si="105"/>
        <v>103</v>
      </c>
      <c r="AE170">
        <f t="shared" si="105"/>
        <v>103</v>
      </c>
      <c r="AF170">
        <f t="shared" si="105"/>
        <v>103</v>
      </c>
      <c r="AG170">
        <f t="shared" si="105"/>
        <v>103</v>
      </c>
      <c r="AH170">
        <f t="shared" si="105"/>
        <v>103</v>
      </c>
      <c r="AI170">
        <f t="shared" si="105"/>
        <v>103</v>
      </c>
      <c r="AJ170">
        <f t="shared" si="105"/>
        <v>103</v>
      </c>
      <c r="AK170">
        <f t="shared" si="105"/>
        <v>103</v>
      </c>
      <c r="AL170">
        <f t="shared" si="105"/>
        <v>103</v>
      </c>
      <c r="AM170">
        <f t="shared" si="105"/>
        <v>103</v>
      </c>
      <c r="AN170">
        <f t="shared" si="105"/>
        <v>103</v>
      </c>
      <c r="AO170">
        <f t="shared" si="105"/>
        <v>103</v>
      </c>
      <c r="AP170">
        <f t="shared" si="105"/>
        <v>103</v>
      </c>
      <c r="AQ170">
        <f t="shared" si="105"/>
        <v>103</v>
      </c>
      <c r="AR170">
        <f t="shared" si="105"/>
        <v>103</v>
      </c>
      <c r="AS170">
        <f t="shared" si="105"/>
        <v>103</v>
      </c>
      <c r="AT170">
        <f t="shared" si="105"/>
        <v>103</v>
      </c>
      <c r="AU170">
        <f t="shared" si="105"/>
        <v>103</v>
      </c>
      <c r="AV170">
        <f t="shared" si="105"/>
        <v>103</v>
      </c>
      <c r="AW170">
        <f t="shared" si="105"/>
        <v>103</v>
      </c>
      <c r="AX170">
        <f t="shared" si="105"/>
        <v>103</v>
      </c>
      <c r="AY170">
        <f t="shared" si="105"/>
        <v>103</v>
      </c>
      <c r="AZ170">
        <f t="shared" si="105"/>
        <v>103</v>
      </c>
      <c r="BA170">
        <f t="shared" si="105"/>
        <v>103</v>
      </c>
      <c r="BB170">
        <f t="shared" si="105"/>
        <v>103</v>
      </c>
      <c r="BC170">
        <f t="shared" si="105"/>
        <v>103</v>
      </c>
      <c r="BD170">
        <f t="shared" si="105"/>
        <v>103</v>
      </c>
      <c r="BE170">
        <f t="shared" si="105"/>
        <v>103</v>
      </c>
      <c r="BF170">
        <f t="shared" si="105"/>
        <v>103</v>
      </c>
      <c r="BG170">
        <f t="shared" si="105"/>
        <v>103</v>
      </c>
      <c r="BH170">
        <f t="shared" si="105"/>
        <v>103</v>
      </c>
      <c r="BI170">
        <f t="shared" si="105"/>
        <v>103</v>
      </c>
      <c r="BJ170">
        <f t="shared" si="105"/>
        <v>103</v>
      </c>
      <c r="BK170">
        <f t="shared" si="105"/>
        <v>103</v>
      </c>
      <c r="BL170">
        <f t="shared" si="105"/>
        <v>103</v>
      </c>
      <c r="BM170">
        <f t="shared" si="105"/>
        <v>103</v>
      </c>
      <c r="BN170">
        <f t="shared" si="105"/>
        <v>103</v>
      </c>
      <c r="BO170">
        <f t="shared" si="105"/>
        <v>103</v>
      </c>
      <c r="BP170">
        <f t="shared" si="105"/>
        <v>103</v>
      </c>
    </row>
    <row r="171" spans="1:68" x14ac:dyDescent="0.25">
      <c r="A171">
        <f t="shared" si="104"/>
        <v>0</v>
      </c>
      <c r="B171">
        <f t="shared" si="104"/>
        <v>0</v>
      </c>
      <c r="C171">
        <f t="shared" si="104"/>
        <v>0</v>
      </c>
      <c r="D171">
        <f t="shared" si="104"/>
        <v>0</v>
      </c>
      <c r="E171">
        <f t="shared" si="104"/>
        <v>0</v>
      </c>
      <c r="F171">
        <f t="shared" si="104"/>
        <v>0</v>
      </c>
      <c r="G171">
        <f t="shared" si="104"/>
        <v>0</v>
      </c>
      <c r="H171">
        <f t="shared" si="104"/>
        <v>0</v>
      </c>
      <c r="I171">
        <f t="shared" si="104"/>
        <v>14</v>
      </c>
      <c r="J171">
        <f t="shared" si="104"/>
        <v>34</v>
      </c>
      <c r="K171">
        <f t="shared" si="104"/>
        <v>47</v>
      </c>
      <c r="L171">
        <f t="shared" si="104"/>
        <v>56</v>
      </c>
      <c r="M171">
        <f t="shared" si="104"/>
        <v>66</v>
      </c>
      <c r="N171">
        <f t="shared" si="104"/>
        <v>72</v>
      </c>
      <c r="O171">
        <f t="shared" si="104"/>
        <v>74</v>
      </c>
      <c r="P171">
        <f t="shared" si="104"/>
        <v>74</v>
      </c>
      <c r="Q171">
        <f t="shared" si="104"/>
        <v>78</v>
      </c>
      <c r="R171">
        <f t="shared" si="104"/>
        <v>82</v>
      </c>
      <c r="S171">
        <f t="shared" si="104"/>
        <v>84</v>
      </c>
      <c r="T171">
        <f t="shared" si="104"/>
        <v>90</v>
      </c>
      <c r="U171">
        <f t="shared" si="104"/>
        <v>92</v>
      </c>
      <c r="V171">
        <f t="shared" si="104"/>
        <v>93</v>
      </c>
      <c r="W171">
        <f t="shared" si="104"/>
        <v>94</v>
      </c>
      <c r="X171">
        <f t="shared" si="105"/>
        <v>97</v>
      </c>
      <c r="Y171">
        <f t="shared" si="105"/>
        <v>97</v>
      </c>
      <c r="Z171">
        <f t="shared" si="105"/>
        <v>98</v>
      </c>
      <c r="AA171">
        <f t="shared" si="105"/>
        <v>98</v>
      </c>
      <c r="AB171">
        <f t="shared" si="105"/>
        <v>98</v>
      </c>
      <c r="AC171">
        <f t="shared" si="105"/>
        <v>98</v>
      </c>
      <c r="AD171">
        <f t="shared" si="105"/>
        <v>98</v>
      </c>
      <c r="AE171">
        <f t="shared" si="105"/>
        <v>98</v>
      </c>
      <c r="AF171">
        <f t="shared" si="105"/>
        <v>98</v>
      </c>
      <c r="AG171">
        <f t="shared" si="105"/>
        <v>98</v>
      </c>
      <c r="AH171">
        <f t="shared" si="105"/>
        <v>98</v>
      </c>
      <c r="AI171">
        <f t="shared" si="105"/>
        <v>98</v>
      </c>
      <c r="AJ171">
        <f t="shared" si="105"/>
        <v>98</v>
      </c>
      <c r="AK171">
        <f t="shared" si="105"/>
        <v>98</v>
      </c>
      <c r="AL171">
        <f t="shared" si="105"/>
        <v>99</v>
      </c>
      <c r="AM171">
        <f t="shared" si="105"/>
        <v>102</v>
      </c>
      <c r="AN171">
        <f t="shared" si="105"/>
        <v>103</v>
      </c>
      <c r="AO171">
        <f t="shared" si="105"/>
        <v>103</v>
      </c>
      <c r="AP171">
        <f t="shared" si="105"/>
        <v>103</v>
      </c>
      <c r="AQ171">
        <f t="shared" si="105"/>
        <v>103</v>
      </c>
      <c r="AR171">
        <f t="shared" si="105"/>
        <v>103</v>
      </c>
      <c r="AS171">
        <f t="shared" si="105"/>
        <v>103</v>
      </c>
      <c r="AT171">
        <f t="shared" si="105"/>
        <v>103</v>
      </c>
      <c r="AU171">
        <f t="shared" si="105"/>
        <v>103</v>
      </c>
      <c r="AV171">
        <f t="shared" si="105"/>
        <v>103</v>
      </c>
      <c r="AW171">
        <f t="shared" si="105"/>
        <v>103</v>
      </c>
      <c r="AX171">
        <f t="shared" si="105"/>
        <v>103</v>
      </c>
      <c r="AY171">
        <f t="shared" si="105"/>
        <v>103</v>
      </c>
      <c r="AZ171">
        <f t="shared" si="105"/>
        <v>103</v>
      </c>
      <c r="BA171">
        <f t="shared" si="105"/>
        <v>103</v>
      </c>
      <c r="BB171">
        <f t="shared" si="105"/>
        <v>103</v>
      </c>
      <c r="BC171">
        <f t="shared" si="105"/>
        <v>103</v>
      </c>
      <c r="BD171">
        <f t="shared" si="105"/>
        <v>103</v>
      </c>
      <c r="BE171">
        <f t="shared" si="105"/>
        <v>103</v>
      </c>
      <c r="BF171">
        <f t="shared" si="105"/>
        <v>103</v>
      </c>
      <c r="BG171">
        <f t="shared" si="105"/>
        <v>103</v>
      </c>
      <c r="BH171">
        <f t="shared" si="105"/>
        <v>103</v>
      </c>
      <c r="BI171">
        <f t="shared" si="105"/>
        <v>103</v>
      </c>
      <c r="BJ171">
        <f t="shared" si="105"/>
        <v>103</v>
      </c>
      <c r="BK171">
        <f t="shared" si="105"/>
        <v>103</v>
      </c>
      <c r="BL171">
        <f t="shared" si="105"/>
        <v>103</v>
      </c>
      <c r="BM171">
        <f t="shared" si="105"/>
        <v>103</v>
      </c>
      <c r="BN171">
        <f t="shared" si="105"/>
        <v>103</v>
      </c>
      <c r="BO171">
        <f t="shared" si="105"/>
        <v>103</v>
      </c>
      <c r="BP171">
        <f t="shared" si="105"/>
        <v>103</v>
      </c>
    </row>
    <row r="172" spans="1:68" x14ac:dyDescent="0.25">
      <c r="A172">
        <f t="shared" si="104"/>
        <v>0</v>
      </c>
      <c r="B172">
        <f t="shared" si="104"/>
        <v>0</v>
      </c>
      <c r="C172">
        <f t="shared" si="104"/>
        <v>0</v>
      </c>
      <c r="D172">
        <f t="shared" si="104"/>
        <v>0</v>
      </c>
      <c r="E172">
        <f t="shared" si="104"/>
        <v>0</v>
      </c>
      <c r="F172">
        <f t="shared" si="104"/>
        <v>0</v>
      </c>
      <c r="G172">
        <f t="shared" si="104"/>
        <v>0</v>
      </c>
      <c r="H172">
        <f t="shared" si="104"/>
        <v>0</v>
      </c>
      <c r="I172">
        <f t="shared" si="104"/>
        <v>24</v>
      </c>
      <c r="J172">
        <f t="shared" si="104"/>
        <v>30</v>
      </c>
      <c r="K172">
        <f t="shared" si="104"/>
        <v>45</v>
      </c>
      <c r="L172">
        <f t="shared" si="104"/>
        <v>52</v>
      </c>
      <c r="M172">
        <f t="shared" si="104"/>
        <v>63</v>
      </c>
      <c r="N172">
        <f t="shared" si="104"/>
        <v>72</v>
      </c>
      <c r="O172">
        <f t="shared" si="104"/>
        <v>73</v>
      </c>
      <c r="P172">
        <f t="shared" si="104"/>
        <v>75</v>
      </c>
      <c r="Q172">
        <f t="shared" si="104"/>
        <v>79</v>
      </c>
      <c r="R172">
        <f t="shared" si="104"/>
        <v>83</v>
      </c>
      <c r="S172">
        <f t="shared" si="104"/>
        <v>86</v>
      </c>
      <c r="T172">
        <f t="shared" si="104"/>
        <v>89</v>
      </c>
      <c r="U172">
        <f t="shared" si="104"/>
        <v>91</v>
      </c>
      <c r="V172">
        <f t="shared" si="104"/>
        <v>93</v>
      </c>
      <c r="W172">
        <f t="shared" si="104"/>
        <v>95</v>
      </c>
      <c r="X172">
        <f t="shared" si="105"/>
        <v>95</v>
      </c>
      <c r="Y172">
        <f t="shared" si="105"/>
        <v>95</v>
      </c>
      <c r="Z172">
        <f t="shared" si="105"/>
        <v>96</v>
      </c>
      <c r="AA172">
        <f t="shared" si="105"/>
        <v>95</v>
      </c>
      <c r="AB172">
        <f t="shared" si="105"/>
        <v>95</v>
      </c>
      <c r="AC172">
        <f t="shared" si="105"/>
        <v>95</v>
      </c>
      <c r="AD172">
        <f t="shared" si="105"/>
        <v>95</v>
      </c>
      <c r="AE172">
        <f t="shared" si="105"/>
        <v>95</v>
      </c>
      <c r="AF172">
        <f t="shared" si="105"/>
        <v>96</v>
      </c>
      <c r="AG172">
        <f t="shared" si="105"/>
        <v>95</v>
      </c>
      <c r="AH172">
        <f t="shared" si="105"/>
        <v>96</v>
      </c>
      <c r="AI172">
        <f t="shared" si="105"/>
        <v>95</v>
      </c>
      <c r="AJ172">
        <f t="shared" si="105"/>
        <v>95</v>
      </c>
      <c r="AK172">
        <f t="shared" si="105"/>
        <v>96</v>
      </c>
      <c r="AL172">
        <f t="shared" si="105"/>
        <v>97</v>
      </c>
      <c r="AM172">
        <f t="shared" si="105"/>
        <v>98</v>
      </c>
      <c r="AN172">
        <f t="shared" si="105"/>
        <v>100</v>
      </c>
      <c r="AO172">
        <f t="shared" si="105"/>
        <v>100</v>
      </c>
      <c r="AP172">
        <f t="shared" si="105"/>
        <v>100</v>
      </c>
      <c r="AQ172">
        <f t="shared" si="105"/>
        <v>100</v>
      </c>
      <c r="AR172">
        <f t="shared" si="105"/>
        <v>100</v>
      </c>
      <c r="AS172">
        <f t="shared" si="105"/>
        <v>100</v>
      </c>
      <c r="AT172">
        <f t="shared" si="105"/>
        <v>100</v>
      </c>
      <c r="AU172">
        <f t="shared" si="105"/>
        <v>100</v>
      </c>
      <c r="AV172">
        <f t="shared" si="105"/>
        <v>100</v>
      </c>
      <c r="AW172">
        <f t="shared" si="105"/>
        <v>100</v>
      </c>
      <c r="AX172">
        <f t="shared" si="105"/>
        <v>100</v>
      </c>
      <c r="AY172">
        <f t="shared" si="105"/>
        <v>100</v>
      </c>
      <c r="AZ172">
        <f t="shared" si="105"/>
        <v>100</v>
      </c>
      <c r="BA172">
        <f t="shared" si="105"/>
        <v>100</v>
      </c>
      <c r="BB172">
        <f t="shared" si="105"/>
        <v>100</v>
      </c>
      <c r="BC172">
        <f t="shared" si="105"/>
        <v>100</v>
      </c>
      <c r="BD172">
        <f t="shared" si="105"/>
        <v>100</v>
      </c>
      <c r="BE172">
        <f t="shared" si="105"/>
        <v>100</v>
      </c>
      <c r="BF172">
        <f t="shared" si="105"/>
        <v>100</v>
      </c>
      <c r="BG172">
        <f t="shared" si="105"/>
        <v>100</v>
      </c>
      <c r="BH172">
        <f t="shared" si="105"/>
        <v>100</v>
      </c>
      <c r="BI172">
        <f t="shared" si="105"/>
        <v>100</v>
      </c>
      <c r="BJ172">
        <f t="shared" si="105"/>
        <v>100</v>
      </c>
      <c r="BK172">
        <f t="shared" si="105"/>
        <v>100</v>
      </c>
      <c r="BL172">
        <f t="shared" si="105"/>
        <v>100</v>
      </c>
      <c r="BM172">
        <f t="shared" si="105"/>
        <v>100</v>
      </c>
      <c r="BN172">
        <f t="shared" si="105"/>
        <v>100</v>
      </c>
      <c r="BO172">
        <f t="shared" si="105"/>
        <v>100</v>
      </c>
      <c r="BP172">
        <f t="shared" si="105"/>
        <v>100</v>
      </c>
    </row>
    <row r="173" spans="1:68" x14ac:dyDescent="0.25">
      <c r="A173">
        <f t="shared" si="104"/>
        <v>0</v>
      </c>
      <c r="B173">
        <f t="shared" si="104"/>
        <v>0</v>
      </c>
      <c r="C173">
        <f t="shared" si="104"/>
        <v>1</v>
      </c>
      <c r="D173">
        <f t="shared" si="104"/>
        <v>1</v>
      </c>
      <c r="E173">
        <f t="shared" si="104"/>
        <v>1</v>
      </c>
      <c r="F173">
        <f t="shared" si="104"/>
        <v>1</v>
      </c>
      <c r="G173">
        <f t="shared" si="104"/>
        <v>1</v>
      </c>
      <c r="H173">
        <f t="shared" si="104"/>
        <v>2</v>
      </c>
      <c r="I173">
        <f t="shared" si="104"/>
        <v>19</v>
      </c>
      <c r="J173">
        <f t="shared" si="104"/>
        <v>34</v>
      </c>
      <c r="K173">
        <f t="shared" si="104"/>
        <v>42</v>
      </c>
      <c r="L173">
        <f t="shared" si="104"/>
        <v>64</v>
      </c>
      <c r="M173">
        <f t="shared" si="104"/>
        <v>74</v>
      </c>
      <c r="N173">
        <f t="shared" si="104"/>
        <v>78</v>
      </c>
      <c r="O173">
        <f t="shared" si="104"/>
        <v>79</v>
      </c>
      <c r="P173">
        <f t="shared" si="104"/>
        <v>80</v>
      </c>
      <c r="Q173">
        <f t="shared" si="104"/>
        <v>81</v>
      </c>
      <c r="R173">
        <f t="shared" si="104"/>
        <v>89</v>
      </c>
      <c r="S173">
        <f t="shared" si="104"/>
        <v>90</v>
      </c>
      <c r="T173">
        <f t="shared" si="104"/>
        <v>94</v>
      </c>
      <c r="U173">
        <f t="shared" si="104"/>
        <v>94</v>
      </c>
      <c r="V173">
        <f t="shared" si="104"/>
        <v>95</v>
      </c>
      <c r="W173">
        <f t="shared" si="104"/>
        <v>95</v>
      </c>
      <c r="X173">
        <f t="shared" si="105"/>
        <v>95</v>
      </c>
      <c r="Y173">
        <f t="shared" si="105"/>
        <v>97</v>
      </c>
      <c r="Z173">
        <f t="shared" si="105"/>
        <v>97</v>
      </c>
      <c r="AA173">
        <f t="shared" si="105"/>
        <v>97</v>
      </c>
      <c r="AB173">
        <f t="shared" si="105"/>
        <v>97</v>
      </c>
      <c r="AC173">
        <f t="shared" si="105"/>
        <v>97</v>
      </c>
      <c r="AD173">
        <f t="shared" si="105"/>
        <v>97</v>
      </c>
      <c r="AE173">
        <f t="shared" si="105"/>
        <v>97</v>
      </c>
      <c r="AF173">
        <f t="shared" si="105"/>
        <v>97</v>
      </c>
      <c r="AG173">
        <f t="shared" si="105"/>
        <v>98</v>
      </c>
      <c r="AH173">
        <f t="shared" si="105"/>
        <v>101</v>
      </c>
      <c r="AI173">
        <f t="shared" si="105"/>
        <v>101</v>
      </c>
      <c r="AJ173">
        <f t="shared" si="105"/>
        <v>101</v>
      </c>
      <c r="AK173">
        <f t="shared" si="105"/>
        <v>101</v>
      </c>
      <c r="AL173">
        <f t="shared" si="105"/>
        <v>101</v>
      </c>
      <c r="AM173">
        <f t="shared" si="105"/>
        <v>101</v>
      </c>
      <c r="AN173">
        <f t="shared" si="105"/>
        <v>101</v>
      </c>
      <c r="AO173">
        <f t="shared" si="105"/>
        <v>101</v>
      </c>
      <c r="AP173">
        <f t="shared" si="105"/>
        <v>101</v>
      </c>
      <c r="AQ173">
        <f t="shared" si="105"/>
        <v>101</v>
      </c>
      <c r="AR173">
        <f t="shared" si="105"/>
        <v>102</v>
      </c>
      <c r="AS173">
        <f t="shared" si="105"/>
        <v>102</v>
      </c>
      <c r="AT173">
        <f t="shared" si="105"/>
        <v>102</v>
      </c>
      <c r="AU173">
        <f t="shared" si="105"/>
        <v>102</v>
      </c>
      <c r="AV173">
        <f t="shared" si="105"/>
        <v>102</v>
      </c>
      <c r="AW173">
        <f t="shared" si="105"/>
        <v>102</v>
      </c>
      <c r="AX173">
        <f t="shared" si="105"/>
        <v>103</v>
      </c>
      <c r="AY173">
        <f t="shared" si="105"/>
        <v>103</v>
      </c>
      <c r="AZ173">
        <f t="shared" si="105"/>
        <v>102</v>
      </c>
      <c r="BA173">
        <f t="shared" si="105"/>
        <v>102</v>
      </c>
      <c r="BB173">
        <f t="shared" si="105"/>
        <v>102</v>
      </c>
      <c r="BC173">
        <f t="shared" si="105"/>
        <v>102</v>
      </c>
      <c r="BD173">
        <f t="shared" si="105"/>
        <v>102</v>
      </c>
      <c r="BE173">
        <f t="shared" si="105"/>
        <v>102</v>
      </c>
      <c r="BF173">
        <f t="shared" si="105"/>
        <v>102</v>
      </c>
      <c r="BG173">
        <f t="shared" si="105"/>
        <v>103</v>
      </c>
      <c r="BH173">
        <f t="shared" si="105"/>
        <v>102</v>
      </c>
      <c r="BI173">
        <f t="shared" si="105"/>
        <v>102</v>
      </c>
      <c r="BJ173">
        <f t="shared" si="105"/>
        <v>102</v>
      </c>
      <c r="BK173">
        <f t="shared" si="105"/>
        <v>102</v>
      </c>
      <c r="BL173">
        <f t="shared" ref="X173:BP174" si="106">ABS(BL71)</f>
        <v>102</v>
      </c>
      <c r="BM173">
        <f t="shared" si="106"/>
        <v>102</v>
      </c>
      <c r="BN173">
        <f t="shared" si="106"/>
        <v>102</v>
      </c>
      <c r="BO173">
        <f t="shared" si="106"/>
        <v>102</v>
      </c>
      <c r="BP173">
        <f t="shared" si="106"/>
        <v>103</v>
      </c>
    </row>
    <row r="174" spans="1:68" x14ac:dyDescent="0.25">
      <c r="A174">
        <f t="shared" si="104"/>
        <v>1</v>
      </c>
      <c r="B174">
        <f t="shared" si="104"/>
        <v>1</v>
      </c>
      <c r="C174">
        <f t="shared" si="104"/>
        <v>1</v>
      </c>
      <c r="D174">
        <f t="shared" si="104"/>
        <v>1</v>
      </c>
      <c r="E174">
        <f t="shared" si="104"/>
        <v>1</v>
      </c>
      <c r="F174">
        <f t="shared" si="104"/>
        <v>1</v>
      </c>
      <c r="G174">
        <f t="shared" si="104"/>
        <v>1</v>
      </c>
      <c r="H174">
        <f t="shared" si="104"/>
        <v>1</v>
      </c>
      <c r="I174">
        <f t="shared" si="104"/>
        <v>19</v>
      </c>
      <c r="J174">
        <f t="shared" si="104"/>
        <v>25</v>
      </c>
      <c r="K174">
        <f t="shared" si="104"/>
        <v>40</v>
      </c>
      <c r="L174">
        <f t="shared" si="104"/>
        <v>49</v>
      </c>
      <c r="M174">
        <f t="shared" si="104"/>
        <v>60</v>
      </c>
      <c r="N174">
        <f t="shared" si="104"/>
        <v>72</v>
      </c>
      <c r="O174">
        <f t="shared" si="104"/>
        <v>74</v>
      </c>
      <c r="P174">
        <f t="shared" si="104"/>
        <v>76</v>
      </c>
      <c r="Q174">
        <f t="shared" si="104"/>
        <v>81</v>
      </c>
      <c r="R174">
        <f t="shared" si="104"/>
        <v>81</v>
      </c>
      <c r="S174">
        <f t="shared" si="104"/>
        <v>89</v>
      </c>
      <c r="T174">
        <f t="shared" si="104"/>
        <v>91</v>
      </c>
      <c r="U174">
        <f t="shared" si="104"/>
        <v>93</v>
      </c>
      <c r="V174">
        <f t="shared" si="104"/>
        <v>94</v>
      </c>
      <c r="W174">
        <f t="shared" si="104"/>
        <v>95</v>
      </c>
      <c r="X174">
        <f t="shared" si="106"/>
        <v>95</v>
      </c>
      <c r="Y174">
        <f t="shared" si="106"/>
        <v>95</v>
      </c>
      <c r="Z174">
        <f t="shared" si="106"/>
        <v>95</v>
      </c>
      <c r="AA174">
        <f t="shared" si="106"/>
        <v>96</v>
      </c>
      <c r="AB174">
        <f t="shared" si="106"/>
        <v>97</v>
      </c>
      <c r="AC174">
        <f t="shared" si="106"/>
        <v>98</v>
      </c>
      <c r="AD174">
        <f t="shared" si="106"/>
        <v>98</v>
      </c>
      <c r="AE174">
        <f t="shared" si="106"/>
        <v>98</v>
      </c>
      <c r="AF174">
        <f t="shared" si="106"/>
        <v>98</v>
      </c>
      <c r="AG174">
        <f t="shared" si="106"/>
        <v>98</v>
      </c>
      <c r="AH174">
        <f t="shared" si="106"/>
        <v>98</v>
      </c>
      <c r="AI174">
        <f t="shared" si="106"/>
        <v>98</v>
      </c>
      <c r="AJ174">
        <f t="shared" si="106"/>
        <v>98</v>
      </c>
      <c r="AK174">
        <f t="shared" si="106"/>
        <v>98</v>
      </c>
      <c r="AL174">
        <f t="shared" si="106"/>
        <v>98</v>
      </c>
      <c r="AM174">
        <f t="shared" si="106"/>
        <v>98</v>
      </c>
      <c r="AN174">
        <f t="shared" si="106"/>
        <v>98</v>
      </c>
      <c r="AO174">
        <f t="shared" si="106"/>
        <v>98</v>
      </c>
      <c r="AP174">
        <f t="shared" si="106"/>
        <v>98</v>
      </c>
      <c r="AQ174">
        <f t="shared" si="106"/>
        <v>98</v>
      </c>
      <c r="AR174">
        <f t="shared" si="106"/>
        <v>98</v>
      </c>
      <c r="AS174">
        <f t="shared" si="106"/>
        <v>98</v>
      </c>
      <c r="AT174">
        <f t="shared" si="106"/>
        <v>98</v>
      </c>
      <c r="AU174">
        <f t="shared" si="106"/>
        <v>98</v>
      </c>
      <c r="AV174">
        <f t="shared" si="106"/>
        <v>98</v>
      </c>
      <c r="AW174">
        <f t="shared" si="106"/>
        <v>98</v>
      </c>
      <c r="AX174">
        <f t="shared" si="106"/>
        <v>98</v>
      </c>
      <c r="AY174">
        <f t="shared" si="106"/>
        <v>98</v>
      </c>
      <c r="AZ174">
        <f t="shared" si="106"/>
        <v>98</v>
      </c>
      <c r="BA174">
        <f t="shared" si="106"/>
        <v>98</v>
      </c>
      <c r="BB174">
        <f t="shared" si="106"/>
        <v>101</v>
      </c>
      <c r="BC174">
        <f t="shared" si="106"/>
        <v>103</v>
      </c>
      <c r="BD174">
        <f t="shared" si="106"/>
        <v>103</v>
      </c>
      <c r="BE174">
        <f t="shared" si="106"/>
        <v>103</v>
      </c>
      <c r="BF174">
        <f t="shared" si="106"/>
        <v>103</v>
      </c>
      <c r="BG174">
        <f t="shared" si="106"/>
        <v>103</v>
      </c>
      <c r="BH174">
        <f t="shared" si="106"/>
        <v>104</v>
      </c>
      <c r="BI174">
        <f t="shared" si="106"/>
        <v>104</v>
      </c>
      <c r="BJ174">
        <f t="shared" si="106"/>
        <v>104</v>
      </c>
      <c r="BK174">
        <f t="shared" si="106"/>
        <v>104</v>
      </c>
      <c r="BL174">
        <f t="shared" si="106"/>
        <v>104</v>
      </c>
      <c r="BM174">
        <f t="shared" si="106"/>
        <v>104</v>
      </c>
      <c r="BN174">
        <f t="shared" si="106"/>
        <v>104</v>
      </c>
      <c r="BO174">
        <f t="shared" si="106"/>
        <v>104</v>
      </c>
      <c r="BP174">
        <f t="shared" si="106"/>
        <v>104</v>
      </c>
    </row>
    <row r="175" spans="1:68" x14ac:dyDescent="0.25">
      <c r="A175">
        <f t="shared" si="104"/>
        <v>1</v>
      </c>
      <c r="B175">
        <f t="shared" si="104"/>
        <v>0</v>
      </c>
      <c r="C175">
        <f t="shared" ref="C175:W175" si="107">ABS(C73)</f>
        <v>1</v>
      </c>
      <c r="D175">
        <f t="shared" si="107"/>
        <v>0</v>
      </c>
      <c r="E175">
        <f t="shared" si="107"/>
        <v>1</v>
      </c>
      <c r="F175">
        <f t="shared" si="107"/>
        <v>0</v>
      </c>
      <c r="G175">
        <f t="shared" si="107"/>
        <v>0</v>
      </c>
      <c r="H175">
        <f t="shared" si="107"/>
        <v>0</v>
      </c>
      <c r="I175">
        <f t="shared" si="107"/>
        <v>15</v>
      </c>
      <c r="J175">
        <f t="shared" si="107"/>
        <v>34</v>
      </c>
      <c r="K175">
        <f t="shared" si="107"/>
        <v>37</v>
      </c>
      <c r="L175">
        <f t="shared" si="107"/>
        <v>66</v>
      </c>
      <c r="M175">
        <f t="shared" si="107"/>
        <v>74</v>
      </c>
      <c r="N175">
        <f t="shared" si="107"/>
        <v>78</v>
      </c>
      <c r="O175">
        <f t="shared" si="107"/>
        <v>80</v>
      </c>
      <c r="P175">
        <f t="shared" si="107"/>
        <v>81</v>
      </c>
      <c r="Q175">
        <f t="shared" si="107"/>
        <v>85</v>
      </c>
      <c r="R175">
        <f t="shared" si="107"/>
        <v>87</v>
      </c>
      <c r="S175">
        <f t="shared" si="107"/>
        <v>91</v>
      </c>
      <c r="T175">
        <f t="shared" si="107"/>
        <v>93</v>
      </c>
      <c r="U175">
        <f t="shared" si="107"/>
        <v>94</v>
      </c>
      <c r="V175">
        <f t="shared" si="107"/>
        <v>97</v>
      </c>
      <c r="W175">
        <f t="shared" si="107"/>
        <v>97</v>
      </c>
      <c r="X175">
        <f t="shared" ref="X175:BP180" si="108">ABS(X73)</f>
        <v>97</v>
      </c>
      <c r="Y175">
        <f t="shared" si="108"/>
        <v>97</v>
      </c>
      <c r="Z175">
        <f t="shared" si="108"/>
        <v>97</v>
      </c>
      <c r="AA175">
        <f t="shared" si="108"/>
        <v>97</v>
      </c>
      <c r="AB175">
        <f t="shared" si="108"/>
        <v>97</v>
      </c>
      <c r="AC175">
        <f t="shared" si="108"/>
        <v>97</v>
      </c>
      <c r="AD175">
        <f t="shared" si="108"/>
        <v>97</v>
      </c>
      <c r="AE175">
        <f t="shared" si="108"/>
        <v>99</v>
      </c>
      <c r="AF175">
        <f t="shared" si="108"/>
        <v>101</v>
      </c>
      <c r="AG175">
        <f t="shared" si="108"/>
        <v>101</v>
      </c>
      <c r="AH175">
        <f t="shared" si="108"/>
        <v>101</v>
      </c>
      <c r="AI175">
        <f t="shared" si="108"/>
        <v>101</v>
      </c>
      <c r="AJ175">
        <f t="shared" si="108"/>
        <v>101</v>
      </c>
      <c r="AK175">
        <f t="shared" si="108"/>
        <v>101</v>
      </c>
      <c r="AL175">
        <f t="shared" si="108"/>
        <v>101</v>
      </c>
      <c r="AM175">
        <f t="shared" si="108"/>
        <v>100</v>
      </c>
      <c r="AN175">
        <f t="shared" si="108"/>
        <v>101</v>
      </c>
      <c r="AO175">
        <f t="shared" si="108"/>
        <v>101</v>
      </c>
      <c r="AP175">
        <f t="shared" si="108"/>
        <v>101</v>
      </c>
      <c r="AQ175">
        <f t="shared" si="108"/>
        <v>101</v>
      </c>
      <c r="AR175">
        <f t="shared" si="108"/>
        <v>101</v>
      </c>
      <c r="AS175">
        <f t="shared" si="108"/>
        <v>101</v>
      </c>
      <c r="AT175">
        <f t="shared" si="108"/>
        <v>101</v>
      </c>
      <c r="AU175">
        <f t="shared" si="108"/>
        <v>101</v>
      </c>
      <c r="AV175">
        <f t="shared" si="108"/>
        <v>101</v>
      </c>
      <c r="AW175">
        <f t="shared" si="108"/>
        <v>101</v>
      </c>
      <c r="AX175">
        <f t="shared" si="108"/>
        <v>101</v>
      </c>
      <c r="AY175">
        <f t="shared" si="108"/>
        <v>101</v>
      </c>
      <c r="AZ175">
        <f t="shared" si="108"/>
        <v>101</v>
      </c>
      <c r="BA175">
        <f t="shared" si="108"/>
        <v>101</v>
      </c>
      <c r="BB175">
        <f t="shared" si="108"/>
        <v>101</v>
      </c>
      <c r="BC175">
        <f t="shared" si="108"/>
        <v>101</v>
      </c>
      <c r="BD175">
        <f t="shared" si="108"/>
        <v>101</v>
      </c>
      <c r="BE175">
        <f t="shared" si="108"/>
        <v>101</v>
      </c>
      <c r="BF175">
        <f t="shared" si="108"/>
        <v>101</v>
      </c>
      <c r="BG175">
        <f t="shared" si="108"/>
        <v>101</v>
      </c>
      <c r="BH175">
        <f t="shared" si="108"/>
        <v>101</v>
      </c>
      <c r="BI175">
        <f t="shared" si="108"/>
        <v>101</v>
      </c>
      <c r="BJ175">
        <f t="shared" si="108"/>
        <v>101</v>
      </c>
      <c r="BK175">
        <f t="shared" si="108"/>
        <v>101</v>
      </c>
      <c r="BL175">
        <f t="shared" si="108"/>
        <v>101</v>
      </c>
      <c r="BM175">
        <f t="shared" si="108"/>
        <v>101</v>
      </c>
      <c r="BN175">
        <f t="shared" si="108"/>
        <v>101</v>
      </c>
      <c r="BO175">
        <f t="shared" si="108"/>
        <v>101</v>
      </c>
      <c r="BP175">
        <f t="shared" si="108"/>
        <v>101</v>
      </c>
    </row>
    <row r="176" spans="1:68" x14ac:dyDescent="0.25">
      <c r="A176">
        <f t="shared" ref="A176:W187" si="109">ABS(A74)</f>
        <v>0</v>
      </c>
      <c r="B176">
        <f t="shared" si="109"/>
        <v>0</v>
      </c>
      <c r="C176">
        <f t="shared" si="109"/>
        <v>0</v>
      </c>
      <c r="D176">
        <f t="shared" si="109"/>
        <v>0</v>
      </c>
      <c r="E176">
        <f t="shared" si="109"/>
        <v>0</v>
      </c>
      <c r="F176">
        <f t="shared" si="109"/>
        <v>0</v>
      </c>
      <c r="G176">
        <f t="shared" si="109"/>
        <v>0</v>
      </c>
      <c r="H176">
        <f t="shared" si="109"/>
        <v>2</v>
      </c>
      <c r="I176">
        <f t="shared" si="109"/>
        <v>14</v>
      </c>
      <c r="J176">
        <f t="shared" si="109"/>
        <v>19</v>
      </c>
      <c r="K176">
        <f t="shared" si="109"/>
        <v>29</v>
      </c>
      <c r="L176">
        <f t="shared" si="109"/>
        <v>55</v>
      </c>
      <c r="M176">
        <f t="shared" si="109"/>
        <v>64</v>
      </c>
      <c r="N176">
        <f t="shared" si="109"/>
        <v>69</v>
      </c>
      <c r="O176">
        <f t="shared" si="109"/>
        <v>71</v>
      </c>
      <c r="P176">
        <f t="shared" si="109"/>
        <v>74</v>
      </c>
      <c r="Q176">
        <f t="shared" si="109"/>
        <v>76</v>
      </c>
      <c r="R176">
        <f t="shared" si="109"/>
        <v>84</v>
      </c>
      <c r="S176">
        <f t="shared" si="109"/>
        <v>84</v>
      </c>
      <c r="T176">
        <f t="shared" si="109"/>
        <v>90</v>
      </c>
      <c r="U176">
        <f t="shared" si="109"/>
        <v>91</v>
      </c>
      <c r="V176">
        <f t="shared" si="109"/>
        <v>95</v>
      </c>
      <c r="W176">
        <f t="shared" si="109"/>
        <v>95</v>
      </c>
      <c r="X176">
        <f t="shared" si="108"/>
        <v>95</v>
      </c>
      <c r="Y176">
        <f t="shared" si="108"/>
        <v>95</v>
      </c>
      <c r="Z176">
        <f t="shared" si="108"/>
        <v>95</v>
      </c>
      <c r="AA176">
        <f t="shared" si="108"/>
        <v>95</v>
      </c>
      <c r="AB176">
        <f t="shared" si="108"/>
        <v>96</v>
      </c>
      <c r="AC176">
        <f t="shared" si="108"/>
        <v>96</v>
      </c>
      <c r="AD176">
        <f t="shared" si="108"/>
        <v>95</v>
      </c>
      <c r="AE176">
        <f t="shared" si="108"/>
        <v>95</v>
      </c>
      <c r="AF176">
        <f t="shared" si="108"/>
        <v>96</v>
      </c>
      <c r="AG176">
        <f t="shared" si="108"/>
        <v>96</v>
      </c>
      <c r="AH176">
        <f t="shared" si="108"/>
        <v>98</v>
      </c>
      <c r="AI176">
        <f t="shared" si="108"/>
        <v>100</v>
      </c>
      <c r="AJ176">
        <f t="shared" si="108"/>
        <v>101</v>
      </c>
      <c r="AK176">
        <f t="shared" si="108"/>
        <v>101</v>
      </c>
      <c r="AL176">
        <f t="shared" si="108"/>
        <v>101</v>
      </c>
      <c r="AM176">
        <f t="shared" si="108"/>
        <v>101</v>
      </c>
      <c r="AN176">
        <f t="shared" si="108"/>
        <v>101</v>
      </c>
      <c r="AO176">
        <f t="shared" si="108"/>
        <v>102</v>
      </c>
      <c r="AP176">
        <f t="shared" si="108"/>
        <v>101</v>
      </c>
      <c r="AQ176">
        <f t="shared" si="108"/>
        <v>101</v>
      </c>
      <c r="AR176">
        <f t="shared" si="108"/>
        <v>101</v>
      </c>
      <c r="AS176">
        <f t="shared" si="108"/>
        <v>102</v>
      </c>
      <c r="AT176">
        <f t="shared" si="108"/>
        <v>101</v>
      </c>
      <c r="AU176">
        <f t="shared" si="108"/>
        <v>101</v>
      </c>
      <c r="AV176">
        <f t="shared" si="108"/>
        <v>101</v>
      </c>
      <c r="AW176">
        <f t="shared" si="108"/>
        <v>101</v>
      </c>
      <c r="AX176">
        <f t="shared" si="108"/>
        <v>101</v>
      </c>
      <c r="AY176">
        <f t="shared" si="108"/>
        <v>101</v>
      </c>
      <c r="AZ176">
        <f t="shared" si="108"/>
        <v>101</v>
      </c>
      <c r="BA176">
        <f t="shared" si="108"/>
        <v>101</v>
      </c>
      <c r="BB176">
        <f t="shared" si="108"/>
        <v>101</v>
      </c>
      <c r="BC176">
        <f t="shared" si="108"/>
        <v>101</v>
      </c>
      <c r="BD176">
        <f t="shared" si="108"/>
        <v>101</v>
      </c>
      <c r="BE176">
        <f t="shared" si="108"/>
        <v>101</v>
      </c>
      <c r="BF176">
        <f t="shared" si="108"/>
        <v>101</v>
      </c>
      <c r="BG176">
        <f t="shared" si="108"/>
        <v>101</v>
      </c>
      <c r="BH176">
        <f t="shared" si="108"/>
        <v>101</v>
      </c>
      <c r="BI176">
        <f t="shared" si="108"/>
        <v>101</v>
      </c>
      <c r="BJ176">
        <f t="shared" si="108"/>
        <v>101</v>
      </c>
      <c r="BK176">
        <f t="shared" si="108"/>
        <v>101</v>
      </c>
      <c r="BL176">
        <f t="shared" si="108"/>
        <v>101</v>
      </c>
      <c r="BM176">
        <f t="shared" si="108"/>
        <v>101</v>
      </c>
      <c r="BN176">
        <f t="shared" si="108"/>
        <v>101</v>
      </c>
      <c r="BO176">
        <f t="shared" si="108"/>
        <v>101</v>
      </c>
      <c r="BP176">
        <f t="shared" si="108"/>
        <v>101</v>
      </c>
    </row>
    <row r="177" spans="1:68" x14ac:dyDescent="0.25">
      <c r="A177">
        <f t="shared" si="109"/>
        <v>0</v>
      </c>
      <c r="B177">
        <f t="shared" si="109"/>
        <v>0</v>
      </c>
      <c r="C177">
        <f t="shared" si="109"/>
        <v>0</v>
      </c>
      <c r="D177">
        <f t="shared" si="109"/>
        <v>0</v>
      </c>
      <c r="E177">
        <f t="shared" si="109"/>
        <v>0</v>
      </c>
      <c r="F177">
        <f t="shared" si="109"/>
        <v>0</v>
      </c>
      <c r="G177">
        <f t="shared" si="109"/>
        <v>0</v>
      </c>
      <c r="H177">
        <f t="shared" si="109"/>
        <v>0</v>
      </c>
      <c r="I177">
        <f t="shared" si="109"/>
        <v>13</v>
      </c>
      <c r="J177">
        <f t="shared" si="109"/>
        <v>27</v>
      </c>
      <c r="K177">
        <f t="shared" si="109"/>
        <v>33</v>
      </c>
      <c r="L177">
        <f t="shared" si="109"/>
        <v>52</v>
      </c>
      <c r="M177">
        <f t="shared" si="109"/>
        <v>62</v>
      </c>
      <c r="N177">
        <f t="shared" si="109"/>
        <v>70</v>
      </c>
      <c r="O177">
        <f t="shared" si="109"/>
        <v>75</v>
      </c>
      <c r="P177">
        <f t="shared" si="109"/>
        <v>77</v>
      </c>
      <c r="Q177">
        <f t="shared" si="109"/>
        <v>77</v>
      </c>
      <c r="R177">
        <f t="shared" si="109"/>
        <v>82</v>
      </c>
      <c r="S177">
        <f t="shared" si="109"/>
        <v>83</v>
      </c>
      <c r="T177">
        <f t="shared" si="109"/>
        <v>87</v>
      </c>
      <c r="U177">
        <f t="shared" si="109"/>
        <v>90</v>
      </c>
      <c r="V177">
        <f t="shared" si="109"/>
        <v>91</v>
      </c>
      <c r="W177">
        <f t="shared" si="109"/>
        <v>92</v>
      </c>
      <c r="X177">
        <f t="shared" si="108"/>
        <v>93</v>
      </c>
      <c r="Y177">
        <f t="shared" si="108"/>
        <v>93</v>
      </c>
      <c r="Z177">
        <f t="shared" si="108"/>
        <v>93</v>
      </c>
      <c r="AA177">
        <f t="shared" si="108"/>
        <v>93</v>
      </c>
      <c r="AB177">
        <f t="shared" si="108"/>
        <v>93</v>
      </c>
      <c r="AC177">
        <f t="shared" si="108"/>
        <v>93</v>
      </c>
      <c r="AD177">
        <f t="shared" si="108"/>
        <v>93</v>
      </c>
      <c r="AE177">
        <f t="shared" si="108"/>
        <v>94</v>
      </c>
      <c r="AF177">
        <f t="shared" si="108"/>
        <v>94</v>
      </c>
      <c r="AG177">
        <f t="shared" si="108"/>
        <v>93</v>
      </c>
      <c r="AH177">
        <f t="shared" si="108"/>
        <v>94</v>
      </c>
      <c r="AI177">
        <f t="shared" si="108"/>
        <v>97</v>
      </c>
      <c r="AJ177">
        <f t="shared" si="108"/>
        <v>97</v>
      </c>
      <c r="AK177">
        <f t="shared" si="108"/>
        <v>97</v>
      </c>
      <c r="AL177">
        <f t="shared" si="108"/>
        <v>97</v>
      </c>
      <c r="AM177">
        <f t="shared" si="108"/>
        <v>97</v>
      </c>
      <c r="AN177">
        <f t="shared" si="108"/>
        <v>97</v>
      </c>
      <c r="AO177">
        <f t="shared" si="108"/>
        <v>97</v>
      </c>
      <c r="AP177">
        <f t="shared" si="108"/>
        <v>97</v>
      </c>
      <c r="AQ177">
        <f t="shared" si="108"/>
        <v>97</v>
      </c>
      <c r="AR177">
        <f t="shared" si="108"/>
        <v>97</v>
      </c>
      <c r="AS177">
        <f t="shared" si="108"/>
        <v>97</v>
      </c>
      <c r="AT177">
        <f t="shared" si="108"/>
        <v>97</v>
      </c>
      <c r="AU177">
        <f t="shared" si="108"/>
        <v>97</v>
      </c>
      <c r="AV177">
        <f t="shared" si="108"/>
        <v>97</v>
      </c>
      <c r="AW177">
        <f t="shared" si="108"/>
        <v>97</v>
      </c>
      <c r="AX177">
        <f t="shared" si="108"/>
        <v>97</v>
      </c>
      <c r="AY177">
        <f t="shared" si="108"/>
        <v>97</v>
      </c>
      <c r="AZ177">
        <f t="shared" si="108"/>
        <v>97</v>
      </c>
      <c r="BA177">
        <f t="shared" si="108"/>
        <v>97</v>
      </c>
      <c r="BB177">
        <f t="shared" si="108"/>
        <v>97</v>
      </c>
      <c r="BC177">
        <f t="shared" si="108"/>
        <v>97</v>
      </c>
      <c r="BD177">
        <f t="shared" si="108"/>
        <v>97</v>
      </c>
      <c r="BE177">
        <f t="shared" si="108"/>
        <v>97</v>
      </c>
      <c r="BF177">
        <f t="shared" si="108"/>
        <v>97</v>
      </c>
      <c r="BG177">
        <f t="shared" si="108"/>
        <v>97</v>
      </c>
      <c r="BH177">
        <f t="shared" si="108"/>
        <v>97</v>
      </c>
      <c r="BI177">
        <f t="shared" si="108"/>
        <v>97</v>
      </c>
      <c r="BJ177">
        <f t="shared" si="108"/>
        <v>97</v>
      </c>
      <c r="BK177">
        <f t="shared" si="108"/>
        <v>97</v>
      </c>
      <c r="BL177">
        <f t="shared" si="108"/>
        <v>97</v>
      </c>
      <c r="BM177">
        <f t="shared" si="108"/>
        <v>97</v>
      </c>
      <c r="BN177">
        <f t="shared" si="108"/>
        <v>97</v>
      </c>
      <c r="BO177">
        <f t="shared" si="108"/>
        <v>97</v>
      </c>
      <c r="BP177">
        <f t="shared" si="108"/>
        <v>97</v>
      </c>
    </row>
    <row r="178" spans="1:68" x14ac:dyDescent="0.25">
      <c r="A178">
        <f t="shared" si="109"/>
        <v>0</v>
      </c>
      <c r="B178">
        <f t="shared" si="109"/>
        <v>0</v>
      </c>
      <c r="C178">
        <f t="shared" si="109"/>
        <v>0</v>
      </c>
      <c r="D178">
        <f t="shared" si="109"/>
        <v>0</v>
      </c>
      <c r="E178">
        <f t="shared" si="109"/>
        <v>3</v>
      </c>
      <c r="F178">
        <f t="shared" si="109"/>
        <v>5</v>
      </c>
      <c r="G178">
        <f t="shared" si="109"/>
        <v>5</v>
      </c>
      <c r="H178">
        <f t="shared" si="109"/>
        <v>4</v>
      </c>
      <c r="I178">
        <f t="shared" si="109"/>
        <v>12</v>
      </c>
      <c r="J178">
        <f t="shared" si="109"/>
        <v>19</v>
      </c>
      <c r="K178">
        <f t="shared" si="109"/>
        <v>47</v>
      </c>
      <c r="L178">
        <f t="shared" si="109"/>
        <v>58</v>
      </c>
      <c r="M178">
        <f t="shared" si="109"/>
        <v>64</v>
      </c>
      <c r="N178">
        <f t="shared" si="109"/>
        <v>65</v>
      </c>
      <c r="O178">
        <f t="shared" si="109"/>
        <v>72</v>
      </c>
      <c r="P178">
        <f t="shared" si="109"/>
        <v>73</v>
      </c>
      <c r="Q178">
        <f t="shared" si="109"/>
        <v>78</v>
      </c>
      <c r="R178">
        <f t="shared" si="109"/>
        <v>84</v>
      </c>
      <c r="S178">
        <f t="shared" si="109"/>
        <v>93</v>
      </c>
      <c r="T178">
        <f t="shared" si="109"/>
        <v>93</v>
      </c>
      <c r="U178">
        <f t="shared" si="109"/>
        <v>93</v>
      </c>
      <c r="V178">
        <f t="shared" si="109"/>
        <v>93</v>
      </c>
      <c r="W178">
        <f t="shared" si="109"/>
        <v>94</v>
      </c>
      <c r="X178">
        <f t="shared" si="108"/>
        <v>94</v>
      </c>
      <c r="Y178">
        <f t="shared" si="108"/>
        <v>94</v>
      </c>
      <c r="Z178">
        <f t="shared" si="108"/>
        <v>95</v>
      </c>
      <c r="AA178">
        <f t="shared" si="108"/>
        <v>96</v>
      </c>
      <c r="AB178">
        <f t="shared" si="108"/>
        <v>96</v>
      </c>
      <c r="AC178">
        <f t="shared" si="108"/>
        <v>96</v>
      </c>
      <c r="AD178">
        <f t="shared" si="108"/>
        <v>96</v>
      </c>
      <c r="AE178">
        <f t="shared" si="108"/>
        <v>96</v>
      </c>
      <c r="AF178">
        <f t="shared" si="108"/>
        <v>96</v>
      </c>
      <c r="AG178">
        <f t="shared" si="108"/>
        <v>96</v>
      </c>
      <c r="AH178">
        <f t="shared" si="108"/>
        <v>96</v>
      </c>
      <c r="AI178">
        <f t="shared" si="108"/>
        <v>96</v>
      </c>
      <c r="AJ178">
        <f t="shared" si="108"/>
        <v>96</v>
      </c>
      <c r="AK178">
        <f t="shared" si="108"/>
        <v>96</v>
      </c>
      <c r="AL178">
        <f t="shared" si="108"/>
        <v>97</v>
      </c>
      <c r="AM178">
        <f t="shared" si="108"/>
        <v>98</v>
      </c>
      <c r="AN178">
        <f t="shared" si="108"/>
        <v>98</v>
      </c>
      <c r="AO178">
        <f t="shared" si="108"/>
        <v>100</v>
      </c>
      <c r="AP178">
        <f t="shared" si="108"/>
        <v>101</v>
      </c>
      <c r="AQ178">
        <f t="shared" si="108"/>
        <v>101</v>
      </c>
      <c r="AR178">
        <f t="shared" si="108"/>
        <v>101</v>
      </c>
      <c r="AS178">
        <f t="shared" si="108"/>
        <v>101</v>
      </c>
      <c r="AT178">
        <f t="shared" si="108"/>
        <v>101</v>
      </c>
      <c r="AU178">
        <f t="shared" si="108"/>
        <v>103</v>
      </c>
      <c r="AV178">
        <f t="shared" si="108"/>
        <v>103</v>
      </c>
      <c r="AW178">
        <f t="shared" si="108"/>
        <v>103</v>
      </c>
      <c r="AX178">
        <f t="shared" si="108"/>
        <v>103</v>
      </c>
      <c r="AY178">
        <f t="shared" si="108"/>
        <v>103</v>
      </c>
      <c r="AZ178">
        <f t="shared" si="108"/>
        <v>103</v>
      </c>
      <c r="BA178">
        <f t="shared" si="108"/>
        <v>103</v>
      </c>
      <c r="BB178">
        <f t="shared" si="108"/>
        <v>103</v>
      </c>
      <c r="BC178">
        <f t="shared" si="108"/>
        <v>103</v>
      </c>
      <c r="BD178">
        <f t="shared" si="108"/>
        <v>102</v>
      </c>
      <c r="BE178">
        <f t="shared" si="108"/>
        <v>103</v>
      </c>
      <c r="BF178">
        <f t="shared" si="108"/>
        <v>103</v>
      </c>
      <c r="BG178">
        <f t="shared" si="108"/>
        <v>103</v>
      </c>
      <c r="BH178">
        <f t="shared" si="108"/>
        <v>103</v>
      </c>
      <c r="BI178">
        <f t="shared" si="108"/>
        <v>103</v>
      </c>
      <c r="BJ178">
        <f t="shared" si="108"/>
        <v>102</v>
      </c>
      <c r="BK178">
        <f t="shared" si="108"/>
        <v>102</v>
      </c>
      <c r="BL178">
        <f t="shared" si="108"/>
        <v>102</v>
      </c>
      <c r="BM178">
        <f t="shared" si="108"/>
        <v>102</v>
      </c>
      <c r="BN178">
        <f t="shared" si="108"/>
        <v>102</v>
      </c>
      <c r="BO178">
        <f t="shared" si="108"/>
        <v>102</v>
      </c>
      <c r="BP178">
        <f t="shared" si="108"/>
        <v>98</v>
      </c>
    </row>
    <row r="179" spans="1:68" x14ac:dyDescent="0.25">
      <c r="A179">
        <f t="shared" si="109"/>
        <v>0</v>
      </c>
      <c r="B179">
        <f t="shared" si="109"/>
        <v>1</v>
      </c>
      <c r="C179">
        <f t="shared" si="109"/>
        <v>1</v>
      </c>
      <c r="D179">
        <f t="shared" si="109"/>
        <v>1</v>
      </c>
      <c r="E179">
        <f t="shared" si="109"/>
        <v>1</v>
      </c>
      <c r="F179">
        <f t="shared" si="109"/>
        <v>0</v>
      </c>
      <c r="G179">
        <f t="shared" si="109"/>
        <v>1</v>
      </c>
      <c r="H179">
        <f t="shared" si="109"/>
        <v>1</v>
      </c>
      <c r="I179">
        <f t="shared" si="109"/>
        <v>18</v>
      </c>
      <c r="J179">
        <f t="shared" si="109"/>
        <v>22</v>
      </c>
      <c r="K179">
        <f t="shared" si="109"/>
        <v>37</v>
      </c>
      <c r="L179">
        <f t="shared" si="109"/>
        <v>44</v>
      </c>
      <c r="M179">
        <f t="shared" si="109"/>
        <v>54</v>
      </c>
      <c r="N179">
        <f t="shared" si="109"/>
        <v>63</v>
      </c>
      <c r="O179">
        <f t="shared" si="109"/>
        <v>75</v>
      </c>
      <c r="P179">
        <f t="shared" si="109"/>
        <v>76</v>
      </c>
      <c r="Q179">
        <f t="shared" si="109"/>
        <v>80</v>
      </c>
      <c r="R179">
        <f t="shared" si="109"/>
        <v>80</v>
      </c>
      <c r="S179">
        <f t="shared" si="109"/>
        <v>88</v>
      </c>
      <c r="T179">
        <f t="shared" si="109"/>
        <v>90</v>
      </c>
      <c r="U179">
        <f t="shared" si="109"/>
        <v>94</v>
      </c>
      <c r="V179">
        <f t="shared" si="109"/>
        <v>94</v>
      </c>
      <c r="W179">
        <f t="shared" si="109"/>
        <v>94</v>
      </c>
      <c r="X179">
        <f t="shared" si="108"/>
        <v>95</v>
      </c>
      <c r="Y179">
        <f t="shared" si="108"/>
        <v>95</v>
      </c>
      <c r="Z179">
        <f t="shared" si="108"/>
        <v>94</v>
      </c>
      <c r="AA179">
        <f t="shared" si="108"/>
        <v>95</v>
      </c>
      <c r="AB179">
        <f t="shared" si="108"/>
        <v>96</v>
      </c>
      <c r="AC179">
        <f t="shared" si="108"/>
        <v>97</v>
      </c>
      <c r="AD179">
        <f t="shared" si="108"/>
        <v>97</v>
      </c>
      <c r="AE179">
        <f t="shared" si="108"/>
        <v>98</v>
      </c>
      <c r="AF179">
        <f t="shared" si="108"/>
        <v>98</v>
      </c>
      <c r="AG179">
        <f t="shared" si="108"/>
        <v>98</v>
      </c>
      <c r="AH179">
        <f t="shared" si="108"/>
        <v>98</v>
      </c>
      <c r="AI179">
        <f t="shared" si="108"/>
        <v>98</v>
      </c>
      <c r="AJ179">
        <f t="shared" si="108"/>
        <v>98</v>
      </c>
      <c r="AK179">
        <f t="shared" si="108"/>
        <v>98</v>
      </c>
      <c r="AL179">
        <f t="shared" si="108"/>
        <v>98</v>
      </c>
      <c r="AM179">
        <f t="shared" si="108"/>
        <v>98</v>
      </c>
      <c r="AN179">
        <f t="shared" si="108"/>
        <v>98</v>
      </c>
      <c r="AO179">
        <f t="shared" si="108"/>
        <v>98</v>
      </c>
      <c r="AP179">
        <f t="shared" si="108"/>
        <v>98</v>
      </c>
      <c r="AQ179">
        <f t="shared" si="108"/>
        <v>98</v>
      </c>
      <c r="AR179">
        <f t="shared" si="108"/>
        <v>98</v>
      </c>
      <c r="AS179">
        <f t="shared" si="108"/>
        <v>98</v>
      </c>
      <c r="AT179">
        <f t="shared" si="108"/>
        <v>98</v>
      </c>
      <c r="AU179">
        <f t="shared" si="108"/>
        <v>98</v>
      </c>
      <c r="AV179">
        <f t="shared" si="108"/>
        <v>98</v>
      </c>
      <c r="AW179">
        <f t="shared" si="108"/>
        <v>98</v>
      </c>
      <c r="AX179">
        <f t="shared" si="108"/>
        <v>99</v>
      </c>
      <c r="AY179">
        <f t="shared" si="108"/>
        <v>100</v>
      </c>
      <c r="AZ179">
        <f t="shared" si="108"/>
        <v>100</v>
      </c>
      <c r="BA179">
        <f t="shared" si="108"/>
        <v>100</v>
      </c>
      <c r="BB179">
        <f t="shared" si="108"/>
        <v>100</v>
      </c>
      <c r="BC179">
        <f t="shared" si="108"/>
        <v>100</v>
      </c>
      <c r="BD179">
        <f t="shared" si="108"/>
        <v>100</v>
      </c>
      <c r="BE179">
        <f t="shared" si="108"/>
        <v>100</v>
      </c>
      <c r="BF179">
        <f t="shared" si="108"/>
        <v>100</v>
      </c>
      <c r="BG179">
        <f t="shared" si="108"/>
        <v>100</v>
      </c>
      <c r="BH179">
        <f t="shared" si="108"/>
        <v>100</v>
      </c>
      <c r="BI179">
        <f t="shared" si="108"/>
        <v>100</v>
      </c>
      <c r="BJ179">
        <f t="shared" si="108"/>
        <v>100</v>
      </c>
      <c r="BK179">
        <f t="shared" si="108"/>
        <v>100</v>
      </c>
      <c r="BL179">
        <f t="shared" si="108"/>
        <v>100</v>
      </c>
      <c r="BM179">
        <f t="shared" si="108"/>
        <v>100</v>
      </c>
      <c r="BN179">
        <f t="shared" si="108"/>
        <v>100</v>
      </c>
      <c r="BO179">
        <f t="shared" si="108"/>
        <v>100</v>
      </c>
      <c r="BP179">
        <f t="shared" si="108"/>
        <v>100</v>
      </c>
    </row>
    <row r="180" spans="1:68" x14ac:dyDescent="0.25">
      <c r="A180">
        <f t="shared" si="109"/>
        <v>0</v>
      </c>
      <c r="B180">
        <f t="shared" si="109"/>
        <v>0</v>
      </c>
      <c r="C180">
        <f t="shared" si="109"/>
        <v>0</v>
      </c>
      <c r="D180">
        <f t="shared" si="109"/>
        <v>0</v>
      </c>
      <c r="E180">
        <f t="shared" si="109"/>
        <v>0</v>
      </c>
      <c r="F180">
        <f t="shared" si="109"/>
        <v>0</v>
      </c>
      <c r="G180">
        <f t="shared" si="109"/>
        <v>0</v>
      </c>
      <c r="H180">
        <f t="shared" si="109"/>
        <v>0</v>
      </c>
      <c r="I180">
        <f t="shared" si="109"/>
        <v>12</v>
      </c>
      <c r="J180">
        <f t="shared" si="109"/>
        <v>34</v>
      </c>
      <c r="K180">
        <f t="shared" si="109"/>
        <v>48</v>
      </c>
      <c r="L180">
        <f t="shared" si="109"/>
        <v>59</v>
      </c>
      <c r="M180">
        <f t="shared" si="109"/>
        <v>65</v>
      </c>
      <c r="N180">
        <f t="shared" si="109"/>
        <v>69</v>
      </c>
      <c r="O180">
        <f t="shared" si="109"/>
        <v>74</v>
      </c>
      <c r="P180">
        <f t="shared" si="109"/>
        <v>78</v>
      </c>
      <c r="Q180">
        <f t="shared" si="109"/>
        <v>83</v>
      </c>
      <c r="R180">
        <f t="shared" si="109"/>
        <v>83</v>
      </c>
      <c r="S180">
        <f t="shared" si="109"/>
        <v>88</v>
      </c>
      <c r="T180">
        <f t="shared" si="109"/>
        <v>92</v>
      </c>
      <c r="U180">
        <f t="shared" si="109"/>
        <v>94</v>
      </c>
      <c r="V180">
        <f t="shared" si="109"/>
        <v>94</v>
      </c>
      <c r="W180">
        <f t="shared" si="109"/>
        <v>94</v>
      </c>
      <c r="X180">
        <f t="shared" si="108"/>
        <v>94</v>
      </c>
      <c r="Y180">
        <f t="shared" si="108"/>
        <v>94</v>
      </c>
      <c r="Z180">
        <f t="shared" si="108"/>
        <v>94</v>
      </c>
      <c r="AA180">
        <f t="shared" si="108"/>
        <v>94</v>
      </c>
      <c r="AB180">
        <f t="shared" si="108"/>
        <v>94</v>
      </c>
      <c r="AC180">
        <f t="shared" si="108"/>
        <v>94</v>
      </c>
      <c r="AD180">
        <f t="shared" si="108"/>
        <v>94</v>
      </c>
      <c r="AE180">
        <f t="shared" si="108"/>
        <v>96</v>
      </c>
      <c r="AF180">
        <f t="shared" si="108"/>
        <v>96</v>
      </c>
      <c r="AG180">
        <f t="shared" si="108"/>
        <v>96</v>
      </c>
      <c r="AH180">
        <f t="shared" si="108"/>
        <v>97</v>
      </c>
      <c r="AI180">
        <f t="shared" si="108"/>
        <v>97</v>
      </c>
      <c r="AJ180">
        <f t="shared" si="108"/>
        <v>97</v>
      </c>
      <c r="AK180">
        <f t="shared" si="108"/>
        <v>97</v>
      </c>
      <c r="AL180">
        <f t="shared" si="108"/>
        <v>98</v>
      </c>
      <c r="AM180">
        <f t="shared" si="108"/>
        <v>97</v>
      </c>
      <c r="AN180">
        <f t="shared" si="108"/>
        <v>98</v>
      </c>
      <c r="AO180">
        <f t="shared" si="108"/>
        <v>99</v>
      </c>
      <c r="AP180">
        <f t="shared" si="108"/>
        <v>99</v>
      </c>
      <c r="AQ180">
        <f t="shared" si="108"/>
        <v>100</v>
      </c>
      <c r="AR180">
        <f t="shared" ref="X180:BP185" si="110">ABS(AR78)</f>
        <v>100</v>
      </c>
      <c r="AS180">
        <f t="shared" si="110"/>
        <v>100</v>
      </c>
      <c r="AT180">
        <f t="shared" si="110"/>
        <v>100</v>
      </c>
      <c r="AU180">
        <f t="shared" si="110"/>
        <v>100</v>
      </c>
      <c r="AV180">
        <f t="shared" si="110"/>
        <v>100</v>
      </c>
      <c r="AW180">
        <f t="shared" si="110"/>
        <v>100</v>
      </c>
      <c r="AX180">
        <f t="shared" si="110"/>
        <v>100</v>
      </c>
      <c r="AY180">
        <f t="shared" si="110"/>
        <v>100</v>
      </c>
      <c r="AZ180">
        <f t="shared" si="110"/>
        <v>100</v>
      </c>
      <c r="BA180">
        <f t="shared" si="110"/>
        <v>100</v>
      </c>
      <c r="BB180">
        <f t="shared" si="110"/>
        <v>100</v>
      </c>
      <c r="BC180">
        <f t="shared" si="110"/>
        <v>100</v>
      </c>
      <c r="BD180">
        <f t="shared" si="110"/>
        <v>100</v>
      </c>
      <c r="BE180">
        <f t="shared" si="110"/>
        <v>100</v>
      </c>
      <c r="BF180">
        <f t="shared" si="110"/>
        <v>100</v>
      </c>
      <c r="BG180">
        <f t="shared" si="110"/>
        <v>101</v>
      </c>
      <c r="BH180">
        <f t="shared" si="110"/>
        <v>100</v>
      </c>
      <c r="BI180">
        <f t="shared" si="110"/>
        <v>100</v>
      </c>
      <c r="BJ180">
        <f t="shared" si="110"/>
        <v>100</v>
      </c>
      <c r="BK180">
        <f t="shared" si="110"/>
        <v>100</v>
      </c>
      <c r="BL180">
        <f t="shared" si="110"/>
        <v>100</v>
      </c>
      <c r="BM180">
        <f t="shared" si="110"/>
        <v>100</v>
      </c>
      <c r="BN180">
        <f t="shared" si="110"/>
        <v>100</v>
      </c>
      <c r="BO180">
        <f t="shared" si="110"/>
        <v>100</v>
      </c>
      <c r="BP180">
        <f t="shared" si="110"/>
        <v>100</v>
      </c>
    </row>
    <row r="181" spans="1:68" x14ac:dyDescent="0.25">
      <c r="A181">
        <f t="shared" si="109"/>
        <v>0</v>
      </c>
      <c r="B181">
        <f t="shared" si="109"/>
        <v>0</v>
      </c>
      <c r="C181">
        <f t="shared" si="109"/>
        <v>0</v>
      </c>
      <c r="D181">
        <f t="shared" si="109"/>
        <v>0</v>
      </c>
      <c r="E181">
        <f t="shared" si="109"/>
        <v>1</v>
      </c>
      <c r="F181">
        <f t="shared" si="109"/>
        <v>0</v>
      </c>
      <c r="G181">
        <f t="shared" si="109"/>
        <v>0</v>
      </c>
      <c r="H181">
        <f t="shared" si="109"/>
        <v>0</v>
      </c>
      <c r="I181">
        <f t="shared" si="109"/>
        <v>25</v>
      </c>
      <c r="J181">
        <f t="shared" si="109"/>
        <v>31</v>
      </c>
      <c r="K181">
        <f t="shared" si="109"/>
        <v>46</v>
      </c>
      <c r="L181">
        <f t="shared" si="109"/>
        <v>56</v>
      </c>
      <c r="M181">
        <f t="shared" si="109"/>
        <v>68</v>
      </c>
      <c r="N181">
        <f t="shared" si="109"/>
        <v>68</v>
      </c>
      <c r="O181">
        <f t="shared" si="109"/>
        <v>81</v>
      </c>
      <c r="P181">
        <f t="shared" si="109"/>
        <v>81</v>
      </c>
      <c r="Q181">
        <f t="shared" si="109"/>
        <v>85</v>
      </c>
      <c r="R181">
        <f t="shared" si="109"/>
        <v>87</v>
      </c>
      <c r="S181">
        <f t="shared" si="109"/>
        <v>93</v>
      </c>
      <c r="T181">
        <f t="shared" si="109"/>
        <v>93</v>
      </c>
      <c r="U181">
        <f t="shared" si="109"/>
        <v>93</v>
      </c>
      <c r="V181">
        <f t="shared" si="109"/>
        <v>93</v>
      </c>
      <c r="W181">
        <f t="shared" si="109"/>
        <v>97</v>
      </c>
      <c r="X181">
        <f t="shared" si="110"/>
        <v>99</v>
      </c>
      <c r="Y181">
        <f t="shared" si="110"/>
        <v>99</v>
      </c>
      <c r="Z181">
        <f t="shared" si="110"/>
        <v>99</v>
      </c>
      <c r="AA181">
        <f t="shared" si="110"/>
        <v>101</v>
      </c>
      <c r="AB181">
        <f t="shared" si="110"/>
        <v>102</v>
      </c>
      <c r="AC181">
        <f t="shared" si="110"/>
        <v>103</v>
      </c>
      <c r="AD181">
        <f t="shared" si="110"/>
        <v>103</v>
      </c>
      <c r="AE181">
        <f t="shared" si="110"/>
        <v>103</v>
      </c>
      <c r="AF181">
        <f t="shared" si="110"/>
        <v>103</v>
      </c>
      <c r="AG181">
        <f t="shared" si="110"/>
        <v>103</v>
      </c>
      <c r="AH181">
        <f t="shared" si="110"/>
        <v>104</v>
      </c>
      <c r="AI181">
        <f t="shared" si="110"/>
        <v>103</v>
      </c>
      <c r="AJ181">
        <f t="shared" si="110"/>
        <v>103</v>
      </c>
      <c r="AK181">
        <f t="shared" si="110"/>
        <v>103</v>
      </c>
      <c r="AL181">
        <f t="shared" si="110"/>
        <v>103</v>
      </c>
      <c r="AM181">
        <f t="shared" si="110"/>
        <v>104</v>
      </c>
      <c r="AN181">
        <f t="shared" si="110"/>
        <v>104</v>
      </c>
      <c r="AO181">
        <f t="shared" si="110"/>
        <v>103</v>
      </c>
      <c r="AP181">
        <f t="shared" si="110"/>
        <v>103</v>
      </c>
      <c r="AQ181">
        <f t="shared" si="110"/>
        <v>103</v>
      </c>
      <c r="AR181">
        <f t="shared" si="110"/>
        <v>104</v>
      </c>
      <c r="AS181">
        <f t="shared" si="110"/>
        <v>103</v>
      </c>
      <c r="AT181">
        <f t="shared" si="110"/>
        <v>103</v>
      </c>
      <c r="AU181">
        <f t="shared" si="110"/>
        <v>104</v>
      </c>
      <c r="AV181">
        <f t="shared" si="110"/>
        <v>104</v>
      </c>
      <c r="AW181">
        <f t="shared" si="110"/>
        <v>104</v>
      </c>
      <c r="AX181">
        <f t="shared" si="110"/>
        <v>104</v>
      </c>
      <c r="AY181">
        <f t="shared" si="110"/>
        <v>104</v>
      </c>
      <c r="AZ181">
        <f t="shared" si="110"/>
        <v>103</v>
      </c>
      <c r="BA181">
        <f t="shared" si="110"/>
        <v>104</v>
      </c>
      <c r="BB181">
        <f t="shared" si="110"/>
        <v>103</v>
      </c>
      <c r="BC181">
        <f t="shared" si="110"/>
        <v>104</v>
      </c>
      <c r="BD181">
        <f t="shared" si="110"/>
        <v>103</v>
      </c>
      <c r="BE181">
        <f t="shared" si="110"/>
        <v>104</v>
      </c>
      <c r="BF181">
        <f t="shared" si="110"/>
        <v>104</v>
      </c>
      <c r="BG181">
        <f t="shared" si="110"/>
        <v>104</v>
      </c>
      <c r="BH181">
        <f t="shared" si="110"/>
        <v>103</v>
      </c>
      <c r="BI181">
        <f t="shared" si="110"/>
        <v>103</v>
      </c>
      <c r="BJ181">
        <f t="shared" si="110"/>
        <v>104</v>
      </c>
      <c r="BK181">
        <f t="shared" si="110"/>
        <v>103</v>
      </c>
      <c r="BL181">
        <f t="shared" si="110"/>
        <v>104</v>
      </c>
      <c r="BM181">
        <f t="shared" si="110"/>
        <v>104</v>
      </c>
      <c r="BN181">
        <f t="shared" si="110"/>
        <v>103</v>
      </c>
      <c r="BO181">
        <f t="shared" si="110"/>
        <v>104</v>
      </c>
      <c r="BP181">
        <f t="shared" si="110"/>
        <v>104</v>
      </c>
    </row>
    <row r="182" spans="1:68" x14ac:dyDescent="0.25">
      <c r="A182">
        <f t="shared" si="109"/>
        <v>0</v>
      </c>
      <c r="B182">
        <f t="shared" si="109"/>
        <v>0</v>
      </c>
      <c r="C182">
        <f t="shared" si="109"/>
        <v>0</v>
      </c>
      <c r="D182">
        <f t="shared" si="109"/>
        <v>0</v>
      </c>
      <c r="E182">
        <f t="shared" si="109"/>
        <v>0</v>
      </c>
      <c r="F182">
        <f t="shared" si="109"/>
        <v>0</v>
      </c>
      <c r="G182">
        <f t="shared" si="109"/>
        <v>1</v>
      </c>
      <c r="H182">
        <f t="shared" si="109"/>
        <v>0</v>
      </c>
      <c r="I182">
        <f t="shared" si="109"/>
        <v>15</v>
      </c>
      <c r="J182">
        <f t="shared" si="109"/>
        <v>38</v>
      </c>
      <c r="K182">
        <f t="shared" si="109"/>
        <v>54</v>
      </c>
      <c r="L182">
        <f t="shared" si="109"/>
        <v>63</v>
      </c>
      <c r="M182">
        <f t="shared" si="109"/>
        <v>69</v>
      </c>
      <c r="N182">
        <f t="shared" si="109"/>
        <v>74</v>
      </c>
      <c r="O182">
        <f t="shared" si="109"/>
        <v>77</v>
      </c>
      <c r="P182">
        <f t="shared" si="109"/>
        <v>82</v>
      </c>
      <c r="Q182">
        <f t="shared" si="109"/>
        <v>86</v>
      </c>
      <c r="R182">
        <f t="shared" si="109"/>
        <v>92</v>
      </c>
      <c r="S182">
        <f t="shared" si="109"/>
        <v>93</v>
      </c>
      <c r="T182">
        <f t="shared" si="109"/>
        <v>93</v>
      </c>
      <c r="U182">
        <f t="shared" si="109"/>
        <v>93</v>
      </c>
      <c r="V182">
        <f t="shared" si="109"/>
        <v>96</v>
      </c>
      <c r="W182">
        <f t="shared" si="109"/>
        <v>100</v>
      </c>
      <c r="X182">
        <f t="shared" si="110"/>
        <v>100</v>
      </c>
      <c r="Y182">
        <f t="shared" si="110"/>
        <v>100</v>
      </c>
      <c r="Z182">
        <f t="shared" si="110"/>
        <v>100</v>
      </c>
      <c r="AA182">
        <f t="shared" si="110"/>
        <v>100</v>
      </c>
      <c r="AB182">
        <f t="shared" si="110"/>
        <v>100</v>
      </c>
      <c r="AC182">
        <f t="shared" si="110"/>
        <v>100</v>
      </c>
      <c r="AD182">
        <f t="shared" si="110"/>
        <v>100</v>
      </c>
      <c r="AE182">
        <f t="shared" si="110"/>
        <v>100</v>
      </c>
      <c r="AF182">
        <f t="shared" si="110"/>
        <v>100</v>
      </c>
      <c r="AG182">
        <f t="shared" si="110"/>
        <v>100</v>
      </c>
      <c r="AH182">
        <f t="shared" si="110"/>
        <v>100</v>
      </c>
      <c r="AI182">
        <f t="shared" si="110"/>
        <v>100</v>
      </c>
      <c r="AJ182">
        <f t="shared" si="110"/>
        <v>100</v>
      </c>
      <c r="AK182">
        <f t="shared" si="110"/>
        <v>100</v>
      </c>
      <c r="AL182">
        <f t="shared" si="110"/>
        <v>100</v>
      </c>
      <c r="AM182">
        <f t="shared" si="110"/>
        <v>100</v>
      </c>
      <c r="AN182">
        <f t="shared" si="110"/>
        <v>100</v>
      </c>
      <c r="AO182">
        <f t="shared" si="110"/>
        <v>100</v>
      </c>
      <c r="AP182">
        <f t="shared" si="110"/>
        <v>100</v>
      </c>
      <c r="AQ182">
        <f t="shared" si="110"/>
        <v>100</v>
      </c>
      <c r="AR182">
        <f t="shared" si="110"/>
        <v>100</v>
      </c>
      <c r="AS182">
        <f t="shared" si="110"/>
        <v>101</v>
      </c>
      <c r="AT182">
        <f t="shared" si="110"/>
        <v>100</v>
      </c>
      <c r="AU182">
        <f t="shared" si="110"/>
        <v>101</v>
      </c>
      <c r="AV182">
        <f t="shared" si="110"/>
        <v>101</v>
      </c>
      <c r="AW182">
        <f t="shared" si="110"/>
        <v>101</v>
      </c>
      <c r="AX182">
        <f t="shared" si="110"/>
        <v>101</v>
      </c>
      <c r="AY182">
        <f t="shared" si="110"/>
        <v>101</v>
      </c>
      <c r="AZ182">
        <f t="shared" si="110"/>
        <v>101</v>
      </c>
      <c r="BA182">
        <f t="shared" si="110"/>
        <v>101</v>
      </c>
      <c r="BB182">
        <f t="shared" si="110"/>
        <v>102</v>
      </c>
      <c r="BC182">
        <f t="shared" si="110"/>
        <v>101</v>
      </c>
      <c r="BD182">
        <f t="shared" si="110"/>
        <v>102</v>
      </c>
      <c r="BE182">
        <f t="shared" si="110"/>
        <v>102</v>
      </c>
      <c r="BF182">
        <f t="shared" si="110"/>
        <v>102</v>
      </c>
      <c r="BG182">
        <f t="shared" si="110"/>
        <v>101</v>
      </c>
      <c r="BH182">
        <f t="shared" si="110"/>
        <v>102</v>
      </c>
      <c r="BI182">
        <f t="shared" si="110"/>
        <v>102</v>
      </c>
      <c r="BJ182">
        <f t="shared" si="110"/>
        <v>102</v>
      </c>
      <c r="BK182">
        <f t="shared" si="110"/>
        <v>102</v>
      </c>
      <c r="BL182">
        <f t="shared" si="110"/>
        <v>102</v>
      </c>
      <c r="BM182">
        <f t="shared" si="110"/>
        <v>101</v>
      </c>
      <c r="BN182">
        <f t="shared" si="110"/>
        <v>101</v>
      </c>
      <c r="BO182">
        <f t="shared" si="110"/>
        <v>102</v>
      </c>
      <c r="BP182">
        <f t="shared" si="110"/>
        <v>101</v>
      </c>
    </row>
    <row r="183" spans="1:68" x14ac:dyDescent="0.25">
      <c r="A183">
        <f t="shared" si="109"/>
        <v>0</v>
      </c>
      <c r="B183">
        <f t="shared" si="109"/>
        <v>0</v>
      </c>
      <c r="C183">
        <f t="shared" si="109"/>
        <v>0</v>
      </c>
      <c r="D183">
        <f t="shared" si="109"/>
        <v>0</v>
      </c>
      <c r="E183">
        <f t="shared" si="109"/>
        <v>0</v>
      </c>
      <c r="F183">
        <f t="shared" si="109"/>
        <v>0</v>
      </c>
      <c r="G183">
        <f t="shared" si="109"/>
        <v>0</v>
      </c>
      <c r="H183">
        <f t="shared" si="109"/>
        <v>0</v>
      </c>
      <c r="I183">
        <f t="shared" si="109"/>
        <v>10</v>
      </c>
      <c r="J183">
        <f t="shared" si="109"/>
        <v>34</v>
      </c>
      <c r="K183">
        <f t="shared" si="109"/>
        <v>51</v>
      </c>
      <c r="L183">
        <f t="shared" si="109"/>
        <v>64</v>
      </c>
      <c r="M183">
        <f t="shared" si="109"/>
        <v>70</v>
      </c>
      <c r="N183">
        <f t="shared" si="109"/>
        <v>75</v>
      </c>
      <c r="O183">
        <f t="shared" si="109"/>
        <v>81</v>
      </c>
      <c r="P183">
        <f t="shared" si="109"/>
        <v>85</v>
      </c>
      <c r="Q183">
        <f t="shared" si="109"/>
        <v>85</v>
      </c>
      <c r="R183">
        <f t="shared" si="109"/>
        <v>86</v>
      </c>
      <c r="S183">
        <f t="shared" si="109"/>
        <v>91</v>
      </c>
      <c r="T183">
        <f t="shared" si="109"/>
        <v>93</v>
      </c>
      <c r="U183">
        <f t="shared" si="109"/>
        <v>96</v>
      </c>
      <c r="V183">
        <f t="shared" si="109"/>
        <v>95</v>
      </c>
      <c r="W183">
        <f t="shared" si="109"/>
        <v>96</v>
      </c>
      <c r="X183">
        <f t="shared" si="110"/>
        <v>96</v>
      </c>
      <c r="Y183">
        <f t="shared" si="110"/>
        <v>96</v>
      </c>
      <c r="Z183">
        <f t="shared" si="110"/>
        <v>96</v>
      </c>
      <c r="AA183">
        <f t="shared" si="110"/>
        <v>96</v>
      </c>
      <c r="AB183">
        <f t="shared" si="110"/>
        <v>96</v>
      </c>
      <c r="AC183">
        <f t="shared" si="110"/>
        <v>96</v>
      </c>
      <c r="AD183">
        <f t="shared" si="110"/>
        <v>96</v>
      </c>
      <c r="AE183">
        <f t="shared" si="110"/>
        <v>96</v>
      </c>
      <c r="AF183">
        <f t="shared" si="110"/>
        <v>101</v>
      </c>
      <c r="AG183">
        <f t="shared" si="110"/>
        <v>101</v>
      </c>
      <c r="AH183">
        <f t="shared" si="110"/>
        <v>101</v>
      </c>
      <c r="AI183">
        <f t="shared" si="110"/>
        <v>101</v>
      </c>
      <c r="AJ183">
        <f t="shared" si="110"/>
        <v>101</v>
      </c>
      <c r="AK183">
        <f t="shared" si="110"/>
        <v>101</v>
      </c>
      <c r="AL183">
        <f t="shared" si="110"/>
        <v>101</v>
      </c>
      <c r="AM183">
        <f t="shared" si="110"/>
        <v>101</v>
      </c>
      <c r="AN183">
        <f t="shared" si="110"/>
        <v>101</v>
      </c>
      <c r="AO183">
        <f t="shared" si="110"/>
        <v>101</v>
      </c>
      <c r="AP183">
        <f t="shared" si="110"/>
        <v>101</v>
      </c>
      <c r="AQ183">
        <f t="shared" si="110"/>
        <v>101</v>
      </c>
      <c r="AR183">
        <f t="shared" si="110"/>
        <v>102</v>
      </c>
      <c r="AS183">
        <f t="shared" si="110"/>
        <v>101</v>
      </c>
      <c r="AT183">
        <f t="shared" si="110"/>
        <v>101</v>
      </c>
      <c r="AU183">
        <f t="shared" si="110"/>
        <v>101</v>
      </c>
      <c r="AV183">
        <f t="shared" si="110"/>
        <v>101</v>
      </c>
      <c r="AW183">
        <f t="shared" si="110"/>
        <v>101</v>
      </c>
      <c r="AX183">
        <f t="shared" si="110"/>
        <v>101</v>
      </c>
      <c r="AY183">
        <f t="shared" si="110"/>
        <v>101</v>
      </c>
      <c r="AZ183">
        <f t="shared" si="110"/>
        <v>101</v>
      </c>
      <c r="BA183">
        <f t="shared" si="110"/>
        <v>101</v>
      </c>
      <c r="BB183">
        <f t="shared" si="110"/>
        <v>101</v>
      </c>
      <c r="BC183">
        <f t="shared" si="110"/>
        <v>101</v>
      </c>
      <c r="BD183">
        <f t="shared" si="110"/>
        <v>101</v>
      </c>
      <c r="BE183">
        <f t="shared" si="110"/>
        <v>101</v>
      </c>
      <c r="BF183">
        <f t="shared" si="110"/>
        <v>101</v>
      </c>
      <c r="BG183">
        <f t="shared" si="110"/>
        <v>101</v>
      </c>
      <c r="BH183">
        <f t="shared" si="110"/>
        <v>101</v>
      </c>
      <c r="BI183">
        <f t="shared" si="110"/>
        <v>101</v>
      </c>
      <c r="BJ183">
        <f t="shared" si="110"/>
        <v>101</v>
      </c>
      <c r="BK183">
        <f t="shared" si="110"/>
        <v>101</v>
      </c>
      <c r="BL183">
        <f t="shared" si="110"/>
        <v>101</v>
      </c>
      <c r="BM183">
        <f t="shared" si="110"/>
        <v>101</v>
      </c>
      <c r="BN183">
        <f t="shared" si="110"/>
        <v>101</v>
      </c>
      <c r="BO183">
        <f t="shared" si="110"/>
        <v>101</v>
      </c>
      <c r="BP183">
        <f t="shared" si="110"/>
        <v>101</v>
      </c>
    </row>
    <row r="184" spans="1:68" x14ac:dyDescent="0.25">
      <c r="A184">
        <f t="shared" si="109"/>
        <v>0</v>
      </c>
      <c r="B184">
        <f t="shared" si="109"/>
        <v>0</v>
      </c>
      <c r="C184">
        <f t="shared" si="109"/>
        <v>0</v>
      </c>
      <c r="D184">
        <f t="shared" si="109"/>
        <v>0</v>
      </c>
      <c r="E184">
        <f t="shared" si="109"/>
        <v>0</v>
      </c>
      <c r="F184">
        <f t="shared" si="109"/>
        <v>0</v>
      </c>
      <c r="G184">
        <f t="shared" si="109"/>
        <v>0</v>
      </c>
      <c r="H184">
        <f t="shared" si="109"/>
        <v>0</v>
      </c>
      <c r="I184">
        <f t="shared" si="109"/>
        <v>13</v>
      </c>
      <c r="J184">
        <f t="shared" si="109"/>
        <v>27</v>
      </c>
      <c r="K184">
        <f t="shared" si="109"/>
        <v>48</v>
      </c>
      <c r="L184">
        <f t="shared" si="109"/>
        <v>57</v>
      </c>
      <c r="M184">
        <f t="shared" si="109"/>
        <v>67</v>
      </c>
      <c r="N184">
        <f t="shared" si="109"/>
        <v>69</v>
      </c>
      <c r="O184">
        <f t="shared" si="109"/>
        <v>78</v>
      </c>
      <c r="P184">
        <f t="shared" si="109"/>
        <v>79</v>
      </c>
      <c r="Q184">
        <f t="shared" si="109"/>
        <v>82</v>
      </c>
      <c r="R184">
        <f t="shared" si="109"/>
        <v>82</v>
      </c>
      <c r="S184">
        <f t="shared" si="109"/>
        <v>87</v>
      </c>
      <c r="T184">
        <f t="shared" si="109"/>
        <v>89</v>
      </c>
      <c r="U184">
        <f t="shared" si="109"/>
        <v>92</v>
      </c>
      <c r="V184">
        <f t="shared" si="109"/>
        <v>95</v>
      </c>
      <c r="W184">
        <f t="shared" si="109"/>
        <v>95</v>
      </c>
      <c r="X184">
        <f t="shared" si="110"/>
        <v>95</v>
      </c>
      <c r="Y184">
        <f t="shared" si="110"/>
        <v>95</v>
      </c>
      <c r="Z184">
        <f t="shared" si="110"/>
        <v>97</v>
      </c>
      <c r="AA184">
        <f t="shared" si="110"/>
        <v>97</v>
      </c>
      <c r="AB184">
        <f t="shared" si="110"/>
        <v>97</v>
      </c>
      <c r="AC184">
        <f t="shared" si="110"/>
        <v>97</v>
      </c>
      <c r="AD184">
        <f t="shared" si="110"/>
        <v>97</v>
      </c>
      <c r="AE184">
        <f t="shared" si="110"/>
        <v>97</v>
      </c>
      <c r="AF184">
        <f t="shared" si="110"/>
        <v>97</v>
      </c>
      <c r="AG184">
        <f t="shared" si="110"/>
        <v>98</v>
      </c>
      <c r="AH184">
        <f t="shared" si="110"/>
        <v>101</v>
      </c>
      <c r="AI184">
        <f t="shared" si="110"/>
        <v>101</v>
      </c>
      <c r="AJ184">
        <f t="shared" si="110"/>
        <v>101</v>
      </c>
      <c r="AK184">
        <f t="shared" si="110"/>
        <v>101</v>
      </c>
      <c r="AL184">
        <f t="shared" si="110"/>
        <v>101</v>
      </c>
      <c r="AM184">
        <f t="shared" si="110"/>
        <v>101</v>
      </c>
      <c r="AN184">
        <f t="shared" si="110"/>
        <v>101</v>
      </c>
      <c r="AO184">
        <f t="shared" si="110"/>
        <v>101</v>
      </c>
      <c r="AP184">
        <f t="shared" si="110"/>
        <v>101</v>
      </c>
      <c r="AQ184">
        <f t="shared" si="110"/>
        <v>101</v>
      </c>
      <c r="AR184">
        <f t="shared" si="110"/>
        <v>101</v>
      </c>
      <c r="AS184">
        <f t="shared" si="110"/>
        <v>101</v>
      </c>
      <c r="AT184">
        <f t="shared" si="110"/>
        <v>101</v>
      </c>
      <c r="AU184">
        <f t="shared" si="110"/>
        <v>101</v>
      </c>
      <c r="AV184">
        <f t="shared" si="110"/>
        <v>101</v>
      </c>
      <c r="AW184">
        <f t="shared" si="110"/>
        <v>101</v>
      </c>
      <c r="AX184">
        <f t="shared" si="110"/>
        <v>101</v>
      </c>
      <c r="AY184">
        <f t="shared" si="110"/>
        <v>101</v>
      </c>
      <c r="AZ184">
        <f t="shared" si="110"/>
        <v>101</v>
      </c>
      <c r="BA184">
        <f t="shared" si="110"/>
        <v>101</v>
      </c>
      <c r="BB184">
        <f t="shared" si="110"/>
        <v>101</v>
      </c>
      <c r="BC184">
        <f t="shared" si="110"/>
        <v>101</v>
      </c>
      <c r="BD184">
        <f t="shared" si="110"/>
        <v>101</v>
      </c>
      <c r="BE184">
        <f t="shared" si="110"/>
        <v>101</v>
      </c>
      <c r="BF184">
        <f t="shared" si="110"/>
        <v>101</v>
      </c>
      <c r="BG184">
        <f t="shared" si="110"/>
        <v>101</v>
      </c>
      <c r="BH184">
        <f t="shared" si="110"/>
        <v>101</v>
      </c>
      <c r="BI184">
        <f t="shared" si="110"/>
        <v>101</v>
      </c>
      <c r="BJ184">
        <f t="shared" si="110"/>
        <v>101</v>
      </c>
      <c r="BK184">
        <f t="shared" si="110"/>
        <v>101</v>
      </c>
      <c r="BL184">
        <f t="shared" si="110"/>
        <v>101</v>
      </c>
      <c r="BM184">
        <f t="shared" si="110"/>
        <v>101</v>
      </c>
      <c r="BN184">
        <f t="shared" si="110"/>
        <v>101</v>
      </c>
      <c r="BO184">
        <f t="shared" si="110"/>
        <v>101</v>
      </c>
      <c r="BP184">
        <f t="shared" si="110"/>
        <v>101</v>
      </c>
    </row>
    <row r="185" spans="1:68" x14ac:dyDescent="0.25">
      <c r="A185">
        <f t="shared" si="109"/>
        <v>0</v>
      </c>
      <c r="B185">
        <f t="shared" si="109"/>
        <v>0</v>
      </c>
      <c r="C185">
        <f t="shared" si="109"/>
        <v>0</v>
      </c>
      <c r="D185">
        <f t="shared" si="109"/>
        <v>0</v>
      </c>
      <c r="E185">
        <f t="shared" si="109"/>
        <v>0</v>
      </c>
      <c r="F185">
        <f t="shared" si="109"/>
        <v>0</v>
      </c>
      <c r="G185">
        <f t="shared" si="109"/>
        <v>0</v>
      </c>
      <c r="H185">
        <f t="shared" si="109"/>
        <v>0</v>
      </c>
      <c r="I185">
        <f t="shared" si="109"/>
        <v>10</v>
      </c>
      <c r="J185">
        <f t="shared" si="109"/>
        <v>33</v>
      </c>
      <c r="K185">
        <f t="shared" si="109"/>
        <v>49</v>
      </c>
      <c r="L185">
        <f t="shared" si="109"/>
        <v>61</v>
      </c>
      <c r="M185">
        <f t="shared" si="109"/>
        <v>66</v>
      </c>
      <c r="N185">
        <f t="shared" si="109"/>
        <v>72</v>
      </c>
      <c r="O185">
        <f t="shared" si="109"/>
        <v>75</v>
      </c>
      <c r="P185">
        <f t="shared" si="109"/>
        <v>84</v>
      </c>
      <c r="Q185">
        <f t="shared" si="109"/>
        <v>84</v>
      </c>
      <c r="R185">
        <f t="shared" si="109"/>
        <v>88</v>
      </c>
      <c r="S185">
        <f t="shared" si="109"/>
        <v>89</v>
      </c>
      <c r="T185">
        <f t="shared" si="109"/>
        <v>90</v>
      </c>
      <c r="U185">
        <f t="shared" si="109"/>
        <v>90</v>
      </c>
      <c r="V185">
        <f t="shared" si="109"/>
        <v>94</v>
      </c>
      <c r="W185">
        <f t="shared" si="109"/>
        <v>95</v>
      </c>
      <c r="X185">
        <f t="shared" si="110"/>
        <v>95</v>
      </c>
      <c r="Y185">
        <f t="shared" si="110"/>
        <v>95</v>
      </c>
      <c r="Z185">
        <f t="shared" si="110"/>
        <v>95</v>
      </c>
      <c r="AA185">
        <f t="shared" si="110"/>
        <v>95</v>
      </c>
      <c r="AB185">
        <f t="shared" si="110"/>
        <v>95</v>
      </c>
      <c r="AC185">
        <f t="shared" si="110"/>
        <v>95</v>
      </c>
      <c r="AD185">
        <f t="shared" si="110"/>
        <v>97</v>
      </c>
      <c r="AE185">
        <f t="shared" si="110"/>
        <v>97</v>
      </c>
      <c r="AF185">
        <f t="shared" si="110"/>
        <v>97</v>
      </c>
      <c r="AG185">
        <f t="shared" si="110"/>
        <v>97</v>
      </c>
      <c r="AH185">
        <f t="shared" si="110"/>
        <v>97</v>
      </c>
      <c r="AI185">
        <f t="shared" si="110"/>
        <v>97</v>
      </c>
      <c r="AJ185">
        <f t="shared" si="110"/>
        <v>97</v>
      </c>
      <c r="AK185">
        <f t="shared" si="110"/>
        <v>98</v>
      </c>
      <c r="AL185">
        <f t="shared" si="110"/>
        <v>98</v>
      </c>
      <c r="AM185">
        <f t="shared" si="110"/>
        <v>98</v>
      </c>
      <c r="AN185">
        <f t="shared" si="110"/>
        <v>98</v>
      </c>
      <c r="AO185">
        <f t="shared" si="110"/>
        <v>99</v>
      </c>
      <c r="AP185">
        <f t="shared" si="110"/>
        <v>99</v>
      </c>
      <c r="AQ185">
        <f t="shared" si="110"/>
        <v>98</v>
      </c>
      <c r="AR185">
        <f t="shared" si="110"/>
        <v>99</v>
      </c>
      <c r="AS185">
        <f t="shared" si="110"/>
        <v>99</v>
      </c>
      <c r="AT185">
        <f t="shared" si="110"/>
        <v>99</v>
      </c>
      <c r="AU185">
        <f t="shared" si="110"/>
        <v>99</v>
      </c>
      <c r="AV185">
        <f t="shared" si="110"/>
        <v>99</v>
      </c>
      <c r="AW185">
        <f t="shared" si="110"/>
        <v>99</v>
      </c>
      <c r="AX185">
        <f t="shared" si="110"/>
        <v>99</v>
      </c>
      <c r="AY185">
        <f t="shared" si="110"/>
        <v>99</v>
      </c>
      <c r="AZ185">
        <f t="shared" si="110"/>
        <v>99</v>
      </c>
      <c r="BA185">
        <f t="shared" si="110"/>
        <v>99</v>
      </c>
      <c r="BB185">
        <f t="shared" si="110"/>
        <v>99</v>
      </c>
      <c r="BC185">
        <f t="shared" si="110"/>
        <v>99</v>
      </c>
      <c r="BD185">
        <f t="shared" si="110"/>
        <v>100</v>
      </c>
      <c r="BE185">
        <f t="shared" si="110"/>
        <v>100</v>
      </c>
      <c r="BF185">
        <f t="shared" si="110"/>
        <v>100</v>
      </c>
      <c r="BG185">
        <f t="shared" si="110"/>
        <v>100</v>
      </c>
      <c r="BH185">
        <f t="shared" si="110"/>
        <v>100</v>
      </c>
      <c r="BI185">
        <f t="shared" si="110"/>
        <v>100</v>
      </c>
      <c r="BJ185">
        <f t="shared" si="110"/>
        <v>100</v>
      </c>
      <c r="BK185">
        <f t="shared" si="110"/>
        <v>100</v>
      </c>
      <c r="BL185">
        <f t="shared" ref="X185:BP186" si="111">ABS(BL83)</f>
        <v>100</v>
      </c>
      <c r="BM185">
        <f t="shared" si="111"/>
        <v>100</v>
      </c>
      <c r="BN185">
        <f t="shared" si="111"/>
        <v>100</v>
      </c>
      <c r="BO185">
        <f t="shared" si="111"/>
        <v>100</v>
      </c>
      <c r="BP185">
        <f t="shared" si="111"/>
        <v>100</v>
      </c>
    </row>
    <row r="186" spans="1:68" x14ac:dyDescent="0.25">
      <c r="A186">
        <f t="shared" si="109"/>
        <v>3</v>
      </c>
      <c r="B186">
        <f t="shared" si="109"/>
        <v>3</v>
      </c>
      <c r="C186">
        <f t="shared" si="109"/>
        <v>3</v>
      </c>
      <c r="D186">
        <f t="shared" si="109"/>
        <v>3</v>
      </c>
      <c r="E186">
        <f t="shared" si="109"/>
        <v>3</v>
      </c>
      <c r="F186">
        <f t="shared" si="109"/>
        <v>3</v>
      </c>
      <c r="G186">
        <f t="shared" si="109"/>
        <v>3</v>
      </c>
      <c r="H186">
        <f t="shared" si="109"/>
        <v>1</v>
      </c>
      <c r="I186">
        <f t="shared" si="109"/>
        <v>25</v>
      </c>
      <c r="J186">
        <f t="shared" si="109"/>
        <v>34</v>
      </c>
      <c r="K186">
        <f t="shared" si="109"/>
        <v>46</v>
      </c>
      <c r="L186">
        <f t="shared" si="109"/>
        <v>57</v>
      </c>
      <c r="M186">
        <f t="shared" si="109"/>
        <v>70</v>
      </c>
      <c r="N186">
        <f t="shared" si="109"/>
        <v>76</v>
      </c>
      <c r="O186">
        <f t="shared" si="109"/>
        <v>81</v>
      </c>
      <c r="P186">
        <f t="shared" si="109"/>
        <v>81</v>
      </c>
      <c r="Q186">
        <f t="shared" si="109"/>
        <v>84</v>
      </c>
      <c r="R186">
        <f t="shared" si="109"/>
        <v>87</v>
      </c>
      <c r="S186">
        <f t="shared" si="109"/>
        <v>91</v>
      </c>
      <c r="T186">
        <f t="shared" si="109"/>
        <v>92</v>
      </c>
      <c r="U186">
        <f t="shared" si="109"/>
        <v>97</v>
      </c>
      <c r="V186">
        <f t="shared" si="109"/>
        <v>98</v>
      </c>
      <c r="W186">
        <f t="shared" si="109"/>
        <v>98</v>
      </c>
      <c r="X186">
        <f t="shared" si="111"/>
        <v>97</v>
      </c>
      <c r="Y186">
        <f t="shared" si="111"/>
        <v>98</v>
      </c>
      <c r="Z186">
        <f t="shared" si="111"/>
        <v>98</v>
      </c>
      <c r="AA186">
        <f t="shared" si="111"/>
        <v>98</v>
      </c>
      <c r="AB186">
        <f t="shared" si="111"/>
        <v>99</v>
      </c>
      <c r="AC186">
        <f t="shared" si="111"/>
        <v>100</v>
      </c>
      <c r="AD186">
        <f t="shared" si="111"/>
        <v>100</v>
      </c>
      <c r="AE186">
        <f t="shared" si="111"/>
        <v>101</v>
      </c>
      <c r="AF186">
        <f t="shared" si="111"/>
        <v>101</v>
      </c>
      <c r="AG186">
        <f t="shared" si="111"/>
        <v>101</v>
      </c>
      <c r="AH186">
        <f t="shared" si="111"/>
        <v>101</v>
      </c>
      <c r="AI186">
        <f t="shared" si="111"/>
        <v>100</v>
      </c>
      <c r="AJ186">
        <f t="shared" si="111"/>
        <v>101</v>
      </c>
      <c r="AK186">
        <f t="shared" si="111"/>
        <v>101</v>
      </c>
      <c r="AL186">
        <f t="shared" si="111"/>
        <v>101</v>
      </c>
      <c r="AM186">
        <f t="shared" si="111"/>
        <v>102</v>
      </c>
      <c r="AN186">
        <f t="shared" si="111"/>
        <v>102</v>
      </c>
      <c r="AO186">
        <f t="shared" si="111"/>
        <v>102</v>
      </c>
      <c r="AP186">
        <f t="shared" si="111"/>
        <v>102</v>
      </c>
      <c r="AQ186">
        <f t="shared" si="111"/>
        <v>102</v>
      </c>
      <c r="AR186">
        <f t="shared" si="111"/>
        <v>102</v>
      </c>
      <c r="AS186">
        <f t="shared" si="111"/>
        <v>102</v>
      </c>
      <c r="AT186">
        <f t="shared" si="111"/>
        <v>102</v>
      </c>
      <c r="AU186">
        <f t="shared" si="111"/>
        <v>102</v>
      </c>
      <c r="AV186">
        <f t="shared" si="111"/>
        <v>102</v>
      </c>
      <c r="AW186">
        <f t="shared" si="111"/>
        <v>102</v>
      </c>
      <c r="AX186">
        <f t="shared" si="111"/>
        <v>102</v>
      </c>
      <c r="AY186">
        <f t="shared" si="111"/>
        <v>102</v>
      </c>
      <c r="AZ186">
        <f t="shared" si="111"/>
        <v>103</v>
      </c>
      <c r="BA186">
        <f t="shared" si="111"/>
        <v>102</v>
      </c>
      <c r="BB186">
        <f t="shared" si="111"/>
        <v>102</v>
      </c>
      <c r="BC186">
        <f t="shared" si="111"/>
        <v>102</v>
      </c>
      <c r="BD186">
        <f t="shared" si="111"/>
        <v>103</v>
      </c>
      <c r="BE186">
        <f t="shared" si="111"/>
        <v>102</v>
      </c>
      <c r="BF186">
        <f t="shared" si="111"/>
        <v>102</v>
      </c>
      <c r="BG186">
        <f t="shared" si="111"/>
        <v>103</v>
      </c>
      <c r="BH186">
        <f t="shared" si="111"/>
        <v>102</v>
      </c>
      <c r="BI186">
        <f t="shared" si="111"/>
        <v>103</v>
      </c>
      <c r="BJ186">
        <f t="shared" si="111"/>
        <v>102</v>
      </c>
      <c r="BK186">
        <f t="shared" si="111"/>
        <v>102</v>
      </c>
      <c r="BL186">
        <f t="shared" si="111"/>
        <v>102</v>
      </c>
      <c r="BM186">
        <f t="shared" si="111"/>
        <v>102</v>
      </c>
      <c r="BN186">
        <f t="shared" si="111"/>
        <v>103</v>
      </c>
      <c r="BO186">
        <f t="shared" si="111"/>
        <v>103</v>
      </c>
      <c r="BP186">
        <f t="shared" si="111"/>
        <v>103</v>
      </c>
    </row>
    <row r="187" spans="1:68" x14ac:dyDescent="0.25">
      <c r="A187">
        <f t="shared" si="109"/>
        <v>0</v>
      </c>
      <c r="B187">
        <f t="shared" si="109"/>
        <v>1</v>
      </c>
      <c r="C187">
        <f t="shared" ref="C187:W187" si="112">ABS(C85)</f>
        <v>1</v>
      </c>
      <c r="D187">
        <f t="shared" si="112"/>
        <v>4</v>
      </c>
      <c r="E187">
        <f t="shared" si="112"/>
        <v>8</v>
      </c>
      <c r="F187">
        <f t="shared" si="112"/>
        <v>8</v>
      </c>
      <c r="G187">
        <f t="shared" si="112"/>
        <v>8</v>
      </c>
      <c r="H187">
        <f t="shared" si="112"/>
        <v>7</v>
      </c>
      <c r="I187">
        <f t="shared" si="112"/>
        <v>11</v>
      </c>
      <c r="J187">
        <f t="shared" si="112"/>
        <v>25</v>
      </c>
      <c r="K187">
        <f t="shared" si="112"/>
        <v>39</v>
      </c>
      <c r="L187">
        <f t="shared" si="112"/>
        <v>52</v>
      </c>
      <c r="M187">
        <f t="shared" si="112"/>
        <v>61</v>
      </c>
      <c r="N187">
        <f t="shared" si="112"/>
        <v>65</v>
      </c>
      <c r="O187">
        <f t="shared" si="112"/>
        <v>70</v>
      </c>
      <c r="P187">
        <f t="shared" si="112"/>
        <v>73</v>
      </c>
      <c r="Q187">
        <f t="shared" si="112"/>
        <v>82</v>
      </c>
      <c r="R187">
        <f t="shared" si="112"/>
        <v>82</v>
      </c>
      <c r="S187">
        <f t="shared" si="112"/>
        <v>86</v>
      </c>
      <c r="T187">
        <f t="shared" si="112"/>
        <v>90</v>
      </c>
      <c r="U187">
        <f t="shared" si="112"/>
        <v>90</v>
      </c>
      <c r="V187">
        <f t="shared" si="112"/>
        <v>91</v>
      </c>
      <c r="W187">
        <f t="shared" si="112"/>
        <v>94</v>
      </c>
      <c r="X187">
        <f t="shared" ref="X187:BP192" si="113">ABS(X85)</f>
        <v>94</v>
      </c>
      <c r="Y187">
        <f t="shared" si="113"/>
        <v>94</v>
      </c>
      <c r="Z187">
        <f t="shared" si="113"/>
        <v>94</v>
      </c>
      <c r="AA187">
        <f t="shared" si="113"/>
        <v>94</v>
      </c>
      <c r="AB187">
        <f t="shared" si="113"/>
        <v>94</v>
      </c>
      <c r="AC187">
        <f t="shared" si="113"/>
        <v>94</v>
      </c>
      <c r="AD187">
        <f t="shared" si="113"/>
        <v>94</v>
      </c>
      <c r="AE187">
        <f t="shared" si="113"/>
        <v>97</v>
      </c>
      <c r="AF187">
        <f t="shared" si="113"/>
        <v>98</v>
      </c>
      <c r="AG187">
        <f t="shared" si="113"/>
        <v>99</v>
      </c>
      <c r="AH187">
        <f t="shared" si="113"/>
        <v>99</v>
      </c>
      <c r="AI187">
        <f t="shared" si="113"/>
        <v>99</v>
      </c>
      <c r="AJ187">
        <f t="shared" si="113"/>
        <v>100</v>
      </c>
      <c r="AK187">
        <f t="shared" si="113"/>
        <v>100</v>
      </c>
      <c r="AL187">
        <f t="shared" si="113"/>
        <v>100</v>
      </c>
      <c r="AM187">
        <f t="shared" si="113"/>
        <v>100</v>
      </c>
      <c r="AN187">
        <f t="shared" si="113"/>
        <v>100</v>
      </c>
      <c r="AO187">
        <f t="shared" si="113"/>
        <v>100</v>
      </c>
      <c r="AP187">
        <f t="shared" si="113"/>
        <v>100</v>
      </c>
      <c r="AQ187">
        <f t="shared" si="113"/>
        <v>101</v>
      </c>
      <c r="AR187">
        <f t="shared" si="113"/>
        <v>100</v>
      </c>
      <c r="AS187">
        <f t="shared" si="113"/>
        <v>100</v>
      </c>
      <c r="AT187">
        <f t="shared" si="113"/>
        <v>100</v>
      </c>
      <c r="AU187">
        <f t="shared" si="113"/>
        <v>100</v>
      </c>
      <c r="AV187">
        <f t="shared" si="113"/>
        <v>100</v>
      </c>
      <c r="AW187">
        <f t="shared" si="113"/>
        <v>100</v>
      </c>
      <c r="AX187">
        <f t="shared" si="113"/>
        <v>100</v>
      </c>
      <c r="AY187">
        <f t="shared" si="113"/>
        <v>100</v>
      </c>
      <c r="AZ187">
        <f t="shared" si="113"/>
        <v>100</v>
      </c>
      <c r="BA187">
        <f t="shared" si="113"/>
        <v>100</v>
      </c>
      <c r="BB187">
        <f t="shared" si="113"/>
        <v>100</v>
      </c>
      <c r="BC187">
        <f t="shared" si="113"/>
        <v>100</v>
      </c>
      <c r="BD187">
        <f t="shared" si="113"/>
        <v>100</v>
      </c>
      <c r="BE187">
        <f t="shared" si="113"/>
        <v>100</v>
      </c>
      <c r="BF187">
        <f t="shared" si="113"/>
        <v>100</v>
      </c>
      <c r="BG187">
        <f t="shared" si="113"/>
        <v>100</v>
      </c>
      <c r="BH187">
        <f t="shared" si="113"/>
        <v>100</v>
      </c>
      <c r="BI187">
        <f t="shared" si="113"/>
        <v>100</v>
      </c>
      <c r="BJ187">
        <f t="shared" si="113"/>
        <v>100</v>
      </c>
      <c r="BK187">
        <f t="shared" si="113"/>
        <v>100</v>
      </c>
      <c r="BL187">
        <f t="shared" si="113"/>
        <v>100</v>
      </c>
      <c r="BM187">
        <f t="shared" si="113"/>
        <v>99</v>
      </c>
      <c r="BN187">
        <f t="shared" si="113"/>
        <v>100</v>
      </c>
      <c r="BO187">
        <f t="shared" si="113"/>
        <v>100</v>
      </c>
      <c r="BP187">
        <f t="shared" si="113"/>
        <v>100</v>
      </c>
    </row>
    <row r="188" spans="1:68" x14ac:dyDescent="0.25">
      <c r="A188">
        <f t="shared" ref="A188:W199" si="114">ABS(A86)</f>
        <v>1</v>
      </c>
      <c r="B188">
        <f t="shared" si="114"/>
        <v>2</v>
      </c>
      <c r="C188">
        <f t="shared" si="114"/>
        <v>2</v>
      </c>
      <c r="D188">
        <f t="shared" si="114"/>
        <v>1</v>
      </c>
      <c r="E188">
        <f t="shared" si="114"/>
        <v>1</v>
      </c>
      <c r="F188">
        <f t="shared" si="114"/>
        <v>1</v>
      </c>
      <c r="G188">
        <f t="shared" si="114"/>
        <v>1</v>
      </c>
      <c r="H188">
        <f t="shared" si="114"/>
        <v>1</v>
      </c>
      <c r="I188">
        <f t="shared" si="114"/>
        <v>15</v>
      </c>
      <c r="J188">
        <f t="shared" si="114"/>
        <v>36</v>
      </c>
      <c r="K188">
        <f t="shared" si="114"/>
        <v>51</v>
      </c>
      <c r="L188">
        <f t="shared" si="114"/>
        <v>60</v>
      </c>
      <c r="M188">
        <f t="shared" si="114"/>
        <v>68</v>
      </c>
      <c r="N188">
        <f t="shared" si="114"/>
        <v>75</v>
      </c>
      <c r="O188">
        <f t="shared" si="114"/>
        <v>79</v>
      </c>
      <c r="P188">
        <f t="shared" si="114"/>
        <v>79</v>
      </c>
      <c r="Q188">
        <f t="shared" si="114"/>
        <v>83</v>
      </c>
      <c r="R188">
        <f t="shared" si="114"/>
        <v>84</v>
      </c>
      <c r="S188">
        <f t="shared" si="114"/>
        <v>90</v>
      </c>
      <c r="T188">
        <f t="shared" si="114"/>
        <v>92</v>
      </c>
      <c r="U188">
        <f t="shared" si="114"/>
        <v>94</v>
      </c>
      <c r="V188">
        <f t="shared" si="114"/>
        <v>96</v>
      </c>
      <c r="W188">
        <f t="shared" si="114"/>
        <v>97</v>
      </c>
      <c r="X188">
        <f t="shared" si="113"/>
        <v>98</v>
      </c>
      <c r="Y188">
        <f t="shared" si="113"/>
        <v>97</v>
      </c>
      <c r="Z188">
        <f t="shared" si="113"/>
        <v>99</v>
      </c>
      <c r="AA188">
        <f t="shared" si="113"/>
        <v>99</v>
      </c>
      <c r="AB188">
        <f t="shared" si="113"/>
        <v>99</v>
      </c>
      <c r="AC188">
        <f t="shared" si="113"/>
        <v>99</v>
      </c>
      <c r="AD188">
        <f t="shared" si="113"/>
        <v>99</v>
      </c>
      <c r="AE188">
        <f t="shared" si="113"/>
        <v>99</v>
      </c>
      <c r="AF188">
        <f t="shared" si="113"/>
        <v>99</v>
      </c>
      <c r="AG188">
        <f t="shared" si="113"/>
        <v>99</v>
      </c>
      <c r="AH188">
        <f t="shared" si="113"/>
        <v>99</v>
      </c>
      <c r="AI188">
        <f t="shared" si="113"/>
        <v>100</v>
      </c>
      <c r="AJ188">
        <f t="shared" si="113"/>
        <v>103</v>
      </c>
      <c r="AK188">
        <f t="shared" si="113"/>
        <v>103</v>
      </c>
      <c r="AL188">
        <f t="shared" si="113"/>
        <v>103</v>
      </c>
      <c r="AM188">
        <f t="shared" si="113"/>
        <v>103</v>
      </c>
      <c r="AN188">
        <f t="shared" si="113"/>
        <v>103</v>
      </c>
      <c r="AO188">
        <f t="shared" si="113"/>
        <v>103</v>
      </c>
      <c r="AP188">
        <f t="shared" si="113"/>
        <v>103</v>
      </c>
      <c r="AQ188">
        <f t="shared" si="113"/>
        <v>103</v>
      </c>
      <c r="AR188">
        <f t="shared" si="113"/>
        <v>103</v>
      </c>
      <c r="AS188">
        <f t="shared" si="113"/>
        <v>103</v>
      </c>
      <c r="AT188">
        <f t="shared" si="113"/>
        <v>103</v>
      </c>
      <c r="AU188">
        <f t="shared" si="113"/>
        <v>103</v>
      </c>
      <c r="AV188">
        <f t="shared" si="113"/>
        <v>103</v>
      </c>
      <c r="AW188">
        <f t="shared" si="113"/>
        <v>103</v>
      </c>
      <c r="AX188">
        <f t="shared" si="113"/>
        <v>103</v>
      </c>
      <c r="AY188">
        <f t="shared" si="113"/>
        <v>103</v>
      </c>
      <c r="AZ188">
        <f t="shared" si="113"/>
        <v>103</v>
      </c>
      <c r="BA188">
        <f t="shared" si="113"/>
        <v>103</v>
      </c>
      <c r="BB188">
        <f t="shared" si="113"/>
        <v>103</v>
      </c>
      <c r="BC188">
        <f t="shared" si="113"/>
        <v>103</v>
      </c>
      <c r="BD188">
        <f t="shared" si="113"/>
        <v>103</v>
      </c>
      <c r="BE188">
        <f t="shared" si="113"/>
        <v>103</v>
      </c>
      <c r="BF188">
        <f t="shared" si="113"/>
        <v>103</v>
      </c>
      <c r="BG188">
        <f t="shared" si="113"/>
        <v>103</v>
      </c>
      <c r="BH188">
        <f t="shared" si="113"/>
        <v>103</v>
      </c>
      <c r="BI188">
        <f t="shared" si="113"/>
        <v>103</v>
      </c>
      <c r="BJ188">
        <f t="shared" si="113"/>
        <v>103</v>
      </c>
      <c r="BK188">
        <f t="shared" si="113"/>
        <v>103</v>
      </c>
      <c r="BL188">
        <f t="shared" si="113"/>
        <v>103</v>
      </c>
      <c r="BM188">
        <f t="shared" si="113"/>
        <v>103</v>
      </c>
      <c r="BN188">
        <f t="shared" si="113"/>
        <v>103</v>
      </c>
      <c r="BO188">
        <f t="shared" si="113"/>
        <v>103</v>
      </c>
      <c r="BP188">
        <f t="shared" si="113"/>
        <v>103</v>
      </c>
    </row>
    <row r="189" spans="1:68" x14ac:dyDescent="0.25">
      <c r="A189">
        <f t="shared" si="114"/>
        <v>0</v>
      </c>
      <c r="B189">
        <f t="shared" si="114"/>
        <v>0</v>
      </c>
      <c r="C189">
        <f t="shared" si="114"/>
        <v>0</v>
      </c>
      <c r="D189">
        <f t="shared" si="114"/>
        <v>0</v>
      </c>
      <c r="E189">
        <f t="shared" si="114"/>
        <v>0</v>
      </c>
      <c r="F189">
        <f t="shared" si="114"/>
        <v>0</v>
      </c>
      <c r="G189">
        <f t="shared" si="114"/>
        <v>0</v>
      </c>
      <c r="H189">
        <f t="shared" si="114"/>
        <v>0</v>
      </c>
      <c r="I189">
        <f t="shared" si="114"/>
        <v>34</v>
      </c>
      <c r="J189">
        <f t="shared" si="114"/>
        <v>43</v>
      </c>
      <c r="K189">
        <f t="shared" si="114"/>
        <v>57</v>
      </c>
      <c r="L189">
        <f t="shared" si="114"/>
        <v>63</v>
      </c>
      <c r="M189">
        <f t="shared" si="114"/>
        <v>72</v>
      </c>
      <c r="N189">
        <f t="shared" si="114"/>
        <v>74</v>
      </c>
      <c r="O189">
        <f t="shared" si="114"/>
        <v>80</v>
      </c>
      <c r="P189">
        <f t="shared" si="114"/>
        <v>86</v>
      </c>
      <c r="Q189">
        <f t="shared" si="114"/>
        <v>91</v>
      </c>
      <c r="R189">
        <f t="shared" si="114"/>
        <v>92</v>
      </c>
      <c r="S189">
        <f t="shared" si="114"/>
        <v>93</v>
      </c>
      <c r="T189">
        <f t="shared" si="114"/>
        <v>97</v>
      </c>
      <c r="U189">
        <f t="shared" si="114"/>
        <v>98</v>
      </c>
      <c r="V189">
        <f t="shared" si="114"/>
        <v>98</v>
      </c>
      <c r="W189">
        <f t="shared" si="114"/>
        <v>99</v>
      </c>
      <c r="X189">
        <f t="shared" si="113"/>
        <v>101</v>
      </c>
      <c r="Y189">
        <f t="shared" si="113"/>
        <v>101</v>
      </c>
      <c r="Z189">
        <f t="shared" si="113"/>
        <v>102</v>
      </c>
      <c r="AA189">
        <f t="shared" si="113"/>
        <v>102</v>
      </c>
      <c r="AB189">
        <f t="shared" si="113"/>
        <v>102</v>
      </c>
      <c r="AC189">
        <f t="shared" si="113"/>
        <v>102</v>
      </c>
      <c r="AD189">
        <f t="shared" si="113"/>
        <v>102</v>
      </c>
      <c r="AE189">
        <f t="shared" si="113"/>
        <v>102</v>
      </c>
      <c r="AF189">
        <f t="shared" si="113"/>
        <v>102</v>
      </c>
      <c r="AG189">
        <f t="shared" si="113"/>
        <v>102</v>
      </c>
      <c r="AH189">
        <f t="shared" si="113"/>
        <v>102</v>
      </c>
      <c r="AI189">
        <f t="shared" si="113"/>
        <v>102</v>
      </c>
      <c r="AJ189">
        <f t="shared" si="113"/>
        <v>102</v>
      </c>
      <c r="AK189">
        <f t="shared" si="113"/>
        <v>102</v>
      </c>
      <c r="AL189">
        <f t="shared" si="113"/>
        <v>102</v>
      </c>
      <c r="AM189">
        <f t="shared" si="113"/>
        <v>102</v>
      </c>
      <c r="AN189">
        <f t="shared" si="113"/>
        <v>102</v>
      </c>
      <c r="AO189">
        <f t="shared" si="113"/>
        <v>102</v>
      </c>
      <c r="AP189">
        <f t="shared" si="113"/>
        <v>102</v>
      </c>
      <c r="AQ189">
        <f t="shared" si="113"/>
        <v>103</v>
      </c>
      <c r="AR189">
        <f t="shared" si="113"/>
        <v>104</v>
      </c>
      <c r="AS189">
        <f t="shared" si="113"/>
        <v>106</v>
      </c>
      <c r="AT189">
        <f t="shared" si="113"/>
        <v>106</v>
      </c>
      <c r="AU189">
        <f t="shared" si="113"/>
        <v>106</v>
      </c>
      <c r="AV189">
        <f t="shared" si="113"/>
        <v>107</v>
      </c>
      <c r="AW189">
        <f t="shared" si="113"/>
        <v>107</v>
      </c>
      <c r="AX189">
        <f t="shared" si="113"/>
        <v>107</v>
      </c>
      <c r="AY189">
        <f t="shared" si="113"/>
        <v>107</v>
      </c>
      <c r="AZ189">
        <f t="shared" si="113"/>
        <v>107</v>
      </c>
      <c r="BA189">
        <f t="shared" si="113"/>
        <v>106</v>
      </c>
      <c r="BB189">
        <f t="shared" si="113"/>
        <v>106</v>
      </c>
      <c r="BC189">
        <f t="shared" si="113"/>
        <v>106</v>
      </c>
      <c r="BD189">
        <f t="shared" si="113"/>
        <v>106</v>
      </c>
      <c r="BE189">
        <f t="shared" si="113"/>
        <v>106</v>
      </c>
      <c r="BF189">
        <f t="shared" si="113"/>
        <v>106</v>
      </c>
      <c r="BG189">
        <f t="shared" si="113"/>
        <v>106</v>
      </c>
      <c r="BH189">
        <f t="shared" si="113"/>
        <v>106</v>
      </c>
      <c r="BI189">
        <f t="shared" si="113"/>
        <v>106</v>
      </c>
      <c r="BJ189">
        <f t="shared" si="113"/>
        <v>106</v>
      </c>
      <c r="BK189">
        <f t="shared" si="113"/>
        <v>106</v>
      </c>
      <c r="BL189">
        <f t="shared" si="113"/>
        <v>106</v>
      </c>
      <c r="BM189">
        <f t="shared" si="113"/>
        <v>106</v>
      </c>
      <c r="BN189">
        <f t="shared" si="113"/>
        <v>106</v>
      </c>
      <c r="BO189">
        <f t="shared" si="113"/>
        <v>106</v>
      </c>
      <c r="BP189">
        <f t="shared" si="113"/>
        <v>106</v>
      </c>
    </row>
    <row r="190" spans="1:68" x14ac:dyDescent="0.25">
      <c r="A190">
        <f t="shared" si="114"/>
        <v>0</v>
      </c>
      <c r="B190">
        <f t="shared" si="114"/>
        <v>0</v>
      </c>
      <c r="C190">
        <f t="shared" si="114"/>
        <v>0</v>
      </c>
      <c r="D190">
        <f t="shared" si="114"/>
        <v>0</v>
      </c>
      <c r="E190">
        <f t="shared" si="114"/>
        <v>0</v>
      </c>
      <c r="F190">
        <f t="shared" si="114"/>
        <v>0</v>
      </c>
      <c r="G190">
        <f t="shared" si="114"/>
        <v>0</v>
      </c>
      <c r="H190">
        <f t="shared" si="114"/>
        <v>0</v>
      </c>
      <c r="I190">
        <f t="shared" si="114"/>
        <v>12</v>
      </c>
      <c r="J190">
        <f t="shared" si="114"/>
        <v>25</v>
      </c>
      <c r="K190">
        <f t="shared" si="114"/>
        <v>29</v>
      </c>
      <c r="L190">
        <f t="shared" si="114"/>
        <v>51</v>
      </c>
      <c r="M190">
        <f t="shared" si="114"/>
        <v>63</v>
      </c>
      <c r="N190">
        <f t="shared" si="114"/>
        <v>73</v>
      </c>
      <c r="O190">
        <f t="shared" si="114"/>
        <v>76</v>
      </c>
      <c r="P190">
        <f t="shared" si="114"/>
        <v>80</v>
      </c>
      <c r="Q190">
        <f t="shared" si="114"/>
        <v>81</v>
      </c>
      <c r="R190">
        <f t="shared" si="114"/>
        <v>85</v>
      </c>
      <c r="S190">
        <f t="shared" si="114"/>
        <v>87</v>
      </c>
      <c r="T190">
        <f t="shared" si="114"/>
        <v>90</v>
      </c>
      <c r="U190">
        <f t="shared" si="114"/>
        <v>92</v>
      </c>
      <c r="V190">
        <f t="shared" si="114"/>
        <v>94</v>
      </c>
      <c r="W190">
        <f t="shared" si="114"/>
        <v>97</v>
      </c>
      <c r="X190">
        <f t="shared" si="113"/>
        <v>97</v>
      </c>
      <c r="Y190">
        <f t="shared" si="113"/>
        <v>97</v>
      </c>
      <c r="Z190">
        <f t="shared" si="113"/>
        <v>97</v>
      </c>
      <c r="AA190">
        <f t="shared" si="113"/>
        <v>97</v>
      </c>
      <c r="AB190">
        <f t="shared" si="113"/>
        <v>97</v>
      </c>
      <c r="AC190">
        <f t="shared" si="113"/>
        <v>97</v>
      </c>
      <c r="AD190">
        <f t="shared" si="113"/>
        <v>97</v>
      </c>
      <c r="AE190">
        <f t="shared" si="113"/>
        <v>97</v>
      </c>
      <c r="AF190">
        <f t="shared" si="113"/>
        <v>99</v>
      </c>
      <c r="AG190">
        <f t="shared" si="113"/>
        <v>99</v>
      </c>
      <c r="AH190">
        <f t="shared" si="113"/>
        <v>100</v>
      </c>
      <c r="AI190">
        <f t="shared" si="113"/>
        <v>100</v>
      </c>
      <c r="AJ190">
        <f t="shared" si="113"/>
        <v>101</v>
      </c>
      <c r="AK190">
        <f t="shared" si="113"/>
        <v>101</v>
      </c>
      <c r="AL190">
        <f t="shared" si="113"/>
        <v>101</v>
      </c>
      <c r="AM190">
        <f t="shared" si="113"/>
        <v>101</v>
      </c>
      <c r="AN190">
        <f t="shared" si="113"/>
        <v>100</v>
      </c>
      <c r="AO190">
        <f t="shared" si="113"/>
        <v>101</v>
      </c>
      <c r="AP190">
        <f t="shared" si="113"/>
        <v>101</v>
      </c>
      <c r="AQ190">
        <f t="shared" si="113"/>
        <v>101</v>
      </c>
      <c r="AR190">
        <f t="shared" si="113"/>
        <v>101</v>
      </c>
      <c r="AS190">
        <f t="shared" si="113"/>
        <v>101</v>
      </c>
      <c r="AT190">
        <f t="shared" si="113"/>
        <v>101</v>
      </c>
      <c r="AU190">
        <f t="shared" si="113"/>
        <v>101</v>
      </c>
      <c r="AV190">
        <f t="shared" si="113"/>
        <v>101</v>
      </c>
      <c r="AW190">
        <f t="shared" si="113"/>
        <v>101</v>
      </c>
      <c r="AX190">
        <f t="shared" si="113"/>
        <v>101</v>
      </c>
      <c r="AY190">
        <f t="shared" si="113"/>
        <v>101</v>
      </c>
      <c r="AZ190">
        <f t="shared" si="113"/>
        <v>101</v>
      </c>
      <c r="BA190">
        <f t="shared" si="113"/>
        <v>101</v>
      </c>
      <c r="BB190">
        <f t="shared" si="113"/>
        <v>101</v>
      </c>
      <c r="BC190">
        <f t="shared" si="113"/>
        <v>101</v>
      </c>
      <c r="BD190">
        <f t="shared" si="113"/>
        <v>101</v>
      </c>
      <c r="BE190">
        <f t="shared" si="113"/>
        <v>101</v>
      </c>
      <c r="BF190">
        <f t="shared" si="113"/>
        <v>101</v>
      </c>
      <c r="BG190">
        <f t="shared" si="113"/>
        <v>101</v>
      </c>
      <c r="BH190">
        <f t="shared" si="113"/>
        <v>101</v>
      </c>
      <c r="BI190">
        <f t="shared" si="113"/>
        <v>101</v>
      </c>
      <c r="BJ190">
        <f t="shared" si="113"/>
        <v>101</v>
      </c>
      <c r="BK190">
        <f t="shared" si="113"/>
        <v>101</v>
      </c>
      <c r="BL190">
        <f t="shared" si="113"/>
        <v>101</v>
      </c>
      <c r="BM190">
        <f t="shared" si="113"/>
        <v>101</v>
      </c>
      <c r="BN190">
        <f t="shared" si="113"/>
        <v>101</v>
      </c>
      <c r="BO190">
        <f t="shared" si="113"/>
        <v>101</v>
      </c>
      <c r="BP190">
        <f t="shared" si="113"/>
        <v>101</v>
      </c>
    </row>
    <row r="191" spans="1:68" x14ac:dyDescent="0.25">
      <c r="A191">
        <f t="shared" si="114"/>
        <v>1</v>
      </c>
      <c r="B191">
        <f t="shared" si="114"/>
        <v>0</v>
      </c>
      <c r="C191">
        <f t="shared" si="114"/>
        <v>1</v>
      </c>
      <c r="D191">
        <f t="shared" si="114"/>
        <v>0</v>
      </c>
      <c r="E191">
        <f t="shared" si="114"/>
        <v>0</v>
      </c>
      <c r="F191">
        <f t="shared" si="114"/>
        <v>0</v>
      </c>
      <c r="G191">
        <f t="shared" si="114"/>
        <v>1</v>
      </c>
      <c r="H191">
        <f t="shared" si="114"/>
        <v>0</v>
      </c>
      <c r="I191">
        <f t="shared" si="114"/>
        <v>30</v>
      </c>
      <c r="J191">
        <f t="shared" si="114"/>
        <v>43</v>
      </c>
      <c r="K191">
        <f t="shared" si="114"/>
        <v>55</v>
      </c>
      <c r="L191">
        <f t="shared" si="114"/>
        <v>59</v>
      </c>
      <c r="M191">
        <f t="shared" si="114"/>
        <v>64</v>
      </c>
      <c r="N191">
        <f t="shared" si="114"/>
        <v>67</v>
      </c>
      <c r="O191">
        <f t="shared" si="114"/>
        <v>78</v>
      </c>
      <c r="P191">
        <f t="shared" si="114"/>
        <v>81</v>
      </c>
      <c r="Q191">
        <f t="shared" si="114"/>
        <v>82</v>
      </c>
      <c r="R191">
        <f t="shared" si="114"/>
        <v>85</v>
      </c>
      <c r="S191">
        <f t="shared" si="114"/>
        <v>88</v>
      </c>
      <c r="T191">
        <f t="shared" si="114"/>
        <v>91</v>
      </c>
      <c r="U191">
        <f t="shared" si="114"/>
        <v>92</v>
      </c>
      <c r="V191">
        <f t="shared" si="114"/>
        <v>94</v>
      </c>
      <c r="W191">
        <f t="shared" si="114"/>
        <v>96</v>
      </c>
      <c r="X191">
        <f t="shared" si="113"/>
        <v>96</v>
      </c>
      <c r="Y191">
        <f t="shared" si="113"/>
        <v>97</v>
      </c>
      <c r="Z191">
        <f t="shared" si="113"/>
        <v>97</v>
      </c>
      <c r="AA191">
        <f t="shared" si="113"/>
        <v>98</v>
      </c>
      <c r="AB191">
        <f t="shared" si="113"/>
        <v>97</v>
      </c>
      <c r="AC191">
        <f t="shared" si="113"/>
        <v>98</v>
      </c>
      <c r="AD191">
        <f t="shared" si="113"/>
        <v>97</v>
      </c>
      <c r="AE191">
        <f t="shared" si="113"/>
        <v>98</v>
      </c>
      <c r="AF191">
        <f t="shared" si="113"/>
        <v>98</v>
      </c>
      <c r="AG191">
        <f t="shared" si="113"/>
        <v>98</v>
      </c>
      <c r="AH191">
        <f t="shared" si="113"/>
        <v>98</v>
      </c>
      <c r="AI191">
        <f t="shared" si="113"/>
        <v>98</v>
      </c>
      <c r="AJ191">
        <f t="shared" si="113"/>
        <v>98</v>
      </c>
      <c r="AK191">
        <f t="shared" si="113"/>
        <v>98</v>
      </c>
      <c r="AL191">
        <f t="shared" si="113"/>
        <v>98</v>
      </c>
      <c r="AM191">
        <f t="shared" si="113"/>
        <v>98</v>
      </c>
      <c r="AN191">
        <f t="shared" si="113"/>
        <v>99</v>
      </c>
      <c r="AO191">
        <f t="shared" si="113"/>
        <v>102</v>
      </c>
      <c r="AP191">
        <f t="shared" si="113"/>
        <v>102</v>
      </c>
      <c r="AQ191">
        <f t="shared" si="113"/>
        <v>102</v>
      </c>
      <c r="AR191">
        <f t="shared" si="113"/>
        <v>102</v>
      </c>
      <c r="AS191">
        <f t="shared" si="113"/>
        <v>102</v>
      </c>
      <c r="AT191">
        <f t="shared" si="113"/>
        <v>102</v>
      </c>
      <c r="AU191">
        <f t="shared" si="113"/>
        <v>102</v>
      </c>
      <c r="AV191">
        <f t="shared" si="113"/>
        <v>102</v>
      </c>
      <c r="AW191">
        <f t="shared" si="113"/>
        <v>102</v>
      </c>
      <c r="AX191">
        <f t="shared" si="113"/>
        <v>102</v>
      </c>
      <c r="AY191">
        <f t="shared" si="113"/>
        <v>102</v>
      </c>
      <c r="AZ191">
        <f t="shared" si="113"/>
        <v>102</v>
      </c>
      <c r="BA191">
        <f t="shared" si="113"/>
        <v>102</v>
      </c>
      <c r="BB191">
        <f t="shared" si="113"/>
        <v>102</v>
      </c>
      <c r="BC191">
        <f t="shared" si="113"/>
        <v>102</v>
      </c>
      <c r="BD191">
        <f t="shared" si="113"/>
        <v>102</v>
      </c>
      <c r="BE191">
        <f t="shared" si="113"/>
        <v>102</v>
      </c>
      <c r="BF191">
        <f t="shared" si="113"/>
        <v>102</v>
      </c>
      <c r="BG191">
        <f t="shared" si="113"/>
        <v>102</v>
      </c>
      <c r="BH191">
        <f t="shared" si="113"/>
        <v>102</v>
      </c>
      <c r="BI191">
        <f t="shared" si="113"/>
        <v>102</v>
      </c>
      <c r="BJ191">
        <f t="shared" si="113"/>
        <v>102</v>
      </c>
      <c r="BK191">
        <f t="shared" si="113"/>
        <v>102</v>
      </c>
      <c r="BL191">
        <f t="shared" si="113"/>
        <v>102</v>
      </c>
      <c r="BM191">
        <f t="shared" si="113"/>
        <v>102</v>
      </c>
      <c r="BN191">
        <f t="shared" si="113"/>
        <v>102</v>
      </c>
      <c r="BO191">
        <f t="shared" si="113"/>
        <v>102</v>
      </c>
      <c r="BP191">
        <f t="shared" si="113"/>
        <v>102</v>
      </c>
    </row>
    <row r="192" spans="1:68" x14ac:dyDescent="0.25">
      <c r="A192">
        <f t="shared" si="114"/>
        <v>1</v>
      </c>
      <c r="B192">
        <f t="shared" si="114"/>
        <v>1</v>
      </c>
      <c r="C192">
        <f t="shared" si="114"/>
        <v>0</v>
      </c>
      <c r="D192">
        <f t="shared" si="114"/>
        <v>1</v>
      </c>
      <c r="E192">
        <f t="shared" si="114"/>
        <v>0</v>
      </c>
      <c r="F192">
        <f t="shared" si="114"/>
        <v>4</v>
      </c>
      <c r="G192">
        <f t="shared" si="114"/>
        <v>5</v>
      </c>
      <c r="H192">
        <f t="shared" si="114"/>
        <v>4</v>
      </c>
      <c r="I192">
        <f t="shared" si="114"/>
        <v>12</v>
      </c>
      <c r="J192">
        <f t="shared" si="114"/>
        <v>21</v>
      </c>
      <c r="K192">
        <f t="shared" si="114"/>
        <v>44</v>
      </c>
      <c r="L192">
        <f t="shared" si="114"/>
        <v>50</v>
      </c>
      <c r="M192">
        <f t="shared" si="114"/>
        <v>62</v>
      </c>
      <c r="N192">
        <f t="shared" si="114"/>
        <v>63</v>
      </c>
      <c r="O192">
        <f t="shared" si="114"/>
        <v>72</v>
      </c>
      <c r="P192">
        <f t="shared" si="114"/>
        <v>75</v>
      </c>
      <c r="Q192">
        <f t="shared" si="114"/>
        <v>79</v>
      </c>
      <c r="R192">
        <f t="shared" si="114"/>
        <v>79</v>
      </c>
      <c r="S192">
        <f t="shared" si="114"/>
        <v>83</v>
      </c>
      <c r="T192">
        <f t="shared" si="114"/>
        <v>85</v>
      </c>
      <c r="U192">
        <f t="shared" si="114"/>
        <v>90</v>
      </c>
      <c r="V192">
        <f t="shared" si="114"/>
        <v>92</v>
      </c>
      <c r="W192">
        <f t="shared" si="114"/>
        <v>94</v>
      </c>
      <c r="X192">
        <f t="shared" si="113"/>
        <v>94</v>
      </c>
      <c r="Y192">
        <f t="shared" si="113"/>
        <v>94</v>
      </c>
      <c r="Z192">
        <f t="shared" si="113"/>
        <v>94</v>
      </c>
      <c r="AA192">
        <f t="shared" si="113"/>
        <v>94</v>
      </c>
      <c r="AB192">
        <f t="shared" si="113"/>
        <v>94</v>
      </c>
      <c r="AC192">
        <f t="shared" si="113"/>
        <v>94</v>
      </c>
      <c r="AD192">
        <f t="shared" si="113"/>
        <v>94</v>
      </c>
      <c r="AE192">
        <f t="shared" si="113"/>
        <v>97</v>
      </c>
      <c r="AF192">
        <f t="shared" si="113"/>
        <v>97</v>
      </c>
      <c r="AG192">
        <f t="shared" si="113"/>
        <v>97</v>
      </c>
      <c r="AH192">
        <f t="shared" si="113"/>
        <v>97</v>
      </c>
      <c r="AI192">
        <f t="shared" si="113"/>
        <v>97</v>
      </c>
      <c r="AJ192">
        <f t="shared" si="113"/>
        <v>97</v>
      </c>
      <c r="AK192">
        <f t="shared" si="113"/>
        <v>97</v>
      </c>
      <c r="AL192">
        <f t="shared" si="113"/>
        <v>97</v>
      </c>
      <c r="AM192">
        <f t="shared" si="113"/>
        <v>97</v>
      </c>
      <c r="AN192">
        <f t="shared" si="113"/>
        <v>97</v>
      </c>
      <c r="AO192">
        <f t="shared" si="113"/>
        <v>97</v>
      </c>
      <c r="AP192">
        <f t="shared" si="113"/>
        <v>97</v>
      </c>
      <c r="AQ192">
        <f t="shared" si="113"/>
        <v>97</v>
      </c>
      <c r="AR192">
        <f t="shared" ref="X192:BP197" si="115">ABS(AR90)</f>
        <v>97</v>
      </c>
      <c r="AS192">
        <f t="shared" si="115"/>
        <v>97</v>
      </c>
      <c r="AT192">
        <f t="shared" si="115"/>
        <v>97</v>
      </c>
      <c r="AU192">
        <f t="shared" si="115"/>
        <v>97</v>
      </c>
      <c r="AV192">
        <f t="shared" si="115"/>
        <v>97</v>
      </c>
      <c r="AW192">
        <f t="shared" si="115"/>
        <v>97</v>
      </c>
      <c r="AX192">
        <f t="shared" si="115"/>
        <v>97</v>
      </c>
      <c r="AY192">
        <f t="shared" si="115"/>
        <v>97</v>
      </c>
      <c r="AZ192">
        <f t="shared" si="115"/>
        <v>97</v>
      </c>
      <c r="BA192">
        <f t="shared" si="115"/>
        <v>97</v>
      </c>
      <c r="BB192">
        <f t="shared" si="115"/>
        <v>99</v>
      </c>
      <c r="BC192">
        <f t="shared" si="115"/>
        <v>100</v>
      </c>
      <c r="BD192">
        <f t="shared" si="115"/>
        <v>101</v>
      </c>
      <c r="BE192">
        <f t="shared" si="115"/>
        <v>101</v>
      </c>
      <c r="BF192">
        <f t="shared" si="115"/>
        <v>102</v>
      </c>
      <c r="BG192">
        <f t="shared" si="115"/>
        <v>102</v>
      </c>
      <c r="BH192">
        <f t="shared" si="115"/>
        <v>102</v>
      </c>
      <c r="BI192">
        <f t="shared" si="115"/>
        <v>102</v>
      </c>
      <c r="BJ192">
        <f t="shared" si="115"/>
        <v>102</v>
      </c>
      <c r="BK192">
        <f t="shared" si="115"/>
        <v>102</v>
      </c>
      <c r="BL192">
        <f t="shared" si="115"/>
        <v>102</v>
      </c>
      <c r="BM192">
        <f t="shared" si="115"/>
        <v>102</v>
      </c>
      <c r="BN192">
        <f t="shared" si="115"/>
        <v>102</v>
      </c>
      <c r="BO192">
        <f t="shared" si="115"/>
        <v>102</v>
      </c>
      <c r="BP192">
        <f t="shared" si="115"/>
        <v>102</v>
      </c>
    </row>
    <row r="193" spans="1:68" x14ac:dyDescent="0.25">
      <c r="A193">
        <f t="shared" si="114"/>
        <v>1</v>
      </c>
      <c r="B193">
        <f t="shared" si="114"/>
        <v>1</v>
      </c>
      <c r="C193">
        <f t="shared" si="114"/>
        <v>1</v>
      </c>
      <c r="D193">
        <f t="shared" si="114"/>
        <v>1</v>
      </c>
      <c r="E193">
        <f t="shared" si="114"/>
        <v>1</v>
      </c>
      <c r="F193">
        <f t="shared" si="114"/>
        <v>1</v>
      </c>
      <c r="G193">
        <f t="shared" si="114"/>
        <v>1</v>
      </c>
      <c r="H193">
        <f t="shared" si="114"/>
        <v>11</v>
      </c>
      <c r="I193">
        <f t="shared" si="114"/>
        <v>29</v>
      </c>
      <c r="J193">
        <f t="shared" si="114"/>
        <v>34</v>
      </c>
      <c r="K193">
        <f t="shared" si="114"/>
        <v>48</v>
      </c>
      <c r="L193">
        <f t="shared" si="114"/>
        <v>52</v>
      </c>
      <c r="M193">
        <f t="shared" si="114"/>
        <v>63</v>
      </c>
      <c r="N193">
        <f t="shared" si="114"/>
        <v>66</v>
      </c>
      <c r="O193">
        <f t="shared" si="114"/>
        <v>72</v>
      </c>
      <c r="P193">
        <f t="shared" si="114"/>
        <v>80</v>
      </c>
      <c r="Q193">
        <f t="shared" si="114"/>
        <v>92</v>
      </c>
      <c r="R193">
        <f t="shared" si="114"/>
        <v>93</v>
      </c>
      <c r="S193">
        <f t="shared" si="114"/>
        <v>95</v>
      </c>
      <c r="T193">
        <f t="shared" si="114"/>
        <v>95</v>
      </c>
      <c r="U193">
        <f t="shared" si="114"/>
        <v>95</v>
      </c>
      <c r="V193">
        <f t="shared" si="114"/>
        <v>95</v>
      </c>
      <c r="W193">
        <f t="shared" si="114"/>
        <v>95</v>
      </c>
      <c r="X193">
        <f t="shared" si="115"/>
        <v>96</v>
      </c>
      <c r="Y193">
        <f t="shared" si="115"/>
        <v>95</v>
      </c>
      <c r="Z193">
        <f t="shared" si="115"/>
        <v>95</v>
      </c>
      <c r="AA193">
        <f t="shared" si="115"/>
        <v>95</v>
      </c>
      <c r="AB193">
        <f t="shared" si="115"/>
        <v>96</v>
      </c>
      <c r="AC193">
        <f t="shared" si="115"/>
        <v>96</v>
      </c>
      <c r="AD193">
        <f t="shared" si="115"/>
        <v>96</v>
      </c>
      <c r="AE193">
        <f t="shared" si="115"/>
        <v>97</v>
      </c>
      <c r="AF193">
        <f t="shared" si="115"/>
        <v>97</v>
      </c>
      <c r="AG193">
        <f t="shared" si="115"/>
        <v>97</v>
      </c>
      <c r="AH193">
        <f t="shared" si="115"/>
        <v>97</v>
      </c>
      <c r="AI193">
        <f t="shared" si="115"/>
        <v>97</v>
      </c>
      <c r="AJ193">
        <f t="shared" si="115"/>
        <v>98</v>
      </c>
      <c r="AK193">
        <f t="shared" si="115"/>
        <v>98</v>
      </c>
      <c r="AL193">
        <f t="shared" si="115"/>
        <v>98</v>
      </c>
      <c r="AM193">
        <f t="shared" si="115"/>
        <v>98</v>
      </c>
      <c r="AN193">
        <f t="shared" si="115"/>
        <v>98</v>
      </c>
      <c r="AO193">
        <f t="shared" si="115"/>
        <v>98</v>
      </c>
      <c r="AP193">
        <f t="shared" si="115"/>
        <v>98</v>
      </c>
      <c r="AQ193">
        <f t="shared" si="115"/>
        <v>100</v>
      </c>
      <c r="AR193">
        <f t="shared" si="115"/>
        <v>102</v>
      </c>
      <c r="AS193">
        <f t="shared" si="115"/>
        <v>102</v>
      </c>
      <c r="AT193">
        <f t="shared" si="115"/>
        <v>102</v>
      </c>
      <c r="AU193">
        <f t="shared" si="115"/>
        <v>102</v>
      </c>
      <c r="AV193">
        <f t="shared" si="115"/>
        <v>103</v>
      </c>
      <c r="AW193">
        <f t="shared" si="115"/>
        <v>104</v>
      </c>
      <c r="AX193">
        <f t="shared" si="115"/>
        <v>104</v>
      </c>
      <c r="AY193">
        <f t="shared" si="115"/>
        <v>104</v>
      </c>
      <c r="AZ193">
        <f t="shared" si="115"/>
        <v>104</v>
      </c>
      <c r="BA193">
        <f t="shared" si="115"/>
        <v>104</v>
      </c>
      <c r="BB193">
        <f t="shared" si="115"/>
        <v>104</v>
      </c>
      <c r="BC193">
        <f t="shared" si="115"/>
        <v>104</v>
      </c>
      <c r="BD193">
        <f t="shared" si="115"/>
        <v>103</v>
      </c>
      <c r="BE193">
        <f t="shared" si="115"/>
        <v>104</v>
      </c>
      <c r="BF193">
        <f t="shared" si="115"/>
        <v>104</v>
      </c>
      <c r="BG193">
        <f t="shared" si="115"/>
        <v>104</v>
      </c>
      <c r="BH193">
        <f t="shared" si="115"/>
        <v>104</v>
      </c>
      <c r="BI193">
        <f t="shared" si="115"/>
        <v>104</v>
      </c>
      <c r="BJ193">
        <f t="shared" si="115"/>
        <v>103</v>
      </c>
      <c r="BK193">
        <f t="shared" si="115"/>
        <v>104</v>
      </c>
      <c r="BL193">
        <f t="shared" si="115"/>
        <v>104</v>
      </c>
      <c r="BM193">
        <f t="shared" si="115"/>
        <v>104</v>
      </c>
      <c r="BN193">
        <f t="shared" si="115"/>
        <v>103</v>
      </c>
      <c r="BO193">
        <f t="shared" si="115"/>
        <v>104</v>
      </c>
      <c r="BP193">
        <f t="shared" si="115"/>
        <v>100</v>
      </c>
    </row>
    <row r="194" spans="1:68" x14ac:dyDescent="0.25">
      <c r="A194">
        <f t="shared" si="114"/>
        <v>0</v>
      </c>
      <c r="B194">
        <f t="shared" si="114"/>
        <v>0</v>
      </c>
      <c r="C194">
        <f t="shared" si="114"/>
        <v>0</v>
      </c>
      <c r="D194">
        <f t="shared" si="114"/>
        <v>0</v>
      </c>
      <c r="E194">
        <f t="shared" si="114"/>
        <v>0</v>
      </c>
      <c r="F194">
        <f t="shared" si="114"/>
        <v>0</v>
      </c>
      <c r="G194">
        <f t="shared" si="114"/>
        <v>0</v>
      </c>
      <c r="H194">
        <f t="shared" si="114"/>
        <v>0</v>
      </c>
      <c r="I194">
        <f t="shared" si="114"/>
        <v>11</v>
      </c>
      <c r="J194">
        <f t="shared" si="114"/>
        <v>28</v>
      </c>
      <c r="K194">
        <f t="shared" si="114"/>
        <v>42</v>
      </c>
      <c r="L194">
        <f t="shared" si="114"/>
        <v>54</v>
      </c>
      <c r="M194">
        <f t="shared" si="114"/>
        <v>62</v>
      </c>
      <c r="N194">
        <f t="shared" si="114"/>
        <v>68</v>
      </c>
      <c r="O194">
        <f t="shared" si="114"/>
        <v>71</v>
      </c>
      <c r="P194">
        <f t="shared" si="114"/>
        <v>80</v>
      </c>
      <c r="Q194">
        <f t="shared" si="114"/>
        <v>83</v>
      </c>
      <c r="R194">
        <f t="shared" si="114"/>
        <v>83</v>
      </c>
      <c r="S194">
        <f t="shared" si="114"/>
        <v>83</v>
      </c>
      <c r="T194">
        <f t="shared" si="114"/>
        <v>86</v>
      </c>
      <c r="U194">
        <f t="shared" si="114"/>
        <v>88</v>
      </c>
      <c r="V194">
        <f t="shared" si="114"/>
        <v>93</v>
      </c>
      <c r="W194">
        <f t="shared" si="114"/>
        <v>93</v>
      </c>
      <c r="X194">
        <f t="shared" si="115"/>
        <v>94</v>
      </c>
      <c r="Y194">
        <f t="shared" si="115"/>
        <v>94</v>
      </c>
      <c r="Z194">
        <f t="shared" si="115"/>
        <v>94</v>
      </c>
      <c r="AA194">
        <f t="shared" si="115"/>
        <v>95</v>
      </c>
      <c r="AB194">
        <f t="shared" si="115"/>
        <v>97</v>
      </c>
      <c r="AC194">
        <f t="shared" si="115"/>
        <v>97</v>
      </c>
      <c r="AD194">
        <f t="shared" si="115"/>
        <v>96</v>
      </c>
      <c r="AE194">
        <f t="shared" si="115"/>
        <v>97</v>
      </c>
      <c r="AF194">
        <f t="shared" si="115"/>
        <v>97</v>
      </c>
      <c r="AG194">
        <f t="shared" si="115"/>
        <v>97</v>
      </c>
      <c r="AH194">
        <f t="shared" si="115"/>
        <v>97</v>
      </c>
      <c r="AI194">
        <f t="shared" si="115"/>
        <v>97</v>
      </c>
      <c r="AJ194">
        <f t="shared" si="115"/>
        <v>98</v>
      </c>
      <c r="AK194">
        <f t="shared" si="115"/>
        <v>98</v>
      </c>
      <c r="AL194">
        <f t="shared" si="115"/>
        <v>98</v>
      </c>
      <c r="AM194">
        <f t="shared" si="115"/>
        <v>98</v>
      </c>
      <c r="AN194">
        <f t="shared" si="115"/>
        <v>98</v>
      </c>
      <c r="AO194">
        <f t="shared" si="115"/>
        <v>98</v>
      </c>
      <c r="AP194">
        <f t="shared" si="115"/>
        <v>98</v>
      </c>
      <c r="AQ194">
        <f t="shared" si="115"/>
        <v>98</v>
      </c>
      <c r="AR194">
        <f t="shared" si="115"/>
        <v>98</v>
      </c>
      <c r="AS194">
        <f t="shared" si="115"/>
        <v>98</v>
      </c>
      <c r="AT194">
        <f t="shared" si="115"/>
        <v>98</v>
      </c>
      <c r="AU194">
        <f t="shared" si="115"/>
        <v>98</v>
      </c>
      <c r="AV194">
        <f t="shared" si="115"/>
        <v>98</v>
      </c>
      <c r="AW194">
        <f t="shared" si="115"/>
        <v>98</v>
      </c>
      <c r="AX194">
        <f t="shared" si="115"/>
        <v>98</v>
      </c>
      <c r="AY194">
        <f t="shared" si="115"/>
        <v>98</v>
      </c>
      <c r="AZ194">
        <f t="shared" si="115"/>
        <v>98</v>
      </c>
      <c r="BA194">
        <f t="shared" si="115"/>
        <v>98</v>
      </c>
      <c r="BB194">
        <f t="shared" si="115"/>
        <v>98</v>
      </c>
      <c r="BC194">
        <f t="shared" si="115"/>
        <v>98</v>
      </c>
      <c r="BD194">
        <f t="shared" si="115"/>
        <v>98</v>
      </c>
      <c r="BE194">
        <f t="shared" si="115"/>
        <v>98</v>
      </c>
      <c r="BF194">
        <f t="shared" si="115"/>
        <v>98</v>
      </c>
      <c r="BG194">
        <f t="shared" si="115"/>
        <v>98</v>
      </c>
      <c r="BH194">
        <f t="shared" si="115"/>
        <v>98</v>
      </c>
      <c r="BI194">
        <f t="shared" si="115"/>
        <v>98</v>
      </c>
      <c r="BJ194">
        <f t="shared" si="115"/>
        <v>98</v>
      </c>
      <c r="BK194">
        <f t="shared" si="115"/>
        <v>99</v>
      </c>
      <c r="BL194">
        <f t="shared" si="115"/>
        <v>99</v>
      </c>
      <c r="BM194">
        <f t="shared" si="115"/>
        <v>99</v>
      </c>
      <c r="BN194">
        <f t="shared" si="115"/>
        <v>99</v>
      </c>
      <c r="BO194">
        <f t="shared" si="115"/>
        <v>99</v>
      </c>
      <c r="BP194">
        <f t="shared" si="115"/>
        <v>99</v>
      </c>
    </row>
    <row r="195" spans="1:68" x14ac:dyDescent="0.25">
      <c r="A195">
        <f t="shared" si="114"/>
        <v>0</v>
      </c>
      <c r="B195">
        <f t="shared" si="114"/>
        <v>0</v>
      </c>
      <c r="C195">
        <f t="shared" si="114"/>
        <v>0</v>
      </c>
      <c r="D195">
        <f t="shared" si="114"/>
        <v>0</v>
      </c>
      <c r="E195">
        <f t="shared" si="114"/>
        <v>0</v>
      </c>
      <c r="F195">
        <f t="shared" si="114"/>
        <v>0</v>
      </c>
      <c r="G195">
        <f t="shared" si="114"/>
        <v>0</v>
      </c>
      <c r="H195">
        <f t="shared" si="114"/>
        <v>2</v>
      </c>
      <c r="I195">
        <f t="shared" si="114"/>
        <v>24</v>
      </c>
      <c r="J195">
        <f t="shared" si="114"/>
        <v>35</v>
      </c>
      <c r="K195">
        <f t="shared" si="114"/>
        <v>43</v>
      </c>
      <c r="L195">
        <f t="shared" si="114"/>
        <v>62</v>
      </c>
      <c r="M195">
        <f t="shared" si="114"/>
        <v>72</v>
      </c>
      <c r="N195">
        <f t="shared" si="114"/>
        <v>79</v>
      </c>
      <c r="O195">
        <f t="shared" si="114"/>
        <v>80</v>
      </c>
      <c r="P195">
        <f t="shared" si="114"/>
        <v>82</v>
      </c>
      <c r="Q195">
        <f t="shared" si="114"/>
        <v>85</v>
      </c>
      <c r="R195">
        <f t="shared" si="114"/>
        <v>88</v>
      </c>
      <c r="S195">
        <f t="shared" si="114"/>
        <v>90</v>
      </c>
      <c r="T195">
        <f t="shared" si="114"/>
        <v>93</v>
      </c>
      <c r="U195">
        <f t="shared" si="114"/>
        <v>93</v>
      </c>
      <c r="V195">
        <f t="shared" si="114"/>
        <v>96</v>
      </c>
      <c r="W195">
        <f t="shared" si="114"/>
        <v>99</v>
      </c>
      <c r="X195">
        <f t="shared" si="115"/>
        <v>99</v>
      </c>
      <c r="Y195">
        <f t="shared" si="115"/>
        <v>99</v>
      </c>
      <c r="Z195">
        <f t="shared" si="115"/>
        <v>100</v>
      </c>
      <c r="AA195">
        <f t="shared" si="115"/>
        <v>100</v>
      </c>
      <c r="AB195">
        <f t="shared" si="115"/>
        <v>100</v>
      </c>
      <c r="AC195">
        <f t="shared" si="115"/>
        <v>102</v>
      </c>
      <c r="AD195">
        <f t="shared" si="115"/>
        <v>103</v>
      </c>
      <c r="AE195">
        <f t="shared" si="115"/>
        <v>104</v>
      </c>
      <c r="AF195">
        <f t="shared" si="115"/>
        <v>104</v>
      </c>
      <c r="AG195">
        <f t="shared" si="115"/>
        <v>104</v>
      </c>
      <c r="AH195">
        <f t="shared" si="115"/>
        <v>104</v>
      </c>
      <c r="AI195">
        <f t="shared" si="115"/>
        <v>104</v>
      </c>
      <c r="AJ195">
        <f t="shared" si="115"/>
        <v>104</v>
      </c>
      <c r="AK195">
        <f t="shared" si="115"/>
        <v>104</v>
      </c>
      <c r="AL195">
        <f t="shared" si="115"/>
        <v>104</v>
      </c>
      <c r="AM195">
        <f t="shared" si="115"/>
        <v>104</v>
      </c>
      <c r="AN195">
        <f t="shared" si="115"/>
        <v>104</v>
      </c>
      <c r="AO195">
        <f t="shared" si="115"/>
        <v>104</v>
      </c>
      <c r="AP195">
        <f t="shared" si="115"/>
        <v>104</v>
      </c>
      <c r="AQ195">
        <f t="shared" si="115"/>
        <v>104</v>
      </c>
      <c r="AR195">
        <f t="shared" si="115"/>
        <v>104</v>
      </c>
      <c r="AS195">
        <f t="shared" si="115"/>
        <v>104</v>
      </c>
      <c r="AT195">
        <f t="shared" si="115"/>
        <v>104</v>
      </c>
      <c r="AU195">
        <f t="shared" si="115"/>
        <v>104</v>
      </c>
      <c r="AV195">
        <f t="shared" si="115"/>
        <v>104</v>
      </c>
      <c r="AW195">
        <f t="shared" si="115"/>
        <v>104</v>
      </c>
      <c r="AX195">
        <f t="shared" si="115"/>
        <v>104</v>
      </c>
      <c r="AY195">
        <f t="shared" si="115"/>
        <v>104</v>
      </c>
      <c r="AZ195">
        <f t="shared" si="115"/>
        <v>104</v>
      </c>
      <c r="BA195">
        <f t="shared" si="115"/>
        <v>104</v>
      </c>
      <c r="BB195">
        <f t="shared" si="115"/>
        <v>104</v>
      </c>
      <c r="BC195">
        <f t="shared" si="115"/>
        <v>104</v>
      </c>
      <c r="BD195">
        <f t="shared" si="115"/>
        <v>104</v>
      </c>
      <c r="BE195">
        <f t="shared" si="115"/>
        <v>104</v>
      </c>
      <c r="BF195">
        <f t="shared" si="115"/>
        <v>104</v>
      </c>
      <c r="BG195">
        <f t="shared" si="115"/>
        <v>104</v>
      </c>
      <c r="BH195">
        <f t="shared" si="115"/>
        <v>104</v>
      </c>
      <c r="BI195">
        <f t="shared" si="115"/>
        <v>104</v>
      </c>
      <c r="BJ195">
        <f t="shared" si="115"/>
        <v>104</v>
      </c>
      <c r="BK195">
        <f t="shared" si="115"/>
        <v>104</v>
      </c>
      <c r="BL195">
        <f t="shared" si="115"/>
        <v>104</v>
      </c>
      <c r="BM195">
        <f t="shared" si="115"/>
        <v>104</v>
      </c>
      <c r="BN195">
        <f t="shared" si="115"/>
        <v>104</v>
      </c>
      <c r="BO195">
        <f t="shared" si="115"/>
        <v>104</v>
      </c>
      <c r="BP195">
        <f t="shared" si="115"/>
        <v>104</v>
      </c>
    </row>
    <row r="196" spans="1:68" x14ac:dyDescent="0.25">
      <c r="A196">
        <f t="shared" si="114"/>
        <v>0</v>
      </c>
      <c r="B196">
        <f t="shared" si="114"/>
        <v>0</v>
      </c>
      <c r="C196">
        <f t="shared" si="114"/>
        <v>0</v>
      </c>
      <c r="D196">
        <f t="shared" si="114"/>
        <v>0</v>
      </c>
      <c r="E196">
        <f t="shared" si="114"/>
        <v>0</v>
      </c>
      <c r="F196">
        <f t="shared" si="114"/>
        <v>0</v>
      </c>
      <c r="G196">
        <f t="shared" si="114"/>
        <v>1</v>
      </c>
      <c r="H196">
        <f t="shared" si="114"/>
        <v>0</v>
      </c>
      <c r="I196">
        <f t="shared" si="114"/>
        <v>20</v>
      </c>
      <c r="J196">
        <f t="shared" si="114"/>
        <v>34</v>
      </c>
      <c r="K196">
        <f t="shared" si="114"/>
        <v>61</v>
      </c>
      <c r="L196">
        <f t="shared" si="114"/>
        <v>71</v>
      </c>
      <c r="M196">
        <f t="shared" si="114"/>
        <v>76</v>
      </c>
      <c r="N196">
        <f t="shared" si="114"/>
        <v>77</v>
      </c>
      <c r="O196">
        <f t="shared" si="114"/>
        <v>84</v>
      </c>
      <c r="P196">
        <f t="shared" si="114"/>
        <v>87</v>
      </c>
      <c r="Q196">
        <f t="shared" si="114"/>
        <v>90</v>
      </c>
      <c r="R196">
        <f t="shared" si="114"/>
        <v>92</v>
      </c>
      <c r="S196">
        <f t="shared" si="114"/>
        <v>92</v>
      </c>
      <c r="T196">
        <f t="shared" si="114"/>
        <v>94</v>
      </c>
      <c r="U196">
        <f t="shared" si="114"/>
        <v>96</v>
      </c>
      <c r="V196">
        <f t="shared" si="114"/>
        <v>98</v>
      </c>
      <c r="W196">
        <f t="shared" si="114"/>
        <v>98</v>
      </c>
      <c r="X196">
        <f t="shared" si="115"/>
        <v>100</v>
      </c>
      <c r="Y196">
        <f t="shared" si="115"/>
        <v>100</v>
      </c>
      <c r="Z196">
        <f t="shared" si="115"/>
        <v>100</v>
      </c>
      <c r="AA196">
        <f t="shared" si="115"/>
        <v>100</v>
      </c>
      <c r="AB196">
        <f t="shared" si="115"/>
        <v>100</v>
      </c>
      <c r="AC196">
        <f t="shared" si="115"/>
        <v>100</v>
      </c>
      <c r="AD196">
        <f t="shared" si="115"/>
        <v>100</v>
      </c>
      <c r="AE196">
        <f t="shared" si="115"/>
        <v>102</v>
      </c>
      <c r="AF196">
        <f t="shared" si="115"/>
        <v>103</v>
      </c>
      <c r="AG196">
        <f t="shared" si="115"/>
        <v>103</v>
      </c>
      <c r="AH196">
        <f t="shared" si="115"/>
        <v>105</v>
      </c>
      <c r="AI196">
        <f t="shared" si="115"/>
        <v>106</v>
      </c>
      <c r="AJ196">
        <f t="shared" si="115"/>
        <v>106</v>
      </c>
      <c r="AK196">
        <f t="shared" si="115"/>
        <v>106</v>
      </c>
      <c r="AL196">
        <f t="shared" si="115"/>
        <v>106</v>
      </c>
      <c r="AM196">
        <f t="shared" si="115"/>
        <v>106</v>
      </c>
      <c r="AN196">
        <f t="shared" si="115"/>
        <v>106</v>
      </c>
      <c r="AO196">
        <f t="shared" si="115"/>
        <v>107</v>
      </c>
      <c r="AP196">
        <f t="shared" si="115"/>
        <v>107</v>
      </c>
      <c r="AQ196">
        <f t="shared" si="115"/>
        <v>108</v>
      </c>
      <c r="AR196">
        <f t="shared" si="115"/>
        <v>108</v>
      </c>
      <c r="AS196">
        <f t="shared" si="115"/>
        <v>108</v>
      </c>
      <c r="AT196">
        <f t="shared" si="115"/>
        <v>108</v>
      </c>
      <c r="AU196">
        <f t="shared" si="115"/>
        <v>107</v>
      </c>
      <c r="AV196">
        <f t="shared" si="115"/>
        <v>108</v>
      </c>
      <c r="AW196">
        <f t="shared" si="115"/>
        <v>108</v>
      </c>
      <c r="AX196">
        <f t="shared" si="115"/>
        <v>107</v>
      </c>
      <c r="AY196">
        <f t="shared" si="115"/>
        <v>107</v>
      </c>
      <c r="AZ196">
        <f t="shared" si="115"/>
        <v>107</v>
      </c>
      <c r="BA196">
        <f t="shared" si="115"/>
        <v>107</v>
      </c>
      <c r="BB196">
        <f t="shared" si="115"/>
        <v>108</v>
      </c>
      <c r="BC196">
        <f t="shared" si="115"/>
        <v>107</v>
      </c>
      <c r="BD196">
        <f t="shared" si="115"/>
        <v>107</v>
      </c>
      <c r="BE196">
        <f t="shared" si="115"/>
        <v>107</v>
      </c>
      <c r="BF196">
        <f t="shared" si="115"/>
        <v>107</v>
      </c>
      <c r="BG196">
        <f t="shared" si="115"/>
        <v>107</v>
      </c>
      <c r="BH196">
        <f t="shared" si="115"/>
        <v>107</v>
      </c>
      <c r="BI196">
        <f t="shared" si="115"/>
        <v>106</v>
      </c>
      <c r="BJ196">
        <f t="shared" si="115"/>
        <v>102</v>
      </c>
      <c r="BK196">
        <f t="shared" si="115"/>
        <v>102</v>
      </c>
      <c r="BL196">
        <f t="shared" si="115"/>
        <v>102</v>
      </c>
      <c r="BM196">
        <f t="shared" si="115"/>
        <v>102</v>
      </c>
      <c r="BN196">
        <f t="shared" si="115"/>
        <v>102</v>
      </c>
      <c r="BO196">
        <f t="shared" si="115"/>
        <v>102</v>
      </c>
      <c r="BP196">
        <f t="shared" si="115"/>
        <v>102</v>
      </c>
    </row>
    <row r="197" spans="1:68" x14ac:dyDescent="0.25">
      <c r="A197">
        <f t="shared" si="114"/>
        <v>0</v>
      </c>
      <c r="B197">
        <f t="shared" si="114"/>
        <v>0</v>
      </c>
      <c r="C197">
        <f t="shared" si="114"/>
        <v>0</v>
      </c>
      <c r="D197">
        <f t="shared" si="114"/>
        <v>0</v>
      </c>
      <c r="E197">
        <f t="shared" si="114"/>
        <v>0</v>
      </c>
      <c r="F197">
        <f t="shared" si="114"/>
        <v>0</v>
      </c>
      <c r="G197">
        <f t="shared" si="114"/>
        <v>0</v>
      </c>
      <c r="H197">
        <f t="shared" si="114"/>
        <v>1</v>
      </c>
      <c r="I197">
        <f t="shared" si="114"/>
        <v>24</v>
      </c>
      <c r="J197">
        <f t="shared" si="114"/>
        <v>38</v>
      </c>
      <c r="K197">
        <f t="shared" si="114"/>
        <v>59</v>
      </c>
      <c r="L197">
        <f t="shared" si="114"/>
        <v>66</v>
      </c>
      <c r="M197">
        <f t="shared" si="114"/>
        <v>75</v>
      </c>
      <c r="N197">
        <f t="shared" si="114"/>
        <v>78</v>
      </c>
      <c r="O197">
        <f t="shared" si="114"/>
        <v>81</v>
      </c>
      <c r="P197">
        <f t="shared" si="114"/>
        <v>81</v>
      </c>
      <c r="Q197">
        <f t="shared" si="114"/>
        <v>84</v>
      </c>
      <c r="R197">
        <f t="shared" si="114"/>
        <v>88</v>
      </c>
      <c r="S197">
        <f t="shared" si="114"/>
        <v>92</v>
      </c>
      <c r="T197">
        <f t="shared" si="114"/>
        <v>92</v>
      </c>
      <c r="U197">
        <f t="shared" si="114"/>
        <v>98</v>
      </c>
      <c r="V197">
        <f t="shared" si="114"/>
        <v>98</v>
      </c>
      <c r="W197">
        <f t="shared" si="114"/>
        <v>98</v>
      </c>
      <c r="X197">
        <f t="shared" si="115"/>
        <v>98</v>
      </c>
      <c r="Y197">
        <f t="shared" si="115"/>
        <v>98</v>
      </c>
      <c r="Z197">
        <f t="shared" si="115"/>
        <v>98</v>
      </c>
      <c r="AA197">
        <f t="shared" si="115"/>
        <v>100</v>
      </c>
      <c r="AB197">
        <f t="shared" si="115"/>
        <v>101</v>
      </c>
      <c r="AC197">
        <f t="shared" si="115"/>
        <v>101</v>
      </c>
      <c r="AD197">
        <f t="shared" si="115"/>
        <v>101</v>
      </c>
      <c r="AE197">
        <f t="shared" si="115"/>
        <v>102</v>
      </c>
      <c r="AF197">
        <f t="shared" si="115"/>
        <v>102</v>
      </c>
      <c r="AG197">
        <f t="shared" si="115"/>
        <v>103</v>
      </c>
      <c r="AH197">
        <f t="shared" si="115"/>
        <v>103</v>
      </c>
      <c r="AI197">
        <f t="shared" si="115"/>
        <v>103</v>
      </c>
      <c r="AJ197">
        <f t="shared" si="115"/>
        <v>103</v>
      </c>
      <c r="AK197">
        <f t="shared" si="115"/>
        <v>103</v>
      </c>
      <c r="AL197">
        <f t="shared" si="115"/>
        <v>103</v>
      </c>
      <c r="AM197">
        <f t="shared" si="115"/>
        <v>103</v>
      </c>
      <c r="AN197">
        <f t="shared" si="115"/>
        <v>103</v>
      </c>
      <c r="AO197">
        <f t="shared" si="115"/>
        <v>103</v>
      </c>
      <c r="AP197">
        <f t="shared" si="115"/>
        <v>103</v>
      </c>
      <c r="AQ197">
        <f t="shared" si="115"/>
        <v>103</v>
      </c>
      <c r="AR197">
        <f t="shared" si="115"/>
        <v>103</v>
      </c>
      <c r="AS197">
        <f t="shared" si="115"/>
        <v>103</v>
      </c>
      <c r="AT197">
        <f t="shared" si="115"/>
        <v>103</v>
      </c>
      <c r="AU197">
        <f t="shared" si="115"/>
        <v>103</v>
      </c>
      <c r="AV197">
        <f t="shared" si="115"/>
        <v>103</v>
      </c>
      <c r="AW197">
        <f t="shared" si="115"/>
        <v>103</v>
      </c>
      <c r="AX197">
        <f t="shared" si="115"/>
        <v>103</v>
      </c>
      <c r="AY197">
        <f t="shared" si="115"/>
        <v>103</v>
      </c>
      <c r="AZ197">
        <f t="shared" si="115"/>
        <v>103</v>
      </c>
      <c r="BA197">
        <f t="shared" si="115"/>
        <v>103</v>
      </c>
      <c r="BB197">
        <f t="shared" si="115"/>
        <v>103</v>
      </c>
      <c r="BC197">
        <f t="shared" si="115"/>
        <v>103</v>
      </c>
      <c r="BD197">
        <f t="shared" si="115"/>
        <v>103</v>
      </c>
      <c r="BE197">
        <f t="shared" si="115"/>
        <v>103</v>
      </c>
      <c r="BF197">
        <f t="shared" si="115"/>
        <v>103</v>
      </c>
      <c r="BG197">
        <f t="shared" si="115"/>
        <v>103</v>
      </c>
      <c r="BH197">
        <f t="shared" si="115"/>
        <v>103</v>
      </c>
      <c r="BI197">
        <f t="shared" si="115"/>
        <v>103</v>
      </c>
      <c r="BJ197">
        <f t="shared" si="115"/>
        <v>103</v>
      </c>
      <c r="BK197">
        <f t="shared" si="115"/>
        <v>103</v>
      </c>
      <c r="BL197">
        <f t="shared" ref="X197:BP198" si="116">ABS(BL95)</f>
        <v>103</v>
      </c>
      <c r="BM197">
        <f t="shared" si="116"/>
        <v>103</v>
      </c>
      <c r="BN197">
        <f t="shared" si="116"/>
        <v>103</v>
      </c>
      <c r="BO197">
        <f t="shared" si="116"/>
        <v>103</v>
      </c>
      <c r="BP197">
        <f t="shared" si="116"/>
        <v>103</v>
      </c>
    </row>
    <row r="198" spans="1:68" x14ac:dyDescent="0.25">
      <c r="A198">
        <f t="shared" si="114"/>
        <v>1</v>
      </c>
      <c r="B198">
        <f t="shared" si="114"/>
        <v>4</v>
      </c>
      <c r="C198">
        <f t="shared" si="114"/>
        <v>6</v>
      </c>
      <c r="D198">
        <f t="shared" si="114"/>
        <v>6</v>
      </c>
      <c r="E198">
        <f t="shared" si="114"/>
        <v>6</v>
      </c>
      <c r="F198">
        <f t="shared" si="114"/>
        <v>6</v>
      </c>
      <c r="G198">
        <f t="shared" si="114"/>
        <v>6</v>
      </c>
      <c r="H198">
        <f t="shared" si="114"/>
        <v>6</v>
      </c>
      <c r="I198">
        <f t="shared" si="114"/>
        <v>18</v>
      </c>
      <c r="J198">
        <f t="shared" si="114"/>
        <v>28</v>
      </c>
      <c r="K198">
        <f t="shared" si="114"/>
        <v>43</v>
      </c>
      <c r="L198">
        <f t="shared" si="114"/>
        <v>47</v>
      </c>
      <c r="M198">
        <f t="shared" si="114"/>
        <v>59</v>
      </c>
      <c r="N198">
        <f t="shared" si="114"/>
        <v>64</v>
      </c>
      <c r="O198">
        <f t="shared" si="114"/>
        <v>75</v>
      </c>
      <c r="P198">
        <f t="shared" si="114"/>
        <v>77</v>
      </c>
      <c r="Q198">
        <f t="shared" si="114"/>
        <v>82</v>
      </c>
      <c r="R198">
        <f t="shared" si="114"/>
        <v>83</v>
      </c>
      <c r="S198">
        <f t="shared" si="114"/>
        <v>90</v>
      </c>
      <c r="T198">
        <f t="shared" si="114"/>
        <v>91</v>
      </c>
      <c r="U198">
        <f t="shared" si="114"/>
        <v>94</v>
      </c>
      <c r="V198">
        <f t="shared" si="114"/>
        <v>94</v>
      </c>
      <c r="W198">
        <f t="shared" si="114"/>
        <v>95</v>
      </c>
      <c r="X198">
        <f t="shared" si="116"/>
        <v>95</v>
      </c>
      <c r="Y198">
        <f t="shared" si="116"/>
        <v>95</v>
      </c>
      <c r="Z198">
        <f t="shared" si="116"/>
        <v>95</v>
      </c>
      <c r="AA198">
        <f t="shared" si="116"/>
        <v>95</v>
      </c>
      <c r="AB198">
        <f t="shared" si="116"/>
        <v>95</v>
      </c>
      <c r="AC198">
        <f t="shared" si="116"/>
        <v>95</v>
      </c>
      <c r="AD198">
        <f t="shared" si="116"/>
        <v>97</v>
      </c>
      <c r="AE198">
        <f t="shared" si="116"/>
        <v>98</v>
      </c>
      <c r="AF198">
        <f t="shared" si="116"/>
        <v>98</v>
      </c>
      <c r="AG198">
        <f t="shared" si="116"/>
        <v>98</v>
      </c>
      <c r="AH198">
        <f t="shared" si="116"/>
        <v>98</v>
      </c>
      <c r="AI198">
        <f t="shared" si="116"/>
        <v>100</v>
      </c>
      <c r="AJ198">
        <f t="shared" si="116"/>
        <v>100</v>
      </c>
      <c r="AK198">
        <f t="shared" si="116"/>
        <v>100</v>
      </c>
      <c r="AL198">
        <f t="shared" si="116"/>
        <v>101</v>
      </c>
      <c r="AM198">
        <f t="shared" si="116"/>
        <v>101</v>
      </c>
      <c r="AN198">
        <f t="shared" si="116"/>
        <v>101</v>
      </c>
      <c r="AO198">
        <f t="shared" si="116"/>
        <v>101</v>
      </c>
      <c r="AP198">
        <f t="shared" si="116"/>
        <v>101</v>
      </c>
      <c r="AQ198">
        <f t="shared" si="116"/>
        <v>101</v>
      </c>
      <c r="AR198">
        <f t="shared" si="116"/>
        <v>101</v>
      </c>
      <c r="AS198">
        <f t="shared" si="116"/>
        <v>101</v>
      </c>
      <c r="AT198">
        <f t="shared" si="116"/>
        <v>101</v>
      </c>
      <c r="AU198">
        <f t="shared" si="116"/>
        <v>101</v>
      </c>
      <c r="AV198">
        <f t="shared" si="116"/>
        <v>101</v>
      </c>
      <c r="AW198">
        <f t="shared" si="116"/>
        <v>101</v>
      </c>
      <c r="AX198">
        <f t="shared" si="116"/>
        <v>101</v>
      </c>
      <c r="AY198">
        <f t="shared" si="116"/>
        <v>101</v>
      </c>
      <c r="AZ198">
        <f t="shared" si="116"/>
        <v>101</v>
      </c>
      <c r="BA198">
        <f t="shared" si="116"/>
        <v>101</v>
      </c>
      <c r="BB198">
        <f t="shared" si="116"/>
        <v>101</v>
      </c>
      <c r="BC198">
        <f t="shared" si="116"/>
        <v>101</v>
      </c>
      <c r="BD198">
        <f t="shared" si="116"/>
        <v>101</v>
      </c>
      <c r="BE198">
        <f t="shared" si="116"/>
        <v>101</v>
      </c>
      <c r="BF198">
        <f t="shared" si="116"/>
        <v>101</v>
      </c>
      <c r="BG198">
        <f t="shared" si="116"/>
        <v>101</v>
      </c>
      <c r="BH198">
        <f t="shared" si="116"/>
        <v>101</v>
      </c>
      <c r="BI198">
        <f t="shared" si="116"/>
        <v>101</v>
      </c>
      <c r="BJ198">
        <f t="shared" si="116"/>
        <v>101</v>
      </c>
      <c r="BK198">
        <f t="shared" si="116"/>
        <v>101</v>
      </c>
      <c r="BL198">
        <f t="shared" si="116"/>
        <v>101</v>
      </c>
      <c r="BM198">
        <f t="shared" si="116"/>
        <v>101</v>
      </c>
      <c r="BN198">
        <f t="shared" si="116"/>
        <v>101</v>
      </c>
      <c r="BO198">
        <f t="shared" si="116"/>
        <v>101</v>
      </c>
      <c r="BP198">
        <f t="shared" si="116"/>
        <v>101</v>
      </c>
    </row>
    <row r="199" spans="1:68" x14ac:dyDescent="0.25">
      <c r="A199">
        <f t="shared" si="114"/>
        <v>0</v>
      </c>
      <c r="B199">
        <f t="shared" si="114"/>
        <v>0</v>
      </c>
      <c r="C199">
        <f t="shared" ref="C199:W199" si="117">ABS(C97)</f>
        <v>1</v>
      </c>
      <c r="D199">
        <f t="shared" si="117"/>
        <v>0</v>
      </c>
      <c r="E199">
        <f t="shared" si="117"/>
        <v>1</v>
      </c>
      <c r="F199">
        <f t="shared" si="117"/>
        <v>0</v>
      </c>
      <c r="G199">
        <f t="shared" si="117"/>
        <v>0</v>
      </c>
      <c r="H199">
        <f t="shared" si="117"/>
        <v>0</v>
      </c>
      <c r="I199">
        <f t="shared" si="117"/>
        <v>16</v>
      </c>
      <c r="J199">
        <f t="shared" si="117"/>
        <v>30</v>
      </c>
      <c r="K199">
        <f t="shared" si="117"/>
        <v>39</v>
      </c>
      <c r="L199">
        <f t="shared" si="117"/>
        <v>63</v>
      </c>
      <c r="M199">
        <f t="shared" si="117"/>
        <v>73</v>
      </c>
      <c r="N199">
        <f t="shared" si="117"/>
        <v>80</v>
      </c>
      <c r="O199">
        <f t="shared" si="117"/>
        <v>81</v>
      </c>
      <c r="P199">
        <f t="shared" si="117"/>
        <v>83</v>
      </c>
      <c r="Q199">
        <f t="shared" si="117"/>
        <v>83</v>
      </c>
      <c r="R199">
        <f t="shared" si="117"/>
        <v>89</v>
      </c>
      <c r="S199">
        <f t="shared" si="117"/>
        <v>90</v>
      </c>
      <c r="T199">
        <f t="shared" si="117"/>
        <v>93</v>
      </c>
      <c r="U199">
        <f t="shared" si="117"/>
        <v>95</v>
      </c>
      <c r="V199">
        <f t="shared" si="117"/>
        <v>97</v>
      </c>
      <c r="W199">
        <f t="shared" si="117"/>
        <v>99</v>
      </c>
      <c r="X199">
        <f t="shared" ref="X199:BP199" si="118">ABS(X97)</f>
        <v>99</v>
      </c>
      <c r="Y199">
        <f t="shared" si="118"/>
        <v>100</v>
      </c>
      <c r="Z199">
        <f t="shared" si="118"/>
        <v>100</v>
      </c>
      <c r="AA199">
        <f t="shared" si="118"/>
        <v>100</v>
      </c>
      <c r="AB199">
        <f t="shared" si="118"/>
        <v>101</v>
      </c>
      <c r="AC199">
        <f t="shared" si="118"/>
        <v>102</v>
      </c>
      <c r="AD199">
        <f t="shared" si="118"/>
        <v>103</v>
      </c>
      <c r="AE199">
        <f t="shared" si="118"/>
        <v>104</v>
      </c>
      <c r="AF199">
        <f t="shared" si="118"/>
        <v>104</v>
      </c>
      <c r="AG199">
        <f t="shared" si="118"/>
        <v>104</v>
      </c>
      <c r="AH199">
        <f t="shared" si="118"/>
        <v>104</v>
      </c>
      <c r="AI199">
        <f t="shared" si="118"/>
        <v>104</v>
      </c>
      <c r="AJ199">
        <f t="shared" si="118"/>
        <v>104</v>
      </c>
      <c r="AK199">
        <f t="shared" si="118"/>
        <v>104</v>
      </c>
      <c r="AL199">
        <f t="shared" si="118"/>
        <v>104</v>
      </c>
      <c r="AM199">
        <f t="shared" si="118"/>
        <v>104</v>
      </c>
      <c r="AN199">
        <f t="shared" si="118"/>
        <v>104</v>
      </c>
      <c r="AO199">
        <f t="shared" si="118"/>
        <v>104</v>
      </c>
      <c r="AP199">
        <f t="shared" si="118"/>
        <v>104</v>
      </c>
      <c r="AQ199">
        <f t="shared" si="118"/>
        <v>104</v>
      </c>
      <c r="AR199">
        <f t="shared" si="118"/>
        <v>104</v>
      </c>
      <c r="AS199">
        <f t="shared" si="118"/>
        <v>104</v>
      </c>
      <c r="AT199">
        <f t="shared" si="118"/>
        <v>104</v>
      </c>
      <c r="AU199">
        <f t="shared" si="118"/>
        <v>104</v>
      </c>
      <c r="AV199">
        <f t="shared" si="118"/>
        <v>104</v>
      </c>
      <c r="AW199">
        <f t="shared" si="118"/>
        <v>104</v>
      </c>
      <c r="AX199">
        <f t="shared" si="118"/>
        <v>104</v>
      </c>
      <c r="AY199">
        <f t="shared" si="118"/>
        <v>104</v>
      </c>
      <c r="AZ199">
        <f t="shared" si="118"/>
        <v>104</v>
      </c>
      <c r="BA199">
        <f t="shared" si="118"/>
        <v>104</v>
      </c>
      <c r="BB199">
        <f t="shared" si="118"/>
        <v>104</v>
      </c>
      <c r="BC199">
        <f t="shared" si="118"/>
        <v>104</v>
      </c>
      <c r="BD199">
        <f t="shared" si="118"/>
        <v>104</v>
      </c>
      <c r="BE199">
        <f t="shared" si="118"/>
        <v>104</v>
      </c>
      <c r="BF199">
        <f t="shared" si="118"/>
        <v>104</v>
      </c>
      <c r="BG199">
        <f t="shared" si="118"/>
        <v>104</v>
      </c>
      <c r="BH199">
        <f t="shared" si="118"/>
        <v>104</v>
      </c>
      <c r="BI199">
        <f t="shared" si="118"/>
        <v>104</v>
      </c>
      <c r="BJ199">
        <f t="shared" si="118"/>
        <v>104</v>
      </c>
      <c r="BK199">
        <f t="shared" si="118"/>
        <v>103</v>
      </c>
      <c r="BL199">
        <f t="shared" si="118"/>
        <v>104</v>
      </c>
      <c r="BM199">
        <f t="shared" si="118"/>
        <v>104</v>
      </c>
      <c r="BN199">
        <f t="shared" si="118"/>
        <v>104</v>
      </c>
      <c r="BO199">
        <f t="shared" si="118"/>
        <v>104</v>
      </c>
      <c r="BP199">
        <f t="shared" si="118"/>
        <v>104</v>
      </c>
    </row>
    <row r="200" spans="1:68" x14ac:dyDescent="0.25">
      <c r="A200">
        <f t="shared" ref="A200:W202" si="119">ABS(A98)</f>
        <v>0</v>
      </c>
      <c r="B200">
        <f t="shared" si="119"/>
        <v>0</v>
      </c>
      <c r="C200">
        <f t="shared" si="119"/>
        <v>0</v>
      </c>
      <c r="D200">
        <f t="shared" si="119"/>
        <v>0</v>
      </c>
      <c r="E200">
        <f t="shared" si="119"/>
        <v>0</v>
      </c>
      <c r="F200">
        <f t="shared" si="119"/>
        <v>0</v>
      </c>
      <c r="G200">
        <f t="shared" si="119"/>
        <v>0</v>
      </c>
      <c r="H200">
        <f t="shared" si="119"/>
        <v>0</v>
      </c>
      <c r="I200">
        <f t="shared" si="119"/>
        <v>22</v>
      </c>
      <c r="J200">
        <f t="shared" si="119"/>
        <v>27</v>
      </c>
      <c r="K200">
        <f t="shared" si="119"/>
        <v>51</v>
      </c>
      <c r="L200">
        <f t="shared" si="119"/>
        <v>61</v>
      </c>
      <c r="M200">
        <f t="shared" si="119"/>
        <v>69</v>
      </c>
      <c r="N200">
        <f t="shared" si="119"/>
        <v>69</v>
      </c>
      <c r="O200">
        <f t="shared" si="119"/>
        <v>78</v>
      </c>
      <c r="P200">
        <f t="shared" si="119"/>
        <v>79</v>
      </c>
      <c r="Q200">
        <f t="shared" si="119"/>
        <v>84</v>
      </c>
      <c r="R200">
        <f t="shared" si="119"/>
        <v>86</v>
      </c>
      <c r="S200">
        <f t="shared" si="119"/>
        <v>92</v>
      </c>
      <c r="T200">
        <f t="shared" si="119"/>
        <v>94</v>
      </c>
      <c r="U200">
        <f t="shared" si="119"/>
        <v>97</v>
      </c>
      <c r="V200">
        <f t="shared" si="119"/>
        <v>97</v>
      </c>
      <c r="W200">
        <f t="shared" si="119"/>
        <v>98</v>
      </c>
      <c r="X200">
        <f t="shared" ref="X200:BP200" si="120">ABS(X98)</f>
        <v>98</v>
      </c>
      <c r="Y200">
        <f t="shared" si="120"/>
        <v>98</v>
      </c>
      <c r="Z200">
        <f t="shared" si="120"/>
        <v>98</v>
      </c>
      <c r="AA200">
        <f t="shared" si="120"/>
        <v>99</v>
      </c>
      <c r="AB200">
        <f t="shared" si="120"/>
        <v>101</v>
      </c>
      <c r="AC200">
        <f t="shared" si="120"/>
        <v>101</v>
      </c>
      <c r="AD200">
        <f t="shared" si="120"/>
        <v>101</v>
      </c>
      <c r="AE200">
        <f t="shared" si="120"/>
        <v>101</v>
      </c>
      <c r="AF200">
        <f t="shared" si="120"/>
        <v>101</v>
      </c>
      <c r="AG200">
        <f t="shared" si="120"/>
        <v>102</v>
      </c>
      <c r="AH200">
        <f t="shared" si="120"/>
        <v>102</v>
      </c>
      <c r="AI200">
        <f t="shared" si="120"/>
        <v>102</v>
      </c>
      <c r="AJ200">
        <f t="shared" si="120"/>
        <v>102</v>
      </c>
      <c r="AK200">
        <f t="shared" si="120"/>
        <v>102</v>
      </c>
      <c r="AL200">
        <f t="shared" si="120"/>
        <v>102</v>
      </c>
      <c r="AM200">
        <f t="shared" si="120"/>
        <v>102</v>
      </c>
      <c r="AN200">
        <f t="shared" si="120"/>
        <v>102</v>
      </c>
      <c r="AO200">
        <f t="shared" si="120"/>
        <v>102</v>
      </c>
      <c r="AP200">
        <f t="shared" si="120"/>
        <v>102</v>
      </c>
      <c r="AQ200">
        <f t="shared" si="120"/>
        <v>102</v>
      </c>
      <c r="AR200">
        <f t="shared" si="120"/>
        <v>102</v>
      </c>
      <c r="AS200">
        <f t="shared" si="120"/>
        <v>102</v>
      </c>
      <c r="AT200">
        <f t="shared" si="120"/>
        <v>102</v>
      </c>
      <c r="AU200">
        <f t="shared" si="120"/>
        <v>102</v>
      </c>
      <c r="AV200">
        <f t="shared" si="120"/>
        <v>102</v>
      </c>
      <c r="AW200">
        <f t="shared" si="120"/>
        <v>102</v>
      </c>
      <c r="AX200">
        <f t="shared" si="120"/>
        <v>102</v>
      </c>
      <c r="AY200">
        <f t="shared" si="120"/>
        <v>102</v>
      </c>
      <c r="AZ200">
        <f t="shared" si="120"/>
        <v>102</v>
      </c>
      <c r="BA200">
        <f t="shared" si="120"/>
        <v>102</v>
      </c>
      <c r="BB200">
        <f t="shared" si="120"/>
        <v>102</v>
      </c>
      <c r="BC200">
        <f t="shared" si="120"/>
        <v>102</v>
      </c>
      <c r="BD200">
        <f t="shared" si="120"/>
        <v>102</v>
      </c>
      <c r="BE200">
        <f t="shared" si="120"/>
        <v>102</v>
      </c>
      <c r="BF200">
        <f t="shared" si="120"/>
        <v>102</v>
      </c>
      <c r="BG200">
        <f t="shared" si="120"/>
        <v>102</v>
      </c>
      <c r="BH200">
        <f t="shared" si="120"/>
        <v>102</v>
      </c>
      <c r="BI200">
        <f t="shared" si="120"/>
        <v>102</v>
      </c>
      <c r="BJ200">
        <f t="shared" si="120"/>
        <v>102</v>
      </c>
      <c r="BK200">
        <f t="shared" si="120"/>
        <v>102</v>
      </c>
      <c r="BL200">
        <f t="shared" si="120"/>
        <v>102</v>
      </c>
      <c r="BM200">
        <f t="shared" si="120"/>
        <v>104</v>
      </c>
      <c r="BN200">
        <f t="shared" si="120"/>
        <v>105</v>
      </c>
      <c r="BO200">
        <f t="shared" si="120"/>
        <v>105</v>
      </c>
      <c r="BP200">
        <f t="shared" si="120"/>
        <v>105</v>
      </c>
    </row>
    <row r="201" spans="1:68" x14ac:dyDescent="0.25">
      <c r="A201">
        <f t="shared" si="119"/>
        <v>0</v>
      </c>
      <c r="B201">
        <f t="shared" si="119"/>
        <v>0</v>
      </c>
      <c r="C201">
        <f t="shared" si="119"/>
        <v>0</v>
      </c>
      <c r="D201">
        <f t="shared" si="119"/>
        <v>0</v>
      </c>
      <c r="E201">
        <f t="shared" si="119"/>
        <v>0</v>
      </c>
      <c r="F201">
        <f t="shared" si="119"/>
        <v>0</v>
      </c>
      <c r="G201">
        <f t="shared" si="119"/>
        <v>0</v>
      </c>
      <c r="H201">
        <f t="shared" si="119"/>
        <v>0</v>
      </c>
      <c r="I201">
        <f t="shared" si="119"/>
        <v>10</v>
      </c>
      <c r="J201">
        <f t="shared" si="119"/>
        <v>29</v>
      </c>
      <c r="K201">
        <f t="shared" si="119"/>
        <v>34</v>
      </c>
      <c r="L201">
        <f t="shared" si="119"/>
        <v>59</v>
      </c>
      <c r="M201">
        <f t="shared" si="119"/>
        <v>69</v>
      </c>
      <c r="N201">
        <f t="shared" si="119"/>
        <v>78</v>
      </c>
      <c r="O201">
        <f t="shared" si="119"/>
        <v>80</v>
      </c>
      <c r="P201">
        <f t="shared" si="119"/>
        <v>83</v>
      </c>
      <c r="Q201">
        <f t="shared" si="119"/>
        <v>83</v>
      </c>
      <c r="R201">
        <f t="shared" si="119"/>
        <v>88</v>
      </c>
      <c r="S201">
        <f t="shared" si="119"/>
        <v>89</v>
      </c>
      <c r="T201">
        <f t="shared" si="119"/>
        <v>92</v>
      </c>
      <c r="U201">
        <f t="shared" si="119"/>
        <v>96</v>
      </c>
      <c r="V201">
        <f t="shared" si="119"/>
        <v>96</v>
      </c>
      <c r="W201">
        <f t="shared" si="119"/>
        <v>96</v>
      </c>
      <c r="X201">
        <f t="shared" ref="X201:BP201" si="121">ABS(X99)</f>
        <v>96</v>
      </c>
      <c r="Y201">
        <f t="shared" si="121"/>
        <v>98</v>
      </c>
      <c r="Z201">
        <f t="shared" si="121"/>
        <v>100</v>
      </c>
      <c r="AA201">
        <f t="shared" si="121"/>
        <v>100</v>
      </c>
      <c r="AB201">
        <f t="shared" si="121"/>
        <v>99</v>
      </c>
      <c r="AC201">
        <f t="shared" si="121"/>
        <v>99</v>
      </c>
      <c r="AD201">
        <f t="shared" si="121"/>
        <v>99</v>
      </c>
      <c r="AE201">
        <f t="shared" si="121"/>
        <v>99</v>
      </c>
      <c r="AF201">
        <f t="shared" si="121"/>
        <v>99</v>
      </c>
      <c r="AG201">
        <f t="shared" si="121"/>
        <v>101</v>
      </c>
      <c r="AH201">
        <f t="shared" si="121"/>
        <v>103</v>
      </c>
      <c r="AI201">
        <f t="shared" si="121"/>
        <v>103</v>
      </c>
      <c r="AJ201">
        <f t="shared" si="121"/>
        <v>103</v>
      </c>
      <c r="AK201">
        <f t="shared" si="121"/>
        <v>103</v>
      </c>
      <c r="AL201">
        <f t="shared" si="121"/>
        <v>104</v>
      </c>
      <c r="AM201">
        <f t="shared" si="121"/>
        <v>104</v>
      </c>
      <c r="AN201">
        <f t="shared" si="121"/>
        <v>104</v>
      </c>
      <c r="AO201">
        <f t="shared" si="121"/>
        <v>104</v>
      </c>
      <c r="AP201">
        <f t="shared" si="121"/>
        <v>104</v>
      </c>
      <c r="AQ201">
        <f t="shared" si="121"/>
        <v>105</v>
      </c>
      <c r="AR201">
        <f t="shared" si="121"/>
        <v>104</v>
      </c>
      <c r="AS201">
        <f t="shared" si="121"/>
        <v>105</v>
      </c>
      <c r="AT201">
        <f t="shared" si="121"/>
        <v>105</v>
      </c>
      <c r="AU201">
        <f t="shared" si="121"/>
        <v>105</v>
      </c>
      <c r="AV201">
        <f t="shared" si="121"/>
        <v>105</v>
      </c>
      <c r="AW201">
        <f t="shared" si="121"/>
        <v>105</v>
      </c>
      <c r="AX201">
        <f t="shared" si="121"/>
        <v>105</v>
      </c>
      <c r="AY201">
        <f t="shared" si="121"/>
        <v>104</v>
      </c>
      <c r="AZ201">
        <f t="shared" si="121"/>
        <v>105</v>
      </c>
      <c r="BA201">
        <f t="shared" si="121"/>
        <v>105</v>
      </c>
      <c r="BB201">
        <f t="shared" si="121"/>
        <v>104</v>
      </c>
      <c r="BC201">
        <f t="shared" si="121"/>
        <v>105</v>
      </c>
      <c r="BD201">
        <f t="shared" si="121"/>
        <v>104</v>
      </c>
      <c r="BE201">
        <f t="shared" si="121"/>
        <v>105</v>
      </c>
      <c r="BF201">
        <f t="shared" si="121"/>
        <v>105</v>
      </c>
      <c r="BG201">
        <f t="shared" si="121"/>
        <v>104</v>
      </c>
      <c r="BH201">
        <f t="shared" si="121"/>
        <v>105</v>
      </c>
      <c r="BI201">
        <f t="shared" si="121"/>
        <v>105</v>
      </c>
      <c r="BJ201">
        <f t="shared" si="121"/>
        <v>105</v>
      </c>
      <c r="BK201">
        <f t="shared" si="121"/>
        <v>105</v>
      </c>
      <c r="BL201">
        <f t="shared" si="121"/>
        <v>105</v>
      </c>
      <c r="BM201">
        <f t="shared" si="121"/>
        <v>105</v>
      </c>
      <c r="BN201">
        <f t="shared" si="121"/>
        <v>105</v>
      </c>
      <c r="BO201">
        <f t="shared" si="121"/>
        <v>105</v>
      </c>
      <c r="BP201">
        <f t="shared" si="121"/>
        <v>105</v>
      </c>
    </row>
    <row r="202" spans="1:68" x14ac:dyDescent="0.25">
      <c r="A202">
        <f t="shared" si="119"/>
        <v>0</v>
      </c>
      <c r="B202">
        <f t="shared" si="119"/>
        <v>0</v>
      </c>
      <c r="C202">
        <f t="shared" si="119"/>
        <v>0</v>
      </c>
      <c r="D202">
        <f t="shared" si="119"/>
        <v>0</v>
      </c>
      <c r="E202">
        <f t="shared" si="119"/>
        <v>0</v>
      </c>
      <c r="F202">
        <f t="shared" si="119"/>
        <v>0</v>
      </c>
      <c r="G202">
        <f t="shared" si="119"/>
        <v>0</v>
      </c>
      <c r="H202">
        <f t="shared" si="119"/>
        <v>0</v>
      </c>
      <c r="I202">
        <f t="shared" si="119"/>
        <v>7</v>
      </c>
      <c r="J202">
        <f t="shared" si="119"/>
        <v>25</v>
      </c>
      <c r="K202">
        <f t="shared" si="119"/>
        <v>53</v>
      </c>
      <c r="L202">
        <f t="shared" si="119"/>
        <v>64</v>
      </c>
      <c r="M202">
        <f t="shared" si="119"/>
        <v>66</v>
      </c>
      <c r="N202">
        <f t="shared" si="119"/>
        <v>68</v>
      </c>
      <c r="O202">
        <f t="shared" si="119"/>
        <v>77</v>
      </c>
      <c r="P202">
        <f t="shared" si="119"/>
        <v>79</v>
      </c>
      <c r="Q202">
        <f t="shared" si="119"/>
        <v>84</v>
      </c>
      <c r="R202">
        <f t="shared" si="119"/>
        <v>84</v>
      </c>
      <c r="S202">
        <f t="shared" si="119"/>
        <v>85</v>
      </c>
      <c r="T202">
        <f t="shared" si="119"/>
        <v>88</v>
      </c>
      <c r="U202">
        <f t="shared" si="119"/>
        <v>92</v>
      </c>
      <c r="V202">
        <f t="shared" si="119"/>
        <v>94</v>
      </c>
      <c r="W202">
        <f t="shared" si="119"/>
        <v>94</v>
      </c>
      <c r="X202">
        <f t="shared" ref="X202:BP202" si="122">ABS(X100)</f>
        <v>95</v>
      </c>
      <c r="Y202">
        <f t="shared" si="122"/>
        <v>95</v>
      </c>
      <c r="Z202">
        <f t="shared" si="122"/>
        <v>97</v>
      </c>
      <c r="AA202">
        <f t="shared" si="122"/>
        <v>97</v>
      </c>
      <c r="AB202">
        <f t="shared" si="122"/>
        <v>97</v>
      </c>
      <c r="AC202">
        <f t="shared" si="122"/>
        <v>98</v>
      </c>
      <c r="AD202">
        <f t="shared" si="122"/>
        <v>97</v>
      </c>
      <c r="AE202">
        <f t="shared" si="122"/>
        <v>97</v>
      </c>
      <c r="AF202">
        <f t="shared" si="122"/>
        <v>97</v>
      </c>
      <c r="AG202">
        <f t="shared" si="122"/>
        <v>98</v>
      </c>
      <c r="AH202">
        <f t="shared" si="122"/>
        <v>97</v>
      </c>
      <c r="AI202">
        <f t="shared" si="122"/>
        <v>98</v>
      </c>
      <c r="AJ202">
        <f t="shared" si="122"/>
        <v>98</v>
      </c>
      <c r="AK202">
        <f t="shared" si="122"/>
        <v>97</v>
      </c>
      <c r="AL202">
        <f t="shared" si="122"/>
        <v>97</v>
      </c>
      <c r="AM202">
        <f t="shared" si="122"/>
        <v>97</v>
      </c>
      <c r="AN202">
        <f t="shared" si="122"/>
        <v>98</v>
      </c>
      <c r="AO202">
        <f t="shared" si="122"/>
        <v>98</v>
      </c>
      <c r="AP202">
        <f t="shared" si="122"/>
        <v>98</v>
      </c>
      <c r="AQ202">
        <f t="shared" si="122"/>
        <v>98</v>
      </c>
      <c r="AR202">
        <f t="shared" si="122"/>
        <v>98</v>
      </c>
      <c r="AS202">
        <f t="shared" si="122"/>
        <v>98</v>
      </c>
      <c r="AT202">
        <f t="shared" si="122"/>
        <v>99</v>
      </c>
      <c r="AU202">
        <f t="shared" si="122"/>
        <v>101</v>
      </c>
      <c r="AV202">
        <f t="shared" si="122"/>
        <v>103</v>
      </c>
      <c r="AW202">
        <f t="shared" si="122"/>
        <v>102</v>
      </c>
      <c r="AX202">
        <f t="shared" si="122"/>
        <v>103</v>
      </c>
      <c r="AY202">
        <f t="shared" si="122"/>
        <v>104</v>
      </c>
      <c r="AZ202">
        <f t="shared" si="122"/>
        <v>104</v>
      </c>
      <c r="BA202">
        <f t="shared" si="122"/>
        <v>104</v>
      </c>
      <c r="BB202">
        <f t="shared" si="122"/>
        <v>104</v>
      </c>
      <c r="BC202">
        <f t="shared" si="122"/>
        <v>104</v>
      </c>
      <c r="BD202">
        <f t="shared" si="122"/>
        <v>104</v>
      </c>
      <c r="BE202">
        <f t="shared" si="122"/>
        <v>104</v>
      </c>
      <c r="BF202">
        <f t="shared" si="122"/>
        <v>104</v>
      </c>
      <c r="BG202">
        <f t="shared" si="122"/>
        <v>104</v>
      </c>
      <c r="BH202">
        <f t="shared" si="122"/>
        <v>104</v>
      </c>
      <c r="BI202">
        <f t="shared" si="122"/>
        <v>104</v>
      </c>
      <c r="BJ202">
        <f t="shared" si="122"/>
        <v>104</v>
      </c>
      <c r="BK202">
        <f t="shared" si="122"/>
        <v>104</v>
      </c>
      <c r="BL202">
        <f t="shared" si="122"/>
        <v>104</v>
      </c>
      <c r="BM202">
        <f t="shared" si="122"/>
        <v>104</v>
      </c>
      <c r="BN202">
        <f t="shared" si="122"/>
        <v>104</v>
      </c>
      <c r="BO202">
        <f t="shared" si="122"/>
        <v>104</v>
      </c>
      <c r="BP202">
        <f t="shared" si="122"/>
        <v>104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30A0A-17C9-4DC0-A766-A87FB049B958}">
  <sheetPr codeName="Planilha16"/>
  <dimension ref="A1:BQ80"/>
  <sheetViews>
    <sheetView zoomScaleNormal="100" workbookViewId="0">
      <selection activeCell="BQ3" sqref="BQ3"/>
    </sheetView>
  </sheetViews>
  <sheetFormatPr defaultRowHeight="15" x14ac:dyDescent="0.25"/>
  <cols>
    <col min="1" max="1" width="35.85546875" customWidth="1"/>
  </cols>
  <sheetData>
    <row r="1" spans="1:69" x14ac:dyDescent="0.25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</row>
    <row r="2" spans="1:69" x14ac:dyDescent="0.25">
      <c r="A2" t="s">
        <v>18</v>
      </c>
      <c r="B2">
        <v>-0.27578106995753798</v>
      </c>
      <c r="C2">
        <v>-0.31769978136327898</v>
      </c>
      <c r="D2">
        <v>-0.35963816642981</v>
      </c>
      <c r="E2">
        <v>-0.40159619582266898</v>
      </c>
      <c r="F2">
        <v>-0.44357387640886198</v>
      </c>
      <c r="G2">
        <v>5.6974287827492098</v>
      </c>
      <c r="H2">
        <v>5.0605747724522399</v>
      </c>
      <c r="I2">
        <v>6.9479735464885302</v>
      </c>
      <c r="J2">
        <v>7.4433215246046203</v>
      </c>
      <c r="K2">
        <v>9.7051648596301607</v>
      </c>
      <c r="L2">
        <v>10.465892364537501</v>
      </c>
      <c r="M2">
        <v>12.0337170148751</v>
      </c>
      <c r="N2">
        <v>12.784639311186099</v>
      </c>
      <c r="O2">
        <v>13.420890406747599</v>
      </c>
      <c r="P2">
        <v>13.4604369648738</v>
      </c>
      <c r="Q2">
        <v>14.243424496698401</v>
      </c>
      <c r="R2">
        <v>14.6344693284043</v>
      </c>
      <c r="S2">
        <v>14.933340169916899</v>
      </c>
      <c r="T2">
        <v>15.002010457753601</v>
      </c>
      <c r="U2">
        <v>15.2321600149864</v>
      </c>
      <c r="V2">
        <v>15.2212200225791</v>
      </c>
      <c r="W2">
        <v>15.361344833448801</v>
      </c>
      <c r="X2">
        <v>15.4648297837218</v>
      </c>
      <c r="Y2">
        <v>15.536791357415201</v>
      </c>
      <c r="Z2">
        <v>15.6068755385153</v>
      </c>
      <c r="AA2">
        <v>15.6768768617597</v>
      </c>
      <c r="AB2">
        <v>15.7469039677145</v>
      </c>
      <c r="AC2">
        <v>15.569643446996899</v>
      </c>
      <c r="AD2">
        <v>15.6016991929789</v>
      </c>
      <c r="AE2">
        <v>15.600595236600499</v>
      </c>
      <c r="AF2">
        <v>15.5063026429064</v>
      </c>
      <c r="AG2">
        <v>15.5397050565951</v>
      </c>
      <c r="AH2">
        <v>15.479955376993001</v>
      </c>
      <c r="AI2">
        <v>15.443888116762199</v>
      </c>
      <c r="AJ2">
        <v>15.409239194254001</v>
      </c>
      <c r="AK2">
        <v>15.374660920752399</v>
      </c>
      <c r="AL2">
        <v>15.2782417113142</v>
      </c>
      <c r="AM2">
        <v>15.3114149903436</v>
      </c>
      <c r="AN2">
        <v>15.251550986717399</v>
      </c>
      <c r="AO2">
        <v>15.215376305092001</v>
      </c>
      <c r="AP2">
        <v>15.180620331947001</v>
      </c>
      <c r="AQ2">
        <v>15.1459349831594</v>
      </c>
      <c r="AR2">
        <v>15.111238649829399</v>
      </c>
      <c r="AS2">
        <v>15.076526384888799</v>
      </c>
      <c r="AT2">
        <v>15.0417978817334</v>
      </c>
      <c r="AU2">
        <v>15.0070531146502</v>
      </c>
      <c r="AV2">
        <v>14.9722920749261</v>
      </c>
      <c r="AW2">
        <v>14.9375147548734</v>
      </c>
      <c r="AX2">
        <v>14.9027211468632</v>
      </c>
      <c r="AY2">
        <v>14.8679112432667</v>
      </c>
      <c r="AZ2">
        <v>14.8330850364519</v>
      </c>
      <c r="BA2">
        <v>14.7982425187832</v>
      </c>
      <c r="BB2">
        <v>14.7633836826215</v>
      </c>
      <c r="BC2">
        <v>14.728508520323899</v>
      </c>
      <c r="BD2">
        <v>14.6936170242441</v>
      </c>
      <c r="BE2">
        <v>14.658709186732199</v>
      </c>
      <c r="BF2">
        <v>14.6237850001346</v>
      </c>
      <c r="BG2">
        <v>14.5888444567943</v>
      </c>
      <c r="BH2">
        <v>14.5538875490506</v>
      </c>
      <c r="BI2">
        <v>14.5189142692392</v>
      </c>
      <c r="BJ2">
        <v>14.4839246096923</v>
      </c>
      <c r="BK2">
        <v>14.448918562738401</v>
      </c>
      <c r="BL2">
        <v>14.352066120702499</v>
      </c>
      <c r="BM2">
        <v>14.384805645905899</v>
      </c>
      <c r="BN2">
        <v>14.3245076660364</v>
      </c>
      <c r="BO2">
        <v>14.2878988037486</v>
      </c>
      <c r="BP2">
        <v>14.252708446522099</v>
      </c>
      <c r="BQ2">
        <v>14.2175885102049</v>
      </c>
    </row>
    <row r="3" spans="1:69" x14ac:dyDescent="0.25">
      <c r="A3" t="s">
        <v>19</v>
      </c>
      <c r="B3">
        <v>0</v>
      </c>
      <c r="C3">
        <v>0</v>
      </c>
      <c r="D3">
        <v>0</v>
      </c>
      <c r="E3">
        <v>0</v>
      </c>
      <c r="F3">
        <v>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>
        <v>100</v>
      </c>
      <c r="BI3">
        <v>100</v>
      </c>
      <c r="BJ3">
        <v>100</v>
      </c>
      <c r="BK3">
        <v>100</v>
      </c>
      <c r="BL3">
        <v>100</v>
      </c>
      <c r="BM3">
        <v>100</v>
      </c>
      <c r="BN3">
        <v>100</v>
      </c>
      <c r="BO3">
        <v>100</v>
      </c>
      <c r="BP3">
        <v>100</v>
      </c>
      <c r="BQ3">
        <v>100</v>
      </c>
    </row>
    <row r="4" spans="1:69" x14ac:dyDescent="0.25">
      <c r="A4" t="s">
        <v>17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9</v>
      </c>
      <c r="K4">
        <v>24</v>
      </c>
      <c r="L4">
        <v>33</v>
      </c>
      <c r="M4">
        <v>44</v>
      </c>
      <c r="N4">
        <v>52</v>
      </c>
      <c r="O4">
        <v>61</v>
      </c>
      <c r="P4">
        <v>71</v>
      </c>
      <c r="Q4">
        <v>77</v>
      </c>
      <c r="R4">
        <v>80</v>
      </c>
      <c r="S4">
        <v>81</v>
      </c>
      <c r="T4">
        <v>84</v>
      </c>
      <c r="U4">
        <v>87</v>
      </c>
      <c r="V4">
        <v>88</v>
      </c>
      <c r="W4">
        <v>93</v>
      </c>
      <c r="X4">
        <v>94</v>
      </c>
      <c r="Y4">
        <v>94</v>
      </c>
      <c r="Z4">
        <v>96</v>
      </c>
      <c r="AA4">
        <v>101</v>
      </c>
      <c r="AB4">
        <v>100</v>
      </c>
      <c r="AC4">
        <v>101</v>
      </c>
      <c r="AD4">
        <v>100</v>
      </c>
      <c r="AE4">
        <v>100</v>
      </c>
      <c r="AF4">
        <v>100</v>
      </c>
      <c r="AG4">
        <v>100</v>
      </c>
      <c r="AH4">
        <v>100</v>
      </c>
      <c r="AI4">
        <v>100</v>
      </c>
      <c r="AJ4">
        <v>100</v>
      </c>
      <c r="AK4">
        <v>100</v>
      </c>
      <c r="AL4">
        <v>100</v>
      </c>
      <c r="AM4">
        <v>100</v>
      </c>
      <c r="AN4">
        <v>100</v>
      </c>
      <c r="AO4">
        <v>100</v>
      </c>
      <c r="AP4">
        <v>100</v>
      </c>
      <c r="AQ4">
        <v>100</v>
      </c>
      <c r="AR4">
        <v>100</v>
      </c>
      <c r="AS4">
        <v>100</v>
      </c>
      <c r="AT4">
        <v>100</v>
      </c>
      <c r="AU4">
        <v>100</v>
      </c>
      <c r="AV4">
        <v>100</v>
      </c>
      <c r="AW4">
        <v>100</v>
      </c>
      <c r="AX4">
        <v>100</v>
      </c>
      <c r="AY4">
        <v>100</v>
      </c>
      <c r="AZ4">
        <v>100</v>
      </c>
      <c r="BA4">
        <v>100</v>
      </c>
      <c r="BB4">
        <v>100</v>
      </c>
      <c r="BC4">
        <v>100</v>
      </c>
      <c r="BD4">
        <v>100</v>
      </c>
      <c r="BE4">
        <v>100</v>
      </c>
      <c r="BF4">
        <v>100</v>
      </c>
      <c r="BG4">
        <v>100</v>
      </c>
      <c r="BH4">
        <v>100</v>
      </c>
      <c r="BI4">
        <v>100</v>
      </c>
      <c r="BJ4">
        <v>100</v>
      </c>
      <c r="BK4">
        <v>100</v>
      </c>
      <c r="BL4">
        <v>100</v>
      </c>
      <c r="BM4">
        <v>100</v>
      </c>
      <c r="BN4">
        <v>100</v>
      </c>
      <c r="BO4">
        <v>101</v>
      </c>
      <c r="BP4">
        <v>100</v>
      </c>
      <c r="BQ4">
        <v>100</v>
      </c>
    </row>
    <row r="8" spans="1:69" x14ac:dyDescent="0.25">
      <c r="B8">
        <v>-0.12366000000000001</v>
      </c>
    </row>
    <row r="9" spans="1:69" x14ac:dyDescent="0.25">
      <c r="B9">
        <v>-0.111763259999999</v>
      </c>
    </row>
    <row r="10" spans="1:69" x14ac:dyDescent="0.25">
      <c r="B10">
        <v>-0.150351969259999</v>
      </c>
    </row>
    <row r="11" spans="1:69" x14ac:dyDescent="0.25">
      <c r="B11">
        <v>-0.192015056359259</v>
      </c>
    </row>
    <row r="12" spans="1:69" x14ac:dyDescent="0.25">
      <c r="B12">
        <v>-0.23388265953878901</v>
      </c>
    </row>
    <row r="13" spans="1:69" x14ac:dyDescent="0.25">
      <c r="B13">
        <v>-0.27578106995753798</v>
      </c>
    </row>
    <row r="14" spans="1:69" x14ac:dyDescent="0.25">
      <c r="B14">
        <v>-0.31769978136327898</v>
      </c>
    </row>
    <row r="15" spans="1:69" x14ac:dyDescent="0.25">
      <c r="B15">
        <v>-0.35963816642981</v>
      </c>
    </row>
    <row r="16" spans="1:69" x14ac:dyDescent="0.25">
      <c r="B16">
        <v>-0.40159619582266898</v>
      </c>
    </row>
    <row r="17" spans="2:2" x14ac:dyDescent="0.25">
      <c r="B17">
        <v>-0.44357387640886198</v>
      </c>
    </row>
    <row r="18" spans="2:2" x14ac:dyDescent="0.25">
      <c r="B18">
        <v>5.6974287827492098</v>
      </c>
    </row>
    <row r="19" spans="2:2" x14ac:dyDescent="0.25">
      <c r="B19">
        <v>5.0605747724522399</v>
      </c>
    </row>
    <row r="20" spans="2:2" x14ac:dyDescent="0.25">
      <c r="B20">
        <v>6.9479735464885302</v>
      </c>
    </row>
    <row r="21" spans="2:2" x14ac:dyDescent="0.25">
      <c r="B21">
        <v>7.4433215246046203</v>
      </c>
    </row>
    <row r="22" spans="2:2" x14ac:dyDescent="0.25">
      <c r="B22">
        <v>9.7051648596301607</v>
      </c>
    </row>
    <row r="23" spans="2:2" x14ac:dyDescent="0.25">
      <c r="B23">
        <v>10.465892364537501</v>
      </c>
    </row>
    <row r="24" spans="2:2" x14ac:dyDescent="0.25">
      <c r="B24">
        <v>12.0337170148751</v>
      </c>
    </row>
    <row r="25" spans="2:2" x14ac:dyDescent="0.25">
      <c r="B25">
        <v>12.784639311186099</v>
      </c>
    </row>
    <row r="26" spans="2:2" x14ac:dyDescent="0.25">
      <c r="B26">
        <v>13.420890406747599</v>
      </c>
    </row>
    <row r="27" spans="2:2" x14ac:dyDescent="0.25">
      <c r="B27">
        <v>13.4604369648738</v>
      </c>
    </row>
    <row r="28" spans="2:2" x14ac:dyDescent="0.25">
      <c r="B28">
        <v>14.243424496698401</v>
      </c>
    </row>
    <row r="29" spans="2:2" x14ac:dyDescent="0.25">
      <c r="B29">
        <v>14.6344693284043</v>
      </c>
    </row>
    <row r="30" spans="2:2" x14ac:dyDescent="0.25">
      <c r="B30">
        <v>14.933340169916899</v>
      </c>
    </row>
    <row r="31" spans="2:2" x14ac:dyDescent="0.25">
      <c r="B31">
        <v>15.002010457753601</v>
      </c>
    </row>
    <row r="32" spans="2:2" x14ac:dyDescent="0.25">
      <c r="B32">
        <v>15.2321600149864</v>
      </c>
    </row>
    <row r="33" spans="2:2" x14ac:dyDescent="0.25">
      <c r="B33">
        <v>15.2212200225791</v>
      </c>
    </row>
    <row r="34" spans="2:2" x14ac:dyDescent="0.25">
      <c r="B34">
        <v>15.361344833448801</v>
      </c>
    </row>
    <row r="35" spans="2:2" x14ac:dyDescent="0.25">
      <c r="B35">
        <v>15.4648297837218</v>
      </c>
    </row>
    <row r="36" spans="2:2" x14ac:dyDescent="0.25">
      <c r="B36">
        <v>15.536791357415201</v>
      </c>
    </row>
    <row r="37" spans="2:2" x14ac:dyDescent="0.25">
      <c r="B37">
        <v>15.6068755385153</v>
      </c>
    </row>
    <row r="38" spans="2:2" x14ac:dyDescent="0.25">
      <c r="B38">
        <v>15.6768768617597</v>
      </c>
    </row>
    <row r="39" spans="2:2" x14ac:dyDescent="0.25">
      <c r="B39">
        <v>15.7469039677145</v>
      </c>
    </row>
    <row r="40" spans="2:2" x14ac:dyDescent="0.25">
      <c r="B40">
        <v>15.569643446996899</v>
      </c>
    </row>
    <row r="41" spans="2:2" x14ac:dyDescent="0.25">
      <c r="B41">
        <v>15.6016991929789</v>
      </c>
    </row>
    <row r="42" spans="2:2" x14ac:dyDescent="0.25">
      <c r="B42">
        <v>15.600595236600499</v>
      </c>
    </row>
    <row r="43" spans="2:2" x14ac:dyDescent="0.25">
      <c r="B43">
        <v>15.5063026429064</v>
      </c>
    </row>
    <row r="44" spans="2:2" x14ac:dyDescent="0.25">
      <c r="B44">
        <v>15.5397050565951</v>
      </c>
    </row>
    <row r="45" spans="2:2" x14ac:dyDescent="0.25">
      <c r="B45">
        <v>15.479955376993001</v>
      </c>
    </row>
    <row r="46" spans="2:2" x14ac:dyDescent="0.25">
      <c r="B46">
        <v>15.443888116762199</v>
      </c>
    </row>
    <row r="47" spans="2:2" x14ac:dyDescent="0.25">
      <c r="B47">
        <v>15.409239194254001</v>
      </c>
    </row>
    <row r="48" spans="2:2" x14ac:dyDescent="0.25">
      <c r="B48">
        <v>15.374660920752399</v>
      </c>
    </row>
    <row r="49" spans="2:2" x14ac:dyDescent="0.25">
      <c r="B49">
        <v>15.2782417113142</v>
      </c>
    </row>
    <row r="50" spans="2:2" x14ac:dyDescent="0.25">
      <c r="B50">
        <v>15.3114149903436</v>
      </c>
    </row>
    <row r="51" spans="2:2" x14ac:dyDescent="0.25">
      <c r="B51">
        <v>15.251550986717399</v>
      </c>
    </row>
    <row r="52" spans="2:2" x14ac:dyDescent="0.25">
      <c r="B52">
        <v>15.215376305092001</v>
      </c>
    </row>
    <row r="53" spans="2:2" x14ac:dyDescent="0.25">
      <c r="B53">
        <v>15.180620331947001</v>
      </c>
    </row>
    <row r="54" spans="2:2" x14ac:dyDescent="0.25">
      <c r="B54">
        <v>15.1459349831594</v>
      </c>
    </row>
    <row r="55" spans="2:2" x14ac:dyDescent="0.25">
      <c r="B55">
        <v>15.111238649829399</v>
      </c>
    </row>
    <row r="56" spans="2:2" x14ac:dyDescent="0.25">
      <c r="B56">
        <v>15.076526384888799</v>
      </c>
    </row>
    <row r="57" spans="2:2" x14ac:dyDescent="0.25">
      <c r="B57">
        <v>15.0417978817334</v>
      </c>
    </row>
    <row r="58" spans="2:2" x14ac:dyDescent="0.25">
      <c r="B58">
        <v>15.0070531146502</v>
      </c>
    </row>
    <row r="59" spans="2:2" x14ac:dyDescent="0.25">
      <c r="B59">
        <v>14.9722920749261</v>
      </c>
    </row>
    <row r="60" spans="2:2" x14ac:dyDescent="0.25">
      <c r="B60">
        <v>14.9375147548734</v>
      </c>
    </row>
    <row r="61" spans="2:2" x14ac:dyDescent="0.25">
      <c r="B61">
        <v>14.9027211468632</v>
      </c>
    </row>
    <row r="62" spans="2:2" x14ac:dyDescent="0.25">
      <c r="B62">
        <v>14.8679112432667</v>
      </c>
    </row>
    <row r="63" spans="2:2" x14ac:dyDescent="0.25">
      <c r="B63">
        <v>14.8330850364519</v>
      </c>
    </row>
    <row r="64" spans="2:2" x14ac:dyDescent="0.25">
      <c r="B64">
        <v>14.7982425187832</v>
      </c>
    </row>
    <row r="65" spans="2:2" x14ac:dyDescent="0.25">
      <c r="B65">
        <v>14.7633836826215</v>
      </c>
    </row>
    <row r="66" spans="2:2" x14ac:dyDescent="0.25">
      <c r="B66">
        <v>14.728508520323899</v>
      </c>
    </row>
    <row r="67" spans="2:2" x14ac:dyDescent="0.25">
      <c r="B67">
        <v>14.6936170242441</v>
      </c>
    </row>
    <row r="68" spans="2:2" x14ac:dyDescent="0.25">
      <c r="B68">
        <v>14.658709186732199</v>
      </c>
    </row>
    <row r="69" spans="2:2" x14ac:dyDescent="0.25">
      <c r="B69">
        <v>14.6237850001346</v>
      </c>
    </row>
    <row r="70" spans="2:2" x14ac:dyDescent="0.25">
      <c r="B70">
        <v>14.5888444567943</v>
      </c>
    </row>
    <row r="71" spans="2:2" x14ac:dyDescent="0.25">
      <c r="B71">
        <v>14.5538875490506</v>
      </c>
    </row>
    <row r="72" spans="2:2" x14ac:dyDescent="0.25">
      <c r="B72">
        <v>14.5189142692392</v>
      </c>
    </row>
    <row r="73" spans="2:2" x14ac:dyDescent="0.25">
      <c r="B73">
        <v>14.4839246096923</v>
      </c>
    </row>
    <row r="74" spans="2:2" x14ac:dyDescent="0.25">
      <c r="B74">
        <v>14.448918562738401</v>
      </c>
    </row>
    <row r="75" spans="2:2" x14ac:dyDescent="0.25">
      <c r="B75">
        <v>14.352066120702499</v>
      </c>
    </row>
    <row r="76" spans="2:2" x14ac:dyDescent="0.25">
      <c r="B76">
        <v>14.384805645905899</v>
      </c>
    </row>
    <row r="77" spans="2:2" x14ac:dyDescent="0.25">
      <c r="B77">
        <v>14.3245076660364</v>
      </c>
    </row>
    <row r="78" spans="2:2" x14ac:dyDescent="0.25">
      <c r="B78">
        <v>14.2878988037486</v>
      </c>
    </row>
    <row r="79" spans="2:2" x14ac:dyDescent="0.25">
      <c r="B79">
        <v>14.252708446522099</v>
      </c>
    </row>
    <row r="80" spans="2:2" x14ac:dyDescent="0.25">
      <c r="B80">
        <v>14.2175885102049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E6A4-2F82-4A7C-AF37-7219ED499904}">
  <sheetPr codeName="Planilha15"/>
  <dimension ref="A1:BQ4"/>
  <sheetViews>
    <sheetView zoomScale="115" zoomScaleNormal="115" workbookViewId="0">
      <selection activeCell="AM33" sqref="AM33"/>
    </sheetView>
  </sheetViews>
  <sheetFormatPr defaultRowHeight="15" x14ac:dyDescent="0.25"/>
  <cols>
    <col min="1" max="1" width="35.85546875" customWidth="1"/>
  </cols>
  <sheetData>
    <row r="1" spans="1:69" x14ac:dyDescent="0.25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</row>
    <row r="2" spans="1:69" x14ac:dyDescent="0.25">
      <c r="A2" t="s">
        <v>18</v>
      </c>
      <c r="B2">
        <v>0.17064058305243801</v>
      </c>
      <c r="C2">
        <v>0.19510913693631801</v>
      </c>
      <c r="D2">
        <v>2.5619249032136901E-2</v>
      </c>
      <c r="E2">
        <v>-8.8808908391435806E-2</v>
      </c>
      <c r="F2">
        <v>-0.16879102960447301</v>
      </c>
      <c r="G2">
        <v>6.1830938850322497</v>
      </c>
      <c r="H2">
        <v>6.4090298933617103</v>
      </c>
      <c r="I2">
        <v>9.5717794532607492</v>
      </c>
      <c r="J2">
        <v>9.7630738026727606</v>
      </c>
      <c r="K2">
        <v>11.681616852000699</v>
      </c>
      <c r="L2">
        <v>11.926024241552</v>
      </c>
      <c r="M2">
        <v>13.2126735930729</v>
      </c>
      <c r="N2">
        <v>13.5260324550652</v>
      </c>
      <c r="O2">
        <v>14.4026493380576</v>
      </c>
      <c r="P2">
        <v>14.4361980673277</v>
      </c>
      <c r="Q2">
        <v>15.022258705918</v>
      </c>
      <c r="R2">
        <v>14.9580898748446</v>
      </c>
      <c r="S2">
        <v>15.327257982599001</v>
      </c>
      <c r="T2">
        <v>15.3957136614959</v>
      </c>
      <c r="U2">
        <v>15.649790675949101</v>
      </c>
      <c r="V2">
        <v>15.6264529551213</v>
      </c>
      <c r="W2">
        <v>15.7558076938854</v>
      </c>
      <c r="X2">
        <v>15.845147410913199</v>
      </c>
      <c r="Y2">
        <v>15.945254081054999</v>
      </c>
      <c r="Z2">
        <v>15.9765368076778</v>
      </c>
      <c r="AA2">
        <v>16.006307463117199</v>
      </c>
      <c r="AB2">
        <v>16.002799352366601</v>
      </c>
      <c r="AC2">
        <v>16.043158616657099</v>
      </c>
      <c r="AD2">
        <v>16.061042240218701</v>
      </c>
      <c r="AE2">
        <v>16.087832960201201</v>
      </c>
      <c r="AF2">
        <v>16.0465367978722</v>
      </c>
      <c r="AG2">
        <v>16.067993467003198</v>
      </c>
      <c r="AH2">
        <v>16.059490189026601</v>
      </c>
      <c r="AI2">
        <v>16.062860038088701</v>
      </c>
      <c r="AJ2">
        <v>16.061524566905401</v>
      </c>
      <c r="AK2">
        <v>16.0620538141353</v>
      </c>
      <c r="AL2">
        <v>16.061844073458101</v>
      </c>
      <c r="AM2">
        <v>16.061927193688501</v>
      </c>
      <c r="AN2">
        <v>16.061894253141201</v>
      </c>
      <c r="AO2">
        <v>16.061907307480102</v>
      </c>
      <c r="AP2">
        <v>16.061902134045599</v>
      </c>
      <c r="AQ2">
        <v>16.061904184277701</v>
      </c>
      <c r="AR2">
        <v>16.0619033717707</v>
      </c>
      <c r="AS2">
        <v>16.061903693767199</v>
      </c>
      <c r="AT2">
        <v>16.061903566160002</v>
      </c>
      <c r="AU2">
        <v>16.061903616730699</v>
      </c>
      <c r="AV2">
        <v>16.061903596689501</v>
      </c>
      <c r="AW2">
        <v>16.061903604631901</v>
      </c>
      <c r="AX2">
        <v>16.0619036014843</v>
      </c>
      <c r="AY2">
        <v>16.0619036027317</v>
      </c>
      <c r="AZ2">
        <v>16.0619036022374</v>
      </c>
      <c r="BA2">
        <v>16.061903602433301</v>
      </c>
      <c r="BB2">
        <v>16.061903602355599</v>
      </c>
      <c r="BC2">
        <v>16.061903602386401</v>
      </c>
      <c r="BD2">
        <v>16.061903602374201</v>
      </c>
      <c r="BE2">
        <v>16.061903602379001</v>
      </c>
      <c r="BF2">
        <v>16.0619036023771</v>
      </c>
      <c r="BG2">
        <v>16.0619036023779</v>
      </c>
      <c r="BH2">
        <v>15.997346602377601</v>
      </c>
      <c r="BI2">
        <v>15.994143541477699</v>
      </c>
      <c r="BJ2">
        <v>15.961534914512301</v>
      </c>
      <c r="BK2">
        <v>15.876022713378701</v>
      </c>
      <c r="BL2">
        <v>15.847246198688</v>
      </c>
      <c r="BM2">
        <v>15.790894331459899</v>
      </c>
      <c r="BN2">
        <v>15.745470576442401</v>
      </c>
      <c r="BO2">
        <v>15.695716010555801</v>
      </c>
      <c r="BP2">
        <v>15.647677745016701</v>
      </c>
      <c r="BQ2">
        <v>15.5989593096498</v>
      </c>
    </row>
    <row r="3" spans="1:69" x14ac:dyDescent="0.25">
      <c r="A3" t="s">
        <v>19</v>
      </c>
      <c r="B3">
        <v>0</v>
      </c>
      <c r="C3">
        <v>0</v>
      </c>
      <c r="D3">
        <v>0</v>
      </c>
      <c r="E3">
        <v>0</v>
      </c>
      <c r="F3">
        <v>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>
        <v>100</v>
      </c>
      <c r="BI3">
        <v>100</v>
      </c>
      <c r="BJ3">
        <v>100</v>
      </c>
      <c r="BK3">
        <v>100</v>
      </c>
      <c r="BL3">
        <v>100</v>
      </c>
      <c r="BM3">
        <v>100</v>
      </c>
      <c r="BN3">
        <v>100</v>
      </c>
      <c r="BO3">
        <v>100</v>
      </c>
      <c r="BP3">
        <v>100</v>
      </c>
      <c r="BQ3">
        <v>100</v>
      </c>
    </row>
    <row r="4" spans="1:69" x14ac:dyDescent="0.25">
      <c r="A4" t="s">
        <v>17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7</v>
      </c>
      <c r="K4">
        <v>20</v>
      </c>
      <c r="L4">
        <v>28</v>
      </c>
      <c r="M4">
        <v>55</v>
      </c>
      <c r="N4">
        <v>63</v>
      </c>
      <c r="O4">
        <v>72</v>
      </c>
      <c r="P4">
        <v>75</v>
      </c>
      <c r="Q4">
        <v>81</v>
      </c>
      <c r="R4">
        <v>83</v>
      </c>
      <c r="S4">
        <v>88</v>
      </c>
      <c r="T4">
        <v>90</v>
      </c>
      <c r="U4">
        <v>91</v>
      </c>
      <c r="V4">
        <v>91</v>
      </c>
      <c r="W4">
        <v>94</v>
      </c>
      <c r="X4">
        <v>94</v>
      </c>
      <c r="Y4">
        <v>95</v>
      </c>
      <c r="Z4">
        <v>95</v>
      </c>
      <c r="AA4">
        <v>95</v>
      </c>
      <c r="AB4">
        <v>95</v>
      </c>
      <c r="AC4">
        <v>95</v>
      </c>
      <c r="AD4">
        <v>97</v>
      </c>
      <c r="AE4">
        <v>97</v>
      </c>
      <c r="AF4">
        <v>97</v>
      </c>
      <c r="AG4">
        <v>97</v>
      </c>
      <c r="AH4">
        <v>97</v>
      </c>
      <c r="AI4">
        <v>98</v>
      </c>
      <c r="AJ4">
        <v>98</v>
      </c>
      <c r="AK4">
        <v>98</v>
      </c>
      <c r="AL4">
        <v>98</v>
      </c>
      <c r="AM4">
        <v>99</v>
      </c>
      <c r="AN4">
        <v>99</v>
      </c>
      <c r="AO4">
        <v>99</v>
      </c>
      <c r="AP4">
        <v>99</v>
      </c>
      <c r="AQ4">
        <v>100</v>
      </c>
      <c r="AR4">
        <v>100</v>
      </c>
      <c r="AS4">
        <v>100</v>
      </c>
      <c r="AT4">
        <v>100</v>
      </c>
      <c r="AU4">
        <v>100</v>
      </c>
      <c r="AV4">
        <v>100</v>
      </c>
      <c r="AW4">
        <v>100</v>
      </c>
      <c r="AX4">
        <v>100</v>
      </c>
      <c r="AY4">
        <v>100</v>
      </c>
      <c r="AZ4">
        <v>100</v>
      </c>
      <c r="BA4">
        <v>100</v>
      </c>
      <c r="BB4">
        <v>100</v>
      </c>
      <c r="BC4">
        <v>100</v>
      </c>
      <c r="BD4">
        <v>100</v>
      </c>
      <c r="BE4">
        <v>100</v>
      </c>
      <c r="BF4">
        <v>100</v>
      </c>
      <c r="BG4">
        <v>100</v>
      </c>
      <c r="BH4">
        <v>100</v>
      </c>
      <c r="BI4">
        <v>100</v>
      </c>
      <c r="BJ4">
        <v>100</v>
      </c>
      <c r="BK4">
        <v>100</v>
      </c>
      <c r="BL4">
        <v>100</v>
      </c>
      <c r="BM4">
        <v>100</v>
      </c>
      <c r="BN4">
        <v>100</v>
      </c>
      <c r="BO4">
        <v>100</v>
      </c>
      <c r="BP4">
        <v>100</v>
      </c>
      <c r="BQ4">
        <v>100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C555B-C79A-4BC7-BB4A-AA26976AB295}">
  <dimension ref="A1:CC7301"/>
  <sheetViews>
    <sheetView topLeftCell="A4995" workbookViewId="0">
      <selection activeCell="B5011" sqref="B2:B7301"/>
    </sheetView>
  </sheetViews>
  <sheetFormatPr defaultRowHeight="15" x14ac:dyDescent="0.25"/>
  <cols>
    <col min="1" max="1" width="18.42578125" bestFit="1" customWidth="1"/>
    <col min="2" max="2" width="11.140625" bestFit="1" customWidth="1"/>
  </cols>
  <sheetData>
    <row r="1" spans="1:81" x14ac:dyDescent="0.25">
      <c r="A1" t="s">
        <v>20</v>
      </c>
      <c r="B1" t="s">
        <v>21</v>
      </c>
      <c r="I1" s="23">
        <v>0</v>
      </c>
      <c r="J1" s="24">
        <v>0</v>
      </c>
      <c r="K1" s="23">
        <v>0</v>
      </c>
      <c r="L1" s="24">
        <v>0</v>
      </c>
      <c r="M1" s="23">
        <v>0</v>
      </c>
      <c r="N1" s="24">
        <v>0</v>
      </c>
      <c r="O1" s="23">
        <v>0</v>
      </c>
      <c r="P1" s="24">
        <v>0</v>
      </c>
      <c r="Q1" s="23">
        <v>0</v>
      </c>
      <c r="R1" s="24">
        <v>0</v>
      </c>
      <c r="S1" s="23">
        <v>0</v>
      </c>
      <c r="T1" s="24">
        <v>0</v>
      </c>
      <c r="U1" s="23">
        <v>0</v>
      </c>
      <c r="V1" s="24">
        <v>1</v>
      </c>
      <c r="W1" s="23">
        <v>9</v>
      </c>
      <c r="X1" s="24">
        <v>16</v>
      </c>
      <c r="Y1" s="23">
        <v>25</v>
      </c>
      <c r="Z1" s="24">
        <v>35</v>
      </c>
      <c r="AA1" s="23">
        <v>44</v>
      </c>
      <c r="AB1" s="24">
        <v>54</v>
      </c>
      <c r="AC1" s="23">
        <v>68</v>
      </c>
      <c r="AD1" s="24">
        <v>71</v>
      </c>
      <c r="AE1" s="23">
        <v>78</v>
      </c>
      <c r="AF1" s="24">
        <v>81</v>
      </c>
      <c r="AG1" s="23">
        <v>83</v>
      </c>
      <c r="AH1" s="24">
        <v>88</v>
      </c>
      <c r="AI1" s="23">
        <v>94</v>
      </c>
      <c r="AJ1" s="24">
        <v>94</v>
      </c>
      <c r="AK1" s="23">
        <v>95</v>
      </c>
      <c r="AL1" s="24">
        <v>95</v>
      </c>
      <c r="AM1" s="23">
        <v>100</v>
      </c>
      <c r="AN1" s="24">
        <v>101</v>
      </c>
      <c r="AO1" s="23">
        <v>101</v>
      </c>
      <c r="AP1" s="24">
        <v>101</v>
      </c>
      <c r="AQ1" s="23">
        <v>101</v>
      </c>
      <c r="AR1" s="24">
        <v>101</v>
      </c>
      <c r="AS1" s="23">
        <v>101</v>
      </c>
      <c r="AT1" s="24">
        <v>106</v>
      </c>
      <c r="AU1" s="23">
        <v>107</v>
      </c>
      <c r="AV1" s="24">
        <v>107</v>
      </c>
      <c r="AW1" s="23">
        <v>107</v>
      </c>
      <c r="AX1" s="24">
        <v>107</v>
      </c>
      <c r="AY1" s="23">
        <v>107</v>
      </c>
      <c r="AZ1" s="24">
        <v>107</v>
      </c>
      <c r="BA1" s="23">
        <v>107</v>
      </c>
      <c r="BB1" s="24">
        <v>107</v>
      </c>
      <c r="BC1" s="23">
        <v>107</v>
      </c>
      <c r="BD1" s="24">
        <v>107</v>
      </c>
      <c r="BE1" s="23">
        <v>107</v>
      </c>
      <c r="BF1" s="24">
        <v>107</v>
      </c>
      <c r="BG1" s="23">
        <v>107</v>
      </c>
      <c r="BH1" s="24">
        <v>107</v>
      </c>
      <c r="BI1" s="23">
        <v>107</v>
      </c>
      <c r="BJ1" s="24">
        <v>107</v>
      </c>
      <c r="BK1" s="23">
        <v>107</v>
      </c>
      <c r="BL1" s="24">
        <v>107</v>
      </c>
      <c r="BM1" s="23">
        <v>107</v>
      </c>
      <c r="BN1" s="24">
        <v>107</v>
      </c>
      <c r="BO1" s="23">
        <v>107</v>
      </c>
      <c r="BP1" s="24">
        <v>107</v>
      </c>
      <c r="BQ1" s="23">
        <v>107</v>
      </c>
      <c r="BR1" s="24">
        <v>107</v>
      </c>
      <c r="BS1" s="23">
        <v>107</v>
      </c>
      <c r="BT1" s="24">
        <v>107</v>
      </c>
      <c r="BU1" s="23">
        <v>107</v>
      </c>
      <c r="BV1" s="24">
        <v>107</v>
      </c>
      <c r="BW1" s="23">
        <v>107</v>
      </c>
      <c r="BX1" s="24">
        <v>107</v>
      </c>
      <c r="BY1" s="23">
        <v>107</v>
      </c>
      <c r="BZ1" s="24">
        <v>107</v>
      </c>
      <c r="CA1" s="23">
        <v>107</v>
      </c>
      <c r="CB1" s="24">
        <v>107</v>
      </c>
      <c r="CC1" s="23">
        <v>107</v>
      </c>
    </row>
    <row r="2" spans="1:81" x14ac:dyDescent="0.25">
      <c r="A2" s="22" t="s">
        <v>22</v>
      </c>
      <c r="B2" t="s">
        <v>21</v>
      </c>
      <c r="I2" s="24">
        <v>0</v>
      </c>
      <c r="J2" s="23">
        <v>0</v>
      </c>
      <c r="K2" s="24">
        <v>0</v>
      </c>
      <c r="L2" s="23">
        <v>0</v>
      </c>
      <c r="M2" s="24">
        <v>0</v>
      </c>
      <c r="N2" s="23">
        <v>0</v>
      </c>
      <c r="O2" s="24">
        <v>0</v>
      </c>
      <c r="P2" s="23">
        <v>0</v>
      </c>
      <c r="Q2" s="24">
        <v>0</v>
      </c>
      <c r="R2" s="23">
        <v>0</v>
      </c>
      <c r="S2" s="24">
        <v>0</v>
      </c>
      <c r="T2" s="23">
        <v>0</v>
      </c>
      <c r="U2" s="24">
        <v>0</v>
      </c>
      <c r="V2" s="23">
        <v>3</v>
      </c>
      <c r="W2" s="24">
        <v>13</v>
      </c>
      <c r="X2" s="23">
        <v>20</v>
      </c>
      <c r="Y2" s="24">
        <v>38</v>
      </c>
      <c r="Z2" s="23">
        <v>58</v>
      </c>
      <c r="AA2" s="24">
        <v>65</v>
      </c>
      <c r="AB2" s="23">
        <v>68</v>
      </c>
      <c r="AC2" s="24">
        <v>68</v>
      </c>
      <c r="AD2" s="23">
        <v>74</v>
      </c>
      <c r="AE2" s="24">
        <v>82</v>
      </c>
      <c r="AF2" s="23">
        <v>87</v>
      </c>
      <c r="AG2" s="24">
        <v>88</v>
      </c>
      <c r="AH2" s="23">
        <v>89</v>
      </c>
      <c r="AI2" s="24">
        <v>94</v>
      </c>
      <c r="AJ2" s="23">
        <v>99</v>
      </c>
      <c r="AK2" s="24">
        <v>100</v>
      </c>
      <c r="AL2" s="23">
        <v>99</v>
      </c>
      <c r="AM2" s="24">
        <v>100</v>
      </c>
      <c r="AN2" s="23">
        <v>101</v>
      </c>
      <c r="AO2" s="24">
        <v>101</v>
      </c>
      <c r="AP2" s="23">
        <v>105</v>
      </c>
      <c r="AQ2" s="24">
        <v>106</v>
      </c>
      <c r="AR2" s="23">
        <v>106</v>
      </c>
      <c r="AS2" s="24">
        <v>106</v>
      </c>
      <c r="AT2" s="23">
        <v>106</v>
      </c>
      <c r="AU2" s="24">
        <v>106</v>
      </c>
      <c r="AV2" s="23">
        <v>106</v>
      </c>
      <c r="AW2" s="24">
        <v>106</v>
      </c>
      <c r="AX2" s="23">
        <v>106</v>
      </c>
      <c r="AY2" s="24">
        <v>106</v>
      </c>
      <c r="AZ2" s="23">
        <v>106</v>
      </c>
      <c r="BA2" s="24">
        <v>106</v>
      </c>
      <c r="BB2" s="23">
        <v>106</v>
      </c>
      <c r="BC2" s="24">
        <v>106</v>
      </c>
      <c r="BD2" s="23">
        <v>106</v>
      </c>
      <c r="BE2" s="24">
        <v>106</v>
      </c>
      <c r="BF2" s="23">
        <v>106</v>
      </c>
      <c r="BG2" s="24">
        <v>106</v>
      </c>
      <c r="BH2" s="23">
        <v>106</v>
      </c>
      <c r="BI2" s="24">
        <v>106</v>
      </c>
      <c r="BJ2" s="23">
        <v>106</v>
      </c>
      <c r="BK2" s="24">
        <v>106</v>
      </c>
      <c r="BL2" s="23">
        <v>106</v>
      </c>
      <c r="BM2" s="24">
        <v>106</v>
      </c>
      <c r="BN2" s="23">
        <v>106</v>
      </c>
      <c r="BO2" s="24">
        <v>106</v>
      </c>
      <c r="BP2" s="23">
        <v>106</v>
      </c>
      <c r="BQ2" s="24">
        <v>106</v>
      </c>
      <c r="BR2" s="23">
        <v>106</v>
      </c>
      <c r="BS2" s="24">
        <v>106</v>
      </c>
      <c r="BT2" s="23">
        <v>106</v>
      </c>
      <c r="BU2" s="24">
        <v>106</v>
      </c>
      <c r="BV2" s="23">
        <v>106</v>
      </c>
      <c r="BW2" s="24">
        <v>106</v>
      </c>
      <c r="BX2" s="23">
        <v>106</v>
      </c>
      <c r="BY2" s="24">
        <v>106</v>
      </c>
      <c r="BZ2" s="23">
        <v>106</v>
      </c>
      <c r="CA2" s="24">
        <v>106</v>
      </c>
      <c r="CB2" s="23">
        <v>106</v>
      </c>
      <c r="CC2" s="24">
        <v>106</v>
      </c>
    </row>
    <row r="3" spans="1:81" x14ac:dyDescent="0.25">
      <c r="A3" s="22" t="s">
        <v>22</v>
      </c>
      <c r="B3">
        <v>0</v>
      </c>
      <c r="I3" s="23">
        <v>0</v>
      </c>
      <c r="J3" s="24">
        <v>0</v>
      </c>
      <c r="K3" s="23">
        <v>0</v>
      </c>
      <c r="L3" s="24">
        <v>0</v>
      </c>
      <c r="M3" s="23">
        <v>0</v>
      </c>
      <c r="N3" s="24">
        <v>0</v>
      </c>
      <c r="O3" s="23">
        <v>0</v>
      </c>
      <c r="P3" s="24">
        <v>0</v>
      </c>
      <c r="Q3" s="23">
        <v>0</v>
      </c>
      <c r="R3" s="24">
        <v>0</v>
      </c>
      <c r="S3" s="23">
        <v>0</v>
      </c>
      <c r="T3" s="24">
        <v>0</v>
      </c>
      <c r="U3" s="23">
        <v>0</v>
      </c>
      <c r="V3" s="24">
        <v>2</v>
      </c>
      <c r="W3" s="23">
        <v>16</v>
      </c>
      <c r="X3" s="24">
        <v>25</v>
      </c>
      <c r="Y3" s="23">
        <v>34</v>
      </c>
      <c r="Z3" s="24">
        <v>45</v>
      </c>
      <c r="AA3" s="23">
        <v>54</v>
      </c>
      <c r="AB3" s="24">
        <v>63</v>
      </c>
      <c r="AC3" s="23">
        <v>71</v>
      </c>
      <c r="AD3" s="24">
        <v>77</v>
      </c>
      <c r="AE3" s="23">
        <v>80</v>
      </c>
      <c r="AF3" s="24">
        <v>85</v>
      </c>
      <c r="AG3" s="23">
        <v>90</v>
      </c>
      <c r="AH3" s="24">
        <v>90</v>
      </c>
      <c r="AI3" s="23">
        <v>93</v>
      </c>
      <c r="AJ3" s="24">
        <v>92</v>
      </c>
      <c r="AK3" s="23">
        <v>96</v>
      </c>
      <c r="AL3" s="24">
        <v>99</v>
      </c>
      <c r="AM3" s="23">
        <v>99</v>
      </c>
      <c r="AN3" s="24">
        <v>99</v>
      </c>
      <c r="AO3" s="23">
        <v>99</v>
      </c>
      <c r="AP3" s="24">
        <v>99</v>
      </c>
      <c r="AQ3" s="23">
        <v>99</v>
      </c>
      <c r="AR3" s="24">
        <v>99</v>
      </c>
      <c r="AS3" s="23">
        <v>99</v>
      </c>
      <c r="AT3" s="24">
        <v>99</v>
      </c>
      <c r="AU3" s="23">
        <v>99</v>
      </c>
      <c r="AV3" s="24">
        <v>99</v>
      </c>
      <c r="AW3" s="23">
        <v>99</v>
      </c>
      <c r="AX3" s="24">
        <v>99</v>
      </c>
      <c r="AY3" s="23">
        <v>99</v>
      </c>
      <c r="AZ3" s="24">
        <v>99</v>
      </c>
      <c r="BA3" s="23">
        <v>99</v>
      </c>
      <c r="BB3" s="24">
        <v>99</v>
      </c>
      <c r="BC3" s="23">
        <v>99</v>
      </c>
      <c r="BD3" s="24">
        <v>99</v>
      </c>
      <c r="BE3" s="23">
        <v>99</v>
      </c>
      <c r="BF3" s="24">
        <v>99</v>
      </c>
      <c r="BG3" s="23">
        <v>99</v>
      </c>
      <c r="BH3" s="24">
        <v>99</v>
      </c>
      <c r="BI3" s="23">
        <v>99</v>
      </c>
      <c r="BJ3" s="24">
        <v>99</v>
      </c>
      <c r="BK3" s="23">
        <v>99</v>
      </c>
      <c r="BL3" s="24">
        <v>99</v>
      </c>
      <c r="BM3" s="23">
        <v>99</v>
      </c>
      <c r="BN3" s="24">
        <v>99</v>
      </c>
      <c r="BO3" s="23">
        <v>99</v>
      </c>
      <c r="BP3" s="24">
        <v>99</v>
      </c>
      <c r="BQ3" s="23">
        <v>99</v>
      </c>
      <c r="BR3" s="24">
        <v>99</v>
      </c>
      <c r="BS3" s="23">
        <v>99</v>
      </c>
      <c r="BT3" s="24">
        <v>99</v>
      </c>
      <c r="BU3" s="23">
        <v>99</v>
      </c>
      <c r="BV3" s="24">
        <v>99</v>
      </c>
      <c r="BW3" s="23">
        <v>99</v>
      </c>
      <c r="BX3" s="24">
        <v>99</v>
      </c>
      <c r="BY3" s="23">
        <v>99</v>
      </c>
      <c r="BZ3" s="24">
        <v>99</v>
      </c>
      <c r="CA3" s="23">
        <v>99</v>
      </c>
      <c r="CB3" s="24">
        <v>99</v>
      </c>
      <c r="CC3" s="23">
        <v>99</v>
      </c>
    </row>
    <row r="4" spans="1:81" x14ac:dyDescent="0.25">
      <c r="A4" s="22" t="s">
        <v>22</v>
      </c>
      <c r="B4">
        <v>0</v>
      </c>
      <c r="I4" s="24">
        <v>0</v>
      </c>
      <c r="J4" s="23">
        <v>0</v>
      </c>
      <c r="K4" s="24">
        <v>0</v>
      </c>
      <c r="L4" s="23">
        <v>0</v>
      </c>
      <c r="M4" s="24">
        <v>0</v>
      </c>
      <c r="N4" s="23">
        <v>0</v>
      </c>
      <c r="O4" s="24">
        <v>0</v>
      </c>
      <c r="P4" s="23">
        <v>0</v>
      </c>
      <c r="Q4" s="24">
        <v>0</v>
      </c>
      <c r="R4" s="23">
        <v>0</v>
      </c>
      <c r="S4" s="24">
        <v>0</v>
      </c>
      <c r="T4" s="23">
        <v>0</v>
      </c>
      <c r="U4" s="24">
        <v>0</v>
      </c>
      <c r="V4" s="23">
        <v>3</v>
      </c>
      <c r="W4" s="24">
        <v>11</v>
      </c>
      <c r="X4" s="23">
        <v>16</v>
      </c>
      <c r="Y4" s="24">
        <v>37</v>
      </c>
      <c r="Z4" s="23">
        <v>47</v>
      </c>
      <c r="AA4" s="24">
        <v>58</v>
      </c>
      <c r="AB4" s="23">
        <v>65</v>
      </c>
      <c r="AC4" s="24">
        <v>70</v>
      </c>
      <c r="AD4" s="23">
        <v>77</v>
      </c>
      <c r="AE4" s="24">
        <v>86</v>
      </c>
      <c r="AF4" s="23">
        <v>88</v>
      </c>
      <c r="AG4" s="24">
        <v>93</v>
      </c>
      <c r="AH4" s="23">
        <v>93</v>
      </c>
      <c r="AI4" s="24">
        <v>96</v>
      </c>
      <c r="AJ4" s="23">
        <v>97</v>
      </c>
      <c r="AK4" s="24">
        <v>100</v>
      </c>
      <c r="AL4" s="23">
        <v>103</v>
      </c>
      <c r="AM4" s="24">
        <v>103</v>
      </c>
      <c r="AN4" s="23">
        <v>105</v>
      </c>
      <c r="AO4" s="24">
        <v>105</v>
      </c>
      <c r="AP4" s="23">
        <v>105</v>
      </c>
      <c r="AQ4" s="24">
        <v>105</v>
      </c>
      <c r="AR4" s="23">
        <v>105</v>
      </c>
      <c r="AS4" s="24">
        <v>104</v>
      </c>
      <c r="AT4" s="23">
        <v>104</v>
      </c>
      <c r="AU4" s="24">
        <v>105</v>
      </c>
      <c r="AV4" s="23">
        <v>105</v>
      </c>
      <c r="AW4" s="24">
        <v>105</v>
      </c>
      <c r="AX4" s="23">
        <v>105</v>
      </c>
      <c r="AY4" s="24">
        <v>105</v>
      </c>
      <c r="AZ4" s="23">
        <v>105</v>
      </c>
      <c r="BA4" s="24">
        <v>105</v>
      </c>
      <c r="BB4" s="23">
        <v>105</v>
      </c>
      <c r="BC4" s="24">
        <v>105</v>
      </c>
      <c r="BD4" s="23">
        <v>105</v>
      </c>
      <c r="BE4" s="24">
        <v>105</v>
      </c>
      <c r="BF4" s="23">
        <v>105</v>
      </c>
      <c r="BG4" s="24">
        <v>105</v>
      </c>
      <c r="BH4" s="23">
        <v>105</v>
      </c>
      <c r="BI4" s="24">
        <v>105</v>
      </c>
      <c r="BJ4" s="23">
        <v>105</v>
      </c>
      <c r="BK4" s="24">
        <v>105</v>
      </c>
      <c r="BL4" s="23">
        <v>105</v>
      </c>
      <c r="BM4" s="24">
        <v>106</v>
      </c>
      <c r="BN4" s="23">
        <v>106</v>
      </c>
      <c r="BO4" s="24">
        <v>106</v>
      </c>
      <c r="BP4" s="23">
        <v>106</v>
      </c>
      <c r="BQ4" s="24">
        <v>106</v>
      </c>
      <c r="BR4" s="23">
        <v>106</v>
      </c>
      <c r="BS4" s="24">
        <v>106</v>
      </c>
      <c r="BT4" s="23">
        <v>106</v>
      </c>
      <c r="BU4" s="24">
        <v>106</v>
      </c>
      <c r="BV4" s="23">
        <v>106</v>
      </c>
      <c r="BW4" s="24">
        <v>106</v>
      </c>
      <c r="BX4" s="23">
        <v>106</v>
      </c>
      <c r="BY4" s="24">
        <v>106</v>
      </c>
      <c r="BZ4" s="23">
        <v>106</v>
      </c>
      <c r="CA4" s="24">
        <v>106</v>
      </c>
      <c r="CB4" s="23">
        <v>106</v>
      </c>
      <c r="CC4" s="24">
        <v>106</v>
      </c>
    </row>
    <row r="5" spans="1:81" x14ac:dyDescent="0.25">
      <c r="A5" s="22" t="s">
        <v>22</v>
      </c>
      <c r="B5">
        <v>0</v>
      </c>
      <c r="I5" s="23">
        <v>0</v>
      </c>
      <c r="J5" s="24">
        <v>0</v>
      </c>
      <c r="K5" s="23">
        <v>0</v>
      </c>
      <c r="L5" s="24">
        <v>0</v>
      </c>
      <c r="M5" s="23">
        <v>0</v>
      </c>
      <c r="N5" s="24">
        <v>0</v>
      </c>
      <c r="O5" s="23">
        <v>0</v>
      </c>
      <c r="P5" s="24">
        <v>0</v>
      </c>
      <c r="Q5" s="23">
        <v>0</v>
      </c>
      <c r="R5" s="24">
        <v>0</v>
      </c>
      <c r="S5" s="23">
        <v>0</v>
      </c>
      <c r="T5" s="24">
        <v>0</v>
      </c>
      <c r="U5" s="23">
        <v>0</v>
      </c>
      <c r="V5" s="24">
        <v>2</v>
      </c>
      <c r="W5" s="23">
        <v>4</v>
      </c>
      <c r="X5" s="24">
        <v>9</v>
      </c>
      <c r="Y5" s="23">
        <v>19</v>
      </c>
      <c r="Z5" s="24">
        <v>27</v>
      </c>
      <c r="AA5" s="23">
        <v>38</v>
      </c>
      <c r="AB5" s="24">
        <v>59</v>
      </c>
      <c r="AC5" s="23">
        <v>66</v>
      </c>
      <c r="AD5" s="24">
        <v>75</v>
      </c>
      <c r="AE5" s="23">
        <v>80</v>
      </c>
      <c r="AF5" s="24">
        <v>88</v>
      </c>
      <c r="AG5" s="23">
        <v>89</v>
      </c>
      <c r="AH5" s="24">
        <v>94</v>
      </c>
      <c r="AI5" s="23">
        <v>95</v>
      </c>
      <c r="AJ5" s="24">
        <v>96</v>
      </c>
      <c r="AK5" s="23">
        <v>100</v>
      </c>
      <c r="AL5" s="24">
        <v>102</v>
      </c>
      <c r="AM5" s="23">
        <v>102</v>
      </c>
      <c r="AN5" s="24">
        <v>103</v>
      </c>
      <c r="AO5" s="23">
        <v>103</v>
      </c>
      <c r="AP5" s="24">
        <v>103</v>
      </c>
      <c r="AQ5" s="23">
        <v>103</v>
      </c>
      <c r="AR5" s="24">
        <v>103</v>
      </c>
      <c r="AS5" s="23">
        <v>104</v>
      </c>
      <c r="AT5" s="24">
        <v>103</v>
      </c>
      <c r="AU5" s="23">
        <v>103</v>
      </c>
      <c r="AV5" s="24">
        <v>103</v>
      </c>
      <c r="AW5" s="23">
        <v>104</v>
      </c>
      <c r="AX5" s="24">
        <v>103</v>
      </c>
      <c r="AY5" s="23">
        <v>103</v>
      </c>
      <c r="AZ5" s="24">
        <v>103</v>
      </c>
      <c r="BA5" s="23">
        <v>104</v>
      </c>
      <c r="BB5" s="24">
        <v>104</v>
      </c>
      <c r="BC5" s="23">
        <v>104</v>
      </c>
      <c r="BD5" s="24">
        <v>104</v>
      </c>
      <c r="BE5" s="23">
        <v>105</v>
      </c>
      <c r="BF5" s="24">
        <v>104</v>
      </c>
      <c r="BG5" s="23">
        <v>104</v>
      </c>
      <c r="BH5" s="24">
        <v>105</v>
      </c>
      <c r="BI5" s="23">
        <v>105</v>
      </c>
      <c r="BJ5" s="24">
        <v>105</v>
      </c>
      <c r="BK5" s="23">
        <v>105</v>
      </c>
      <c r="BL5" s="24">
        <v>105</v>
      </c>
      <c r="BM5" s="23">
        <v>105</v>
      </c>
      <c r="BN5" s="24">
        <v>105</v>
      </c>
      <c r="BO5" s="23">
        <v>105</v>
      </c>
      <c r="BP5" s="24">
        <v>105</v>
      </c>
      <c r="BQ5" s="23">
        <v>105</v>
      </c>
      <c r="BR5" s="24">
        <v>105</v>
      </c>
      <c r="BS5" s="23">
        <v>105</v>
      </c>
      <c r="BT5" s="24">
        <v>105</v>
      </c>
      <c r="BU5" s="23">
        <v>105</v>
      </c>
      <c r="BV5" s="24">
        <v>105</v>
      </c>
      <c r="BW5" s="23">
        <v>104</v>
      </c>
      <c r="BX5" s="24">
        <v>105</v>
      </c>
      <c r="BY5" s="23">
        <v>105</v>
      </c>
      <c r="BZ5" s="24">
        <v>105</v>
      </c>
      <c r="CA5" s="23">
        <v>105</v>
      </c>
      <c r="CB5" s="24">
        <v>105</v>
      </c>
      <c r="CC5" s="23">
        <v>105</v>
      </c>
    </row>
    <row r="6" spans="1:81" x14ac:dyDescent="0.25">
      <c r="A6" s="22" t="s">
        <v>22</v>
      </c>
      <c r="B6">
        <v>0</v>
      </c>
      <c r="I6" s="24">
        <v>0</v>
      </c>
      <c r="J6" s="23">
        <v>1</v>
      </c>
      <c r="K6" s="24">
        <v>1</v>
      </c>
      <c r="L6" s="23">
        <v>0</v>
      </c>
      <c r="M6" s="24">
        <v>0</v>
      </c>
      <c r="N6" s="23">
        <v>0</v>
      </c>
      <c r="O6" s="24">
        <v>0</v>
      </c>
      <c r="P6" s="23">
        <v>0</v>
      </c>
      <c r="Q6" s="24">
        <v>0</v>
      </c>
      <c r="R6" s="23">
        <v>0</v>
      </c>
      <c r="S6" s="24">
        <v>0</v>
      </c>
      <c r="T6" s="23">
        <v>0</v>
      </c>
      <c r="U6" s="24">
        <v>1</v>
      </c>
      <c r="V6" s="23">
        <v>2</v>
      </c>
      <c r="W6" s="24">
        <v>5</v>
      </c>
      <c r="X6" s="23">
        <v>9</v>
      </c>
      <c r="Y6" s="24">
        <v>27</v>
      </c>
      <c r="Z6" s="23">
        <v>40</v>
      </c>
      <c r="AA6" s="24">
        <v>51</v>
      </c>
      <c r="AB6" s="23">
        <v>64</v>
      </c>
      <c r="AC6" s="24">
        <v>71</v>
      </c>
      <c r="AD6" s="23">
        <v>73</v>
      </c>
      <c r="AE6" s="24">
        <v>76</v>
      </c>
      <c r="AF6" s="23">
        <v>85</v>
      </c>
      <c r="AG6" s="24">
        <v>84</v>
      </c>
      <c r="AH6" s="23">
        <v>88</v>
      </c>
      <c r="AI6" s="24">
        <v>96</v>
      </c>
      <c r="AJ6" s="23">
        <v>100</v>
      </c>
      <c r="AK6" s="24">
        <v>100</v>
      </c>
      <c r="AL6" s="23">
        <v>100</v>
      </c>
      <c r="AM6" s="24">
        <v>100</v>
      </c>
      <c r="AN6" s="23">
        <v>101</v>
      </c>
      <c r="AO6" s="24">
        <v>100</v>
      </c>
      <c r="AP6" s="23">
        <v>101</v>
      </c>
      <c r="AQ6" s="24">
        <v>101</v>
      </c>
      <c r="AR6" s="23">
        <v>100</v>
      </c>
      <c r="AS6" s="24">
        <v>100</v>
      </c>
      <c r="AT6" s="23">
        <v>101</v>
      </c>
      <c r="AU6" s="24">
        <v>103</v>
      </c>
      <c r="AV6" s="23">
        <v>105</v>
      </c>
      <c r="AW6" s="24">
        <v>105</v>
      </c>
      <c r="AX6" s="23">
        <v>106</v>
      </c>
      <c r="AY6" s="24">
        <v>105</v>
      </c>
      <c r="AZ6" s="23">
        <v>105</v>
      </c>
      <c r="BA6" s="24">
        <v>105</v>
      </c>
      <c r="BB6" s="23">
        <v>106</v>
      </c>
      <c r="BC6" s="24">
        <v>105</v>
      </c>
      <c r="BD6" s="23">
        <v>105</v>
      </c>
      <c r="BE6" s="24">
        <v>105</v>
      </c>
      <c r="BF6" s="23">
        <v>106</v>
      </c>
      <c r="BG6" s="24">
        <v>105</v>
      </c>
      <c r="BH6" s="23">
        <v>105</v>
      </c>
      <c r="BI6" s="24">
        <v>105</v>
      </c>
      <c r="BJ6" s="23">
        <v>105</v>
      </c>
      <c r="BK6" s="24">
        <v>105</v>
      </c>
      <c r="BL6" s="23">
        <v>105</v>
      </c>
      <c r="BM6" s="24">
        <v>105</v>
      </c>
      <c r="BN6" s="23">
        <v>105</v>
      </c>
      <c r="BO6" s="24">
        <v>105</v>
      </c>
      <c r="BP6" s="23">
        <v>105</v>
      </c>
      <c r="BQ6" s="24">
        <v>105</v>
      </c>
      <c r="BR6" s="23">
        <v>106</v>
      </c>
      <c r="BS6" s="24">
        <v>105</v>
      </c>
      <c r="BT6" s="23">
        <v>105</v>
      </c>
      <c r="BU6" s="24">
        <v>105</v>
      </c>
      <c r="BV6" s="23">
        <v>105</v>
      </c>
      <c r="BW6" s="24">
        <v>105</v>
      </c>
      <c r="BX6" s="23">
        <v>106</v>
      </c>
      <c r="BY6" s="24">
        <v>106</v>
      </c>
      <c r="BZ6" s="23">
        <v>105</v>
      </c>
      <c r="CA6" s="24">
        <v>105</v>
      </c>
      <c r="CB6" s="23">
        <v>105</v>
      </c>
      <c r="CC6" s="24">
        <v>105</v>
      </c>
    </row>
    <row r="7" spans="1:81" x14ac:dyDescent="0.25">
      <c r="A7" s="22" t="s">
        <v>22</v>
      </c>
      <c r="B7">
        <v>0</v>
      </c>
      <c r="I7" s="23">
        <v>0</v>
      </c>
      <c r="J7" s="24">
        <v>0</v>
      </c>
      <c r="K7" s="23">
        <v>0</v>
      </c>
      <c r="L7" s="24">
        <v>0</v>
      </c>
      <c r="M7" s="23">
        <v>0</v>
      </c>
      <c r="N7" s="24">
        <v>0</v>
      </c>
      <c r="O7" s="23">
        <v>0</v>
      </c>
      <c r="P7" s="24">
        <v>0</v>
      </c>
      <c r="Q7" s="23">
        <v>0</v>
      </c>
      <c r="R7" s="24">
        <v>1</v>
      </c>
      <c r="S7" s="23">
        <v>1</v>
      </c>
      <c r="T7" s="24">
        <v>1</v>
      </c>
      <c r="U7" s="23">
        <v>1</v>
      </c>
      <c r="V7" s="24">
        <v>3</v>
      </c>
      <c r="W7" s="23">
        <v>13</v>
      </c>
      <c r="X7" s="24">
        <v>22</v>
      </c>
      <c r="Y7" s="23">
        <v>42</v>
      </c>
      <c r="Z7" s="24">
        <v>50</v>
      </c>
      <c r="AA7" s="23">
        <v>60</v>
      </c>
      <c r="AB7" s="24">
        <v>63</v>
      </c>
      <c r="AC7" s="23">
        <v>70</v>
      </c>
      <c r="AD7" s="24">
        <v>76</v>
      </c>
      <c r="AE7" s="23">
        <v>88</v>
      </c>
      <c r="AF7" s="24">
        <v>90</v>
      </c>
      <c r="AG7" s="23">
        <v>94</v>
      </c>
      <c r="AH7" s="24">
        <v>97</v>
      </c>
      <c r="AI7" s="23">
        <v>97</v>
      </c>
      <c r="AJ7" s="24">
        <v>96</v>
      </c>
      <c r="AK7" s="23">
        <v>97</v>
      </c>
      <c r="AL7" s="24">
        <v>105</v>
      </c>
      <c r="AM7" s="23">
        <v>106</v>
      </c>
      <c r="AN7" s="24">
        <v>106</v>
      </c>
      <c r="AO7" s="23">
        <v>106</v>
      </c>
      <c r="AP7" s="24">
        <v>106</v>
      </c>
      <c r="AQ7" s="23">
        <v>106</v>
      </c>
      <c r="AR7" s="24">
        <v>106</v>
      </c>
      <c r="AS7" s="23">
        <v>106</v>
      </c>
      <c r="AT7" s="24">
        <v>106</v>
      </c>
      <c r="AU7" s="23">
        <v>106</v>
      </c>
      <c r="AV7" s="24">
        <v>106</v>
      </c>
      <c r="AW7" s="23">
        <v>106</v>
      </c>
      <c r="AX7" s="24">
        <v>106</v>
      </c>
      <c r="AY7" s="23">
        <v>106</v>
      </c>
      <c r="AZ7" s="24">
        <v>106</v>
      </c>
      <c r="BA7" s="23">
        <v>106</v>
      </c>
      <c r="BB7" s="24">
        <v>106</v>
      </c>
      <c r="BC7" s="23">
        <v>106</v>
      </c>
      <c r="BD7" s="24">
        <v>106</v>
      </c>
      <c r="BE7" s="23">
        <v>106</v>
      </c>
      <c r="BF7" s="24">
        <v>106</v>
      </c>
      <c r="BG7" s="23">
        <v>106</v>
      </c>
      <c r="BH7" s="24">
        <v>106</v>
      </c>
      <c r="BI7" s="23">
        <v>106</v>
      </c>
      <c r="BJ7" s="24">
        <v>106</v>
      </c>
      <c r="BK7" s="23">
        <v>106</v>
      </c>
      <c r="BL7" s="24">
        <v>106</v>
      </c>
      <c r="BM7" s="23">
        <v>106</v>
      </c>
      <c r="BN7" s="24">
        <v>106</v>
      </c>
      <c r="BO7" s="23">
        <v>106</v>
      </c>
      <c r="BP7" s="24">
        <v>106</v>
      </c>
      <c r="BQ7" s="23">
        <v>106</v>
      </c>
      <c r="BR7" s="24">
        <v>106</v>
      </c>
      <c r="BS7" s="23">
        <v>106</v>
      </c>
      <c r="BT7" s="24">
        <v>106</v>
      </c>
      <c r="BU7" s="23">
        <v>106</v>
      </c>
      <c r="BV7" s="24">
        <v>106</v>
      </c>
      <c r="BW7" s="23">
        <v>106</v>
      </c>
      <c r="BX7" s="24">
        <v>106</v>
      </c>
      <c r="BY7" s="23">
        <v>106</v>
      </c>
      <c r="BZ7" s="24">
        <v>106</v>
      </c>
      <c r="CA7" s="23">
        <v>106</v>
      </c>
      <c r="CB7" s="24">
        <v>106</v>
      </c>
      <c r="CC7" s="23">
        <v>106</v>
      </c>
    </row>
    <row r="8" spans="1:81" x14ac:dyDescent="0.25">
      <c r="A8" s="22" t="s">
        <v>22</v>
      </c>
      <c r="B8">
        <v>0</v>
      </c>
      <c r="I8" s="24">
        <v>0</v>
      </c>
      <c r="J8" s="23">
        <v>-1</v>
      </c>
      <c r="K8" s="24">
        <v>0</v>
      </c>
      <c r="L8" s="23">
        <v>0</v>
      </c>
      <c r="M8" s="24">
        <v>0</v>
      </c>
      <c r="N8" s="23">
        <v>0</v>
      </c>
      <c r="O8" s="24">
        <v>0</v>
      </c>
      <c r="P8" s="23">
        <v>0</v>
      </c>
      <c r="Q8" s="24">
        <v>0</v>
      </c>
      <c r="R8" s="23">
        <v>0</v>
      </c>
      <c r="S8" s="24">
        <v>0</v>
      </c>
      <c r="T8" s="23">
        <v>0</v>
      </c>
      <c r="U8" s="24">
        <v>0</v>
      </c>
      <c r="V8" s="23">
        <v>8</v>
      </c>
      <c r="W8" s="24">
        <v>14</v>
      </c>
      <c r="X8" s="23">
        <v>23</v>
      </c>
      <c r="Y8" s="24">
        <v>32</v>
      </c>
      <c r="Z8" s="23">
        <v>41</v>
      </c>
      <c r="AA8" s="24">
        <v>50</v>
      </c>
      <c r="AB8" s="23">
        <v>68</v>
      </c>
      <c r="AC8" s="24">
        <v>76</v>
      </c>
      <c r="AD8" s="23">
        <v>82</v>
      </c>
      <c r="AE8" s="24">
        <v>84</v>
      </c>
      <c r="AF8" s="23">
        <v>88</v>
      </c>
      <c r="AG8" s="24">
        <v>92</v>
      </c>
      <c r="AH8" s="23">
        <v>92</v>
      </c>
      <c r="AI8" s="24">
        <v>94</v>
      </c>
      <c r="AJ8" s="23">
        <v>94</v>
      </c>
      <c r="AK8" s="24">
        <v>97</v>
      </c>
      <c r="AL8" s="23">
        <v>100</v>
      </c>
      <c r="AM8" s="24">
        <v>100</v>
      </c>
      <c r="AN8" s="23">
        <v>100</v>
      </c>
      <c r="AO8" s="24">
        <v>100</v>
      </c>
      <c r="AP8" s="23">
        <v>102</v>
      </c>
      <c r="AQ8" s="24">
        <v>107</v>
      </c>
      <c r="AR8" s="23">
        <v>107</v>
      </c>
      <c r="AS8" s="24">
        <v>107</v>
      </c>
      <c r="AT8" s="23">
        <v>107</v>
      </c>
      <c r="AU8" s="24">
        <v>107</v>
      </c>
      <c r="AV8" s="23">
        <v>107</v>
      </c>
      <c r="AW8" s="24">
        <v>107</v>
      </c>
      <c r="AX8" s="23">
        <v>107</v>
      </c>
      <c r="AY8" s="24">
        <v>107</v>
      </c>
      <c r="AZ8" s="23">
        <v>107</v>
      </c>
      <c r="BA8" s="24">
        <v>107</v>
      </c>
      <c r="BB8" s="23">
        <v>107</v>
      </c>
      <c r="BC8" s="24">
        <v>107</v>
      </c>
      <c r="BD8" s="23">
        <v>107</v>
      </c>
      <c r="BE8" s="24">
        <v>107</v>
      </c>
      <c r="BF8" s="23">
        <v>107</v>
      </c>
      <c r="BG8" s="24">
        <v>107</v>
      </c>
      <c r="BH8" s="23">
        <v>107</v>
      </c>
      <c r="BI8" s="24">
        <v>107</v>
      </c>
      <c r="BJ8" s="23">
        <v>107</v>
      </c>
      <c r="BK8" s="24">
        <v>107</v>
      </c>
      <c r="BL8" s="23">
        <v>107</v>
      </c>
      <c r="BM8" s="24">
        <v>107</v>
      </c>
      <c r="BN8" s="23">
        <v>107</v>
      </c>
      <c r="BO8" s="24">
        <v>107</v>
      </c>
      <c r="BP8" s="23">
        <v>107</v>
      </c>
      <c r="BQ8" s="24">
        <v>107</v>
      </c>
      <c r="BR8" s="23">
        <v>107</v>
      </c>
      <c r="BS8" s="24">
        <v>107</v>
      </c>
      <c r="BT8" s="23">
        <v>106</v>
      </c>
      <c r="BU8" s="24">
        <v>107</v>
      </c>
      <c r="BV8" s="23">
        <v>107</v>
      </c>
      <c r="BW8" s="24">
        <v>106</v>
      </c>
      <c r="BX8" s="23">
        <v>106</v>
      </c>
      <c r="BY8" s="24">
        <v>107</v>
      </c>
      <c r="BZ8" s="23">
        <v>106</v>
      </c>
      <c r="CA8" s="24">
        <v>107</v>
      </c>
      <c r="CB8" s="23">
        <v>106</v>
      </c>
      <c r="CC8" s="24">
        <v>107</v>
      </c>
    </row>
    <row r="9" spans="1:81" x14ac:dyDescent="0.25">
      <c r="A9" s="22" t="s">
        <v>22</v>
      </c>
      <c r="B9">
        <v>0</v>
      </c>
      <c r="I9" s="23">
        <v>0</v>
      </c>
      <c r="J9" s="24">
        <v>0</v>
      </c>
      <c r="K9" s="23">
        <v>0</v>
      </c>
      <c r="L9" s="24">
        <v>0</v>
      </c>
      <c r="M9" s="23">
        <v>0</v>
      </c>
      <c r="N9" s="24">
        <v>0</v>
      </c>
      <c r="O9" s="23">
        <v>0</v>
      </c>
      <c r="P9" s="24">
        <v>0</v>
      </c>
      <c r="Q9" s="23">
        <v>0</v>
      </c>
      <c r="R9" s="24">
        <v>0</v>
      </c>
      <c r="S9" s="23">
        <v>0</v>
      </c>
      <c r="T9" s="24">
        <v>0</v>
      </c>
      <c r="U9" s="23">
        <v>0</v>
      </c>
      <c r="V9" s="24">
        <v>1</v>
      </c>
      <c r="W9" s="23">
        <v>5</v>
      </c>
      <c r="X9" s="24">
        <v>16</v>
      </c>
      <c r="Y9" s="23">
        <v>26</v>
      </c>
      <c r="Z9" s="24">
        <v>36</v>
      </c>
      <c r="AA9" s="23">
        <v>45</v>
      </c>
      <c r="AB9" s="24">
        <v>62</v>
      </c>
      <c r="AC9" s="23">
        <v>69</v>
      </c>
      <c r="AD9" s="24">
        <v>76</v>
      </c>
      <c r="AE9" s="23">
        <v>78</v>
      </c>
      <c r="AF9" s="24">
        <v>82</v>
      </c>
      <c r="AG9" s="23">
        <v>85</v>
      </c>
      <c r="AH9" s="24">
        <v>89</v>
      </c>
      <c r="AI9" s="23">
        <v>95</v>
      </c>
      <c r="AJ9" s="24">
        <v>94</v>
      </c>
      <c r="AK9" s="23">
        <v>97</v>
      </c>
      <c r="AL9" s="24">
        <v>101</v>
      </c>
      <c r="AM9" s="23">
        <v>101</v>
      </c>
      <c r="AN9" s="24">
        <v>101</v>
      </c>
      <c r="AO9" s="23">
        <v>101</v>
      </c>
      <c r="AP9" s="24">
        <v>101</v>
      </c>
      <c r="AQ9" s="23">
        <v>101</v>
      </c>
      <c r="AR9" s="24">
        <v>101</v>
      </c>
      <c r="AS9" s="23">
        <v>101</v>
      </c>
      <c r="AT9" s="24">
        <v>101</v>
      </c>
      <c r="AU9" s="23">
        <v>101</v>
      </c>
      <c r="AV9" s="24">
        <v>101</v>
      </c>
      <c r="AW9" s="23">
        <v>101</v>
      </c>
      <c r="AX9" s="24">
        <v>101</v>
      </c>
      <c r="AY9" s="23">
        <v>101</v>
      </c>
      <c r="AZ9" s="24">
        <v>102</v>
      </c>
      <c r="BA9" s="23">
        <v>103</v>
      </c>
      <c r="BB9" s="24">
        <v>107</v>
      </c>
      <c r="BC9" s="23">
        <v>108</v>
      </c>
      <c r="BD9" s="24">
        <v>107</v>
      </c>
      <c r="BE9" s="23">
        <v>108</v>
      </c>
      <c r="BF9" s="24">
        <v>108</v>
      </c>
      <c r="BG9" s="23">
        <v>108</v>
      </c>
      <c r="BH9" s="24">
        <v>107</v>
      </c>
      <c r="BI9" s="23">
        <v>108</v>
      </c>
      <c r="BJ9" s="24">
        <v>107</v>
      </c>
      <c r="BK9" s="23">
        <v>108</v>
      </c>
      <c r="BL9" s="24">
        <v>108</v>
      </c>
      <c r="BM9" s="23">
        <v>108</v>
      </c>
      <c r="BN9" s="24">
        <v>108</v>
      </c>
      <c r="BO9" s="23">
        <v>108</v>
      </c>
      <c r="BP9" s="24">
        <v>108</v>
      </c>
      <c r="BQ9" s="23">
        <v>107</v>
      </c>
      <c r="BR9" s="24">
        <v>108</v>
      </c>
      <c r="BS9" s="23">
        <v>107</v>
      </c>
      <c r="BT9" s="24">
        <v>107</v>
      </c>
      <c r="BU9" s="23">
        <v>107</v>
      </c>
      <c r="BV9" s="24">
        <v>107</v>
      </c>
      <c r="BW9" s="23">
        <v>107</v>
      </c>
      <c r="BX9" s="24">
        <v>107</v>
      </c>
      <c r="BY9" s="23">
        <v>107</v>
      </c>
      <c r="BZ9" s="24">
        <v>107</v>
      </c>
      <c r="CA9" s="23">
        <v>107</v>
      </c>
      <c r="CB9" s="24">
        <v>107</v>
      </c>
      <c r="CC9" s="23">
        <v>107</v>
      </c>
    </row>
    <row r="10" spans="1:81" x14ac:dyDescent="0.25">
      <c r="A10" s="22" t="s">
        <v>22</v>
      </c>
      <c r="B10">
        <v>0</v>
      </c>
      <c r="I10" s="24">
        <v>0</v>
      </c>
      <c r="J10" s="23">
        <v>0</v>
      </c>
      <c r="K10" s="24">
        <v>0</v>
      </c>
      <c r="L10" s="23">
        <v>0</v>
      </c>
      <c r="M10" s="24">
        <v>0</v>
      </c>
      <c r="N10" s="23">
        <v>0</v>
      </c>
      <c r="O10" s="24">
        <v>0</v>
      </c>
      <c r="P10" s="23">
        <v>0</v>
      </c>
      <c r="Q10" s="24">
        <v>0</v>
      </c>
      <c r="R10" s="23">
        <v>0</v>
      </c>
      <c r="S10" s="24">
        <v>0</v>
      </c>
      <c r="T10" s="23">
        <v>0</v>
      </c>
      <c r="U10" s="24">
        <v>0</v>
      </c>
      <c r="V10" s="23">
        <v>2</v>
      </c>
      <c r="W10" s="24">
        <v>8</v>
      </c>
      <c r="X10" s="23">
        <v>13</v>
      </c>
      <c r="Y10" s="24">
        <v>31</v>
      </c>
      <c r="Z10" s="23">
        <v>41</v>
      </c>
      <c r="AA10" s="24">
        <v>51</v>
      </c>
      <c r="AB10" s="23">
        <v>63</v>
      </c>
      <c r="AC10" s="24">
        <v>75</v>
      </c>
      <c r="AD10" s="23">
        <v>82</v>
      </c>
      <c r="AE10" s="24">
        <v>83</v>
      </c>
      <c r="AF10" s="23">
        <v>86</v>
      </c>
      <c r="AG10" s="24">
        <v>89</v>
      </c>
      <c r="AH10" s="23">
        <v>91</v>
      </c>
      <c r="AI10" s="24">
        <v>95</v>
      </c>
      <c r="AJ10" s="23">
        <v>95</v>
      </c>
      <c r="AK10" s="24">
        <v>99</v>
      </c>
      <c r="AL10" s="23">
        <v>104</v>
      </c>
      <c r="AM10" s="24">
        <v>105</v>
      </c>
      <c r="AN10" s="23">
        <v>105</v>
      </c>
      <c r="AO10" s="24">
        <v>105</v>
      </c>
      <c r="AP10" s="23">
        <v>105</v>
      </c>
      <c r="AQ10" s="24">
        <v>105</v>
      </c>
      <c r="AR10" s="23">
        <v>105</v>
      </c>
      <c r="AS10" s="24">
        <v>105</v>
      </c>
      <c r="AT10" s="23">
        <v>105</v>
      </c>
      <c r="AU10" s="24">
        <v>105</v>
      </c>
      <c r="AV10" s="23">
        <v>105</v>
      </c>
      <c r="AW10" s="24">
        <v>105</v>
      </c>
      <c r="AX10" s="23">
        <v>105</v>
      </c>
      <c r="AY10" s="24">
        <v>105</v>
      </c>
      <c r="AZ10" s="23">
        <v>105</v>
      </c>
      <c r="BA10" s="24">
        <v>105</v>
      </c>
      <c r="BB10" s="23">
        <v>105</v>
      </c>
      <c r="BC10" s="24">
        <v>105</v>
      </c>
      <c r="BD10" s="23">
        <v>105</v>
      </c>
      <c r="BE10" s="24">
        <v>105</v>
      </c>
      <c r="BF10" s="23">
        <v>105</v>
      </c>
      <c r="BG10" s="24">
        <v>105</v>
      </c>
      <c r="BH10" s="23">
        <v>105</v>
      </c>
      <c r="BI10" s="24">
        <v>105</v>
      </c>
      <c r="BJ10" s="23">
        <v>105</v>
      </c>
      <c r="BK10" s="24">
        <v>105</v>
      </c>
      <c r="BL10" s="23">
        <v>105</v>
      </c>
      <c r="BM10" s="24">
        <v>105</v>
      </c>
      <c r="BN10" s="23">
        <v>105</v>
      </c>
      <c r="BO10" s="24">
        <v>105</v>
      </c>
      <c r="BP10" s="23">
        <v>105</v>
      </c>
      <c r="BQ10" s="24">
        <v>105</v>
      </c>
      <c r="BR10" s="23">
        <v>105</v>
      </c>
      <c r="BS10" s="24">
        <v>105</v>
      </c>
      <c r="BT10" s="23">
        <v>105</v>
      </c>
      <c r="BU10" s="24">
        <v>105</v>
      </c>
      <c r="BV10" s="23">
        <v>105</v>
      </c>
      <c r="BW10" s="24">
        <v>105</v>
      </c>
      <c r="BX10" s="23">
        <v>105</v>
      </c>
      <c r="BY10" s="24">
        <v>105</v>
      </c>
      <c r="BZ10" s="23">
        <v>105</v>
      </c>
      <c r="CA10" s="24">
        <v>105</v>
      </c>
      <c r="CB10" s="23">
        <v>105</v>
      </c>
      <c r="CC10" s="24">
        <v>105</v>
      </c>
    </row>
    <row r="11" spans="1:81" x14ac:dyDescent="0.25">
      <c r="A11" s="22" t="s">
        <v>22</v>
      </c>
      <c r="B11">
        <v>0</v>
      </c>
      <c r="I11" s="23">
        <v>0</v>
      </c>
      <c r="J11" s="24">
        <v>0</v>
      </c>
      <c r="K11" s="23">
        <v>0</v>
      </c>
      <c r="L11" s="24">
        <v>0</v>
      </c>
      <c r="M11" s="23">
        <v>0</v>
      </c>
      <c r="N11" s="24">
        <v>0</v>
      </c>
      <c r="O11" s="23">
        <v>0</v>
      </c>
      <c r="P11" s="24">
        <v>0</v>
      </c>
      <c r="Q11" s="23">
        <v>0</v>
      </c>
      <c r="R11" s="24">
        <v>0</v>
      </c>
      <c r="S11" s="23">
        <v>0</v>
      </c>
      <c r="T11" s="24">
        <v>0</v>
      </c>
      <c r="U11" s="23">
        <v>0</v>
      </c>
      <c r="V11" s="24">
        <v>4</v>
      </c>
      <c r="W11" s="23">
        <v>17</v>
      </c>
      <c r="X11" s="24">
        <v>22</v>
      </c>
      <c r="Y11" s="23">
        <v>42</v>
      </c>
      <c r="Z11" s="24">
        <v>51</v>
      </c>
      <c r="AA11" s="23">
        <v>59</v>
      </c>
      <c r="AB11" s="24">
        <v>70</v>
      </c>
      <c r="AC11" s="23">
        <v>76</v>
      </c>
      <c r="AD11" s="24">
        <v>76</v>
      </c>
      <c r="AE11" s="23">
        <v>82</v>
      </c>
      <c r="AF11" s="24">
        <v>84</v>
      </c>
      <c r="AG11" s="23">
        <v>93</v>
      </c>
      <c r="AH11" s="24">
        <v>95</v>
      </c>
      <c r="AI11" s="23">
        <v>96</v>
      </c>
      <c r="AJ11" s="24">
        <v>96</v>
      </c>
      <c r="AK11" s="23">
        <v>101</v>
      </c>
      <c r="AL11" s="24">
        <v>102</v>
      </c>
      <c r="AM11" s="23">
        <v>103</v>
      </c>
      <c r="AN11" s="24">
        <v>103</v>
      </c>
      <c r="AO11" s="23">
        <v>103</v>
      </c>
      <c r="AP11" s="24">
        <v>103</v>
      </c>
      <c r="AQ11" s="23">
        <v>103</v>
      </c>
      <c r="AR11" s="24">
        <v>103</v>
      </c>
      <c r="AS11" s="23">
        <v>103</v>
      </c>
      <c r="AT11" s="24">
        <v>102</v>
      </c>
      <c r="AU11" s="23">
        <v>103</v>
      </c>
      <c r="AV11" s="24">
        <v>103</v>
      </c>
      <c r="AW11" s="23">
        <v>103</v>
      </c>
      <c r="AX11" s="24">
        <v>104</v>
      </c>
      <c r="AY11" s="23">
        <v>104</v>
      </c>
      <c r="AZ11" s="24">
        <v>104</v>
      </c>
      <c r="BA11" s="23">
        <v>104</v>
      </c>
      <c r="BB11" s="24">
        <v>104</v>
      </c>
      <c r="BC11" s="23">
        <v>104</v>
      </c>
      <c r="BD11" s="24">
        <v>105</v>
      </c>
      <c r="BE11" s="23">
        <v>105</v>
      </c>
      <c r="BF11" s="24">
        <v>105</v>
      </c>
      <c r="BG11" s="23">
        <v>105</v>
      </c>
      <c r="BH11" s="24">
        <v>105</v>
      </c>
      <c r="BI11" s="23">
        <v>105</v>
      </c>
      <c r="BJ11" s="24">
        <v>105</v>
      </c>
      <c r="BK11" s="23">
        <v>106</v>
      </c>
      <c r="BL11" s="24">
        <v>109</v>
      </c>
      <c r="BM11" s="23">
        <v>109</v>
      </c>
      <c r="BN11" s="24">
        <v>109</v>
      </c>
      <c r="BO11" s="23">
        <v>109</v>
      </c>
      <c r="BP11" s="24">
        <v>109</v>
      </c>
      <c r="BQ11" s="23">
        <v>109</v>
      </c>
      <c r="BR11" s="24">
        <v>109</v>
      </c>
      <c r="BS11" s="23">
        <v>109</v>
      </c>
      <c r="BT11" s="24">
        <v>109</v>
      </c>
      <c r="BU11" s="23">
        <v>109</v>
      </c>
      <c r="BV11" s="24">
        <v>109</v>
      </c>
      <c r="BW11" s="23">
        <v>109</v>
      </c>
      <c r="BX11" s="24">
        <v>109</v>
      </c>
      <c r="BY11" s="23">
        <v>109</v>
      </c>
      <c r="BZ11" s="24">
        <v>109</v>
      </c>
      <c r="CA11" s="23">
        <v>109</v>
      </c>
      <c r="CB11" s="24">
        <v>109</v>
      </c>
      <c r="CC11" s="23">
        <v>109</v>
      </c>
    </row>
    <row r="12" spans="1:81" x14ac:dyDescent="0.25">
      <c r="A12" s="22" t="s">
        <v>22</v>
      </c>
      <c r="B12">
        <v>0</v>
      </c>
      <c r="I12" s="24">
        <v>0</v>
      </c>
      <c r="J12" s="23">
        <v>0</v>
      </c>
      <c r="K12" s="24">
        <v>-1</v>
      </c>
      <c r="L12" s="23">
        <v>0</v>
      </c>
      <c r="M12" s="24">
        <v>0</v>
      </c>
      <c r="N12" s="23">
        <v>0</v>
      </c>
      <c r="O12" s="24">
        <v>0</v>
      </c>
      <c r="P12" s="23">
        <v>0</v>
      </c>
      <c r="Q12" s="24">
        <v>0</v>
      </c>
      <c r="R12" s="23">
        <v>0</v>
      </c>
      <c r="S12" s="24">
        <v>0</v>
      </c>
      <c r="T12" s="23">
        <v>0</v>
      </c>
      <c r="U12" s="24">
        <v>0</v>
      </c>
      <c r="V12" s="23">
        <v>2</v>
      </c>
      <c r="W12" s="24">
        <v>19</v>
      </c>
      <c r="X12" s="23">
        <v>24</v>
      </c>
      <c r="Y12" s="24">
        <v>34</v>
      </c>
      <c r="Z12" s="23">
        <v>42</v>
      </c>
      <c r="AA12" s="24">
        <v>51</v>
      </c>
      <c r="AB12" s="23">
        <v>60</v>
      </c>
      <c r="AC12" s="24">
        <v>73</v>
      </c>
      <c r="AD12" s="23">
        <v>78</v>
      </c>
      <c r="AE12" s="24">
        <v>84</v>
      </c>
      <c r="AF12" s="23">
        <v>83</v>
      </c>
      <c r="AG12" s="24">
        <v>90</v>
      </c>
      <c r="AH12" s="23">
        <v>92</v>
      </c>
      <c r="AI12" s="24">
        <v>97</v>
      </c>
      <c r="AJ12" s="23">
        <v>98</v>
      </c>
      <c r="AK12" s="24">
        <v>99</v>
      </c>
      <c r="AL12" s="23">
        <v>100</v>
      </c>
      <c r="AM12" s="24">
        <v>100</v>
      </c>
      <c r="AN12" s="23">
        <v>100</v>
      </c>
      <c r="AO12" s="24">
        <v>101</v>
      </c>
      <c r="AP12" s="23">
        <v>105</v>
      </c>
      <c r="AQ12" s="24">
        <v>104</v>
      </c>
      <c r="AR12" s="23">
        <v>105</v>
      </c>
      <c r="AS12" s="24">
        <v>105</v>
      </c>
      <c r="AT12" s="23">
        <v>105</v>
      </c>
      <c r="AU12" s="24">
        <v>105</v>
      </c>
      <c r="AV12" s="23">
        <v>105</v>
      </c>
      <c r="AW12" s="24">
        <v>105</v>
      </c>
      <c r="AX12" s="23">
        <v>105</v>
      </c>
      <c r="AY12" s="24">
        <v>105</v>
      </c>
      <c r="AZ12" s="23">
        <v>105</v>
      </c>
      <c r="BA12" s="24">
        <v>105</v>
      </c>
      <c r="BB12" s="23">
        <v>105</v>
      </c>
      <c r="BC12" s="24">
        <v>105</v>
      </c>
      <c r="BD12" s="23">
        <v>105</v>
      </c>
      <c r="BE12" s="24">
        <v>105</v>
      </c>
      <c r="BF12" s="23">
        <v>105</v>
      </c>
      <c r="BG12" s="24">
        <v>105</v>
      </c>
      <c r="BH12" s="23">
        <v>105</v>
      </c>
      <c r="BI12" s="24">
        <v>105</v>
      </c>
      <c r="BJ12" s="23">
        <v>105</v>
      </c>
      <c r="BK12" s="24">
        <v>105</v>
      </c>
      <c r="BL12" s="23">
        <v>105</v>
      </c>
      <c r="BM12" s="24">
        <v>105</v>
      </c>
      <c r="BN12" s="23">
        <v>105</v>
      </c>
      <c r="BO12" s="24">
        <v>105</v>
      </c>
      <c r="BP12" s="23">
        <v>105</v>
      </c>
      <c r="BQ12" s="24">
        <v>105</v>
      </c>
      <c r="BR12" s="23">
        <v>105</v>
      </c>
      <c r="BS12" s="24">
        <v>105</v>
      </c>
      <c r="BT12" s="23">
        <v>105</v>
      </c>
      <c r="BU12" s="24">
        <v>105</v>
      </c>
      <c r="BV12" s="23">
        <v>105</v>
      </c>
      <c r="BW12" s="24">
        <v>105</v>
      </c>
      <c r="BX12" s="23">
        <v>105</v>
      </c>
      <c r="BY12" s="24">
        <v>105</v>
      </c>
      <c r="BZ12" s="23">
        <v>105</v>
      </c>
      <c r="CA12" s="24">
        <v>105</v>
      </c>
      <c r="CB12" s="23">
        <v>105</v>
      </c>
      <c r="CC12" s="24">
        <v>105</v>
      </c>
    </row>
    <row r="13" spans="1:81" x14ac:dyDescent="0.25">
      <c r="A13" s="22" t="s">
        <v>22</v>
      </c>
      <c r="B13">
        <v>0</v>
      </c>
      <c r="I13" s="23">
        <v>0</v>
      </c>
      <c r="J13" s="24">
        <v>0</v>
      </c>
      <c r="K13" s="23">
        <v>0</v>
      </c>
      <c r="L13" s="24">
        <v>0</v>
      </c>
      <c r="M13" s="23">
        <v>0</v>
      </c>
      <c r="N13" s="24">
        <v>0</v>
      </c>
      <c r="O13" s="23">
        <v>0</v>
      </c>
      <c r="P13" s="24">
        <v>0</v>
      </c>
      <c r="Q13" s="23">
        <v>0</v>
      </c>
      <c r="R13" s="24">
        <v>0</v>
      </c>
      <c r="S13" s="23">
        <v>0</v>
      </c>
      <c r="T13" s="24">
        <v>0</v>
      </c>
      <c r="U13" s="23">
        <v>0</v>
      </c>
      <c r="V13" s="24">
        <v>3</v>
      </c>
      <c r="W13" s="23">
        <v>16</v>
      </c>
      <c r="X13" s="24">
        <v>23</v>
      </c>
      <c r="Y13" s="23">
        <v>42</v>
      </c>
      <c r="Z13" s="24">
        <v>51</v>
      </c>
      <c r="AA13" s="23">
        <v>61</v>
      </c>
      <c r="AB13" s="24">
        <v>66</v>
      </c>
      <c r="AC13" s="23">
        <v>73</v>
      </c>
      <c r="AD13" s="24">
        <v>77</v>
      </c>
      <c r="AE13" s="23">
        <v>86</v>
      </c>
      <c r="AF13" s="24">
        <v>89</v>
      </c>
      <c r="AG13" s="23">
        <v>92</v>
      </c>
      <c r="AH13" s="24">
        <v>93</v>
      </c>
      <c r="AI13" s="23">
        <v>97</v>
      </c>
      <c r="AJ13" s="24">
        <v>101</v>
      </c>
      <c r="AK13" s="23">
        <v>104</v>
      </c>
      <c r="AL13" s="24">
        <v>108</v>
      </c>
      <c r="AM13" s="23">
        <v>107</v>
      </c>
      <c r="AN13" s="24">
        <v>108</v>
      </c>
      <c r="AO13" s="23">
        <v>108</v>
      </c>
      <c r="AP13" s="24">
        <v>108</v>
      </c>
      <c r="AQ13" s="23">
        <v>107</v>
      </c>
      <c r="AR13" s="24">
        <v>108</v>
      </c>
      <c r="AS13" s="23">
        <v>108</v>
      </c>
      <c r="AT13" s="24">
        <v>107</v>
      </c>
      <c r="AU13" s="23">
        <v>108</v>
      </c>
      <c r="AV13" s="24">
        <v>108</v>
      </c>
      <c r="AW13" s="23">
        <v>108</v>
      </c>
      <c r="AX13" s="24">
        <v>108</v>
      </c>
      <c r="AY13" s="23">
        <v>108</v>
      </c>
      <c r="AZ13" s="24">
        <v>108</v>
      </c>
      <c r="BA13" s="23">
        <v>108</v>
      </c>
      <c r="BB13" s="24">
        <v>108</v>
      </c>
      <c r="BC13" s="23">
        <v>108</v>
      </c>
      <c r="BD13" s="24">
        <v>108</v>
      </c>
      <c r="BE13" s="23">
        <v>107</v>
      </c>
      <c r="BF13" s="24">
        <v>108</v>
      </c>
      <c r="BG13" s="23">
        <v>108</v>
      </c>
      <c r="BH13" s="24">
        <v>108</v>
      </c>
      <c r="BI13" s="23">
        <v>108</v>
      </c>
      <c r="BJ13" s="24">
        <v>108</v>
      </c>
      <c r="BK13" s="23">
        <v>108</v>
      </c>
      <c r="BL13" s="24">
        <v>108</v>
      </c>
      <c r="BM13" s="23">
        <v>108</v>
      </c>
      <c r="BN13" s="24">
        <v>107</v>
      </c>
      <c r="BO13" s="23">
        <v>107</v>
      </c>
      <c r="BP13" s="24">
        <v>108</v>
      </c>
      <c r="BQ13" s="23">
        <v>108</v>
      </c>
      <c r="BR13" s="24">
        <v>107</v>
      </c>
      <c r="BS13" s="23">
        <v>107</v>
      </c>
      <c r="BT13" s="24">
        <v>107</v>
      </c>
      <c r="BU13" s="23">
        <v>107</v>
      </c>
      <c r="BV13" s="24">
        <v>107</v>
      </c>
      <c r="BW13" s="23">
        <v>107</v>
      </c>
      <c r="BX13" s="24">
        <v>107</v>
      </c>
      <c r="BY13" s="23">
        <v>107</v>
      </c>
      <c r="BZ13" s="24">
        <v>107</v>
      </c>
      <c r="CA13" s="23">
        <v>107</v>
      </c>
      <c r="CB13" s="24">
        <v>107</v>
      </c>
      <c r="CC13" s="23">
        <v>107</v>
      </c>
    </row>
    <row r="14" spans="1:81" x14ac:dyDescent="0.25">
      <c r="A14" s="22" t="s">
        <v>22</v>
      </c>
      <c r="B14">
        <v>0</v>
      </c>
      <c r="I14" s="24">
        <v>0</v>
      </c>
      <c r="J14" s="23">
        <v>0</v>
      </c>
      <c r="K14" s="24">
        <v>0</v>
      </c>
      <c r="L14" s="23">
        <v>0</v>
      </c>
      <c r="M14" s="24">
        <v>0</v>
      </c>
      <c r="N14" s="23">
        <v>0</v>
      </c>
      <c r="O14" s="24">
        <v>0</v>
      </c>
      <c r="P14" s="23">
        <v>0</v>
      </c>
      <c r="Q14" s="24">
        <v>0</v>
      </c>
      <c r="R14" s="23">
        <v>0</v>
      </c>
      <c r="S14" s="24">
        <v>0</v>
      </c>
      <c r="T14" s="23">
        <v>0</v>
      </c>
      <c r="U14" s="24">
        <v>0</v>
      </c>
      <c r="V14" s="23">
        <v>1</v>
      </c>
      <c r="W14" s="24">
        <v>14</v>
      </c>
      <c r="X14" s="23">
        <v>21</v>
      </c>
      <c r="Y14" s="24">
        <v>28</v>
      </c>
      <c r="Z14" s="23">
        <v>38</v>
      </c>
      <c r="AA14" s="24">
        <v>48</v>
      </c>
      <c r="AB14" s="23">
        <v>68</v>
      </c>
      <c r="AC14" s="24">
        <v>77</v>
      </c>
      <c r="AD14" s="23">
        <v>83</v>
      </c>
      <c r="AE14" s="24">
        <v>83</v>
      </c>
      <c r="AF14" s="23">
        <v>85</v>
      </c>
      <c r="AG14" s="24">
        <v>88</v>
      </c>
      <c r="AH14" s="23">
        <v>90</v>
      </c>
      <c r="AI14" s="24">
        <v>95</v>
      </c>
      <c r="AJ14" s="23">
        <v>98</v>
      </c>
      <c r="AK14" s="24">
        <v>102</v>
      </c>
      <c r="AL14" s="23">
        <v>102</v>
      </c>
      <c r="AM14" s="24">
        <v>102</v>
      </c>
      <c r="AN14" s="23">
        <v>102</v>
      </c>
      <c r="AO14" s="24">
        <v>102</v>
      </c>
      <c r="AP14" s="23">
        <v>102</v>
      </c>
      <c r="AQ14" s="24">
        <v>102</v>
      </c>
      <c r="AR14" s="23">
        <v>102</v>
      </c>
      <c r="AS14" s="24">
        <v>102</v>
      </c>
      <c r="AT14" s="23">
        <v>102</v>
      </c>
      <c r="AU14" s="24">
        <v>102</v>
      </c>
      <c r="AV14" s="23">
        <v>102</v>
      </c>
      <c r="AW14" s="24">
        <v>102</v>
      </c>
      <c r="AX14" s="23">
        <v>102</v>
      </c>
      <c r="AY14" s="24">
        <v>102</v>
      </c>
      <c r="AZ14" s="23">
        <v>102</v>
      </c>
      <c r="BA14" s="24">
        <v>102</v>
      </c>
      <c r="BB14" s="23">
        <v>106</v>
      </c>
      <c r="BC14" s="24">
        <v>108</v>
      </c>
      <c r="BD14" s="23">
        <v>108</v>
      </c>
      <c r="BE14" s="24">
        <v>108</v>
      </c>
      <c r="BF14" s="23">
        <v>108</v>
      </c>
      <c r="BG14" s="24">
        <v>108</v>
      </c>
      <c r="BH14" s="23">
        <v>108</v>
      </c>
      <c r="BI14" s="24">
        <v>108</v>
      </c>
      <c r="BJ14" s="23">
        <v>108</v>
      </c>
      <c r="BK14" s="24">
        <v>108</v>
      </c>
      <c r="BL14" s="23">
        <v>108</v>
      </c>
      <c r="BM14" s="24">
        <v>108</v>
      </c>
      <c r="BN14" s="23">
        <v>108</v>
      </c>
      <c r="BO14" s="24">
        <v>108</v>
      </c>
      <c r="BP14" s="23">
        <v>108</v>
      </c>
      <c r="BQ14" s="24">
        <v>108</v>
      </c>
      <c r="BR14" s="23">
        <v>108</v>
      </c>
      <c r="BS14" s="24">
        <v>108</v>
      </c>
      <c r="BT14" s="23">
        <v>108</v>
      </c>
      <c r="BU14" s="24">
        <v>108</v>
      </c>
      <c r="BV14" s="23">
        <v>108</v>
      </c>
      <c r="BW14" s="24">
        <v>108</v>
      </c>
      <c r="BX14" s="23">
        <v>108</v>
      </c>
      <c r="BY14" s="24">
        <v>108</v>
      </c>
      <c r="BZ14" s="23">
        <v>108</v>
      </c>
      <c r="CA14" s="24">
        <v>108</v>
      </c>
      <c r="CB14" s="23">
        <v>108</v>
      </c>
      <c r="CC14" s="24">
        <v>108</v>
      </c>
    </row>
    <row r="15" spans="1:81" x14ac:dyDescent="0.25">
      <c r="A15" s="22" t="s">
        <v>22</v>
      </c>
      <c r="B15">
        <v>1</v>
      </c>
      <c r="I15" s="23">
        <v>0</v>
      </c>
      <c r="J15" s="24">
        <v>0</v>
      </c>
      <c r="K15" s="23">
        <v>0</v>
      </c>
      <c r="L15" s="24">
        <v>0</v>
      </c>
      <c r="M15" s="23">
        <v>0</v>
      </c>
      <c r="N15" s="24">
        <v>0</v>
      </c>
      <c r="O15" s="23">
        <v>0</v>
      </c>
      <c r="P15" s="24">
        <v>0</v>
      </c>
      <c r="Q15" s="23">
        <v>0</v>
      </c>
      <c r="R15" s="24">
        <v>0</v>
      </c>
      <c r="S15" s="23">
        <v>0</v>
      </c>
      <c r="T15" s="24">
        <v>0</v>
      </c>
      <c r="U15" s="23">
        <v>0</v>
      </c>
      <c r="V15" s="24">
        <v>2</v>
      </c>
      <c r="W15" s="23">
        <v>5</v>
      </c>
      <c r="X15" s="24">
        <v>10</v>
      </c>
      <c r="Y15" s="23">
        <v>30</v>
      </c>
      <c r="Z15" s="24">
        <v>42</v>
      </c>
      <c r="AA15" s="23">
        <v>53</v>
      </c>
      <c r="AB15" s="24">
        <v>61</v>
      </c>
      <c r="AC15" s="23">
        <v>65</v>
      </c>
      <c r="AD15" s="24">
        <v>74</v>
      </c>
      <c r="AE15" s="23">
        <v>84</v>
      </c>
      <c r="AF15" s="24">
        <v>85</v>
      </c>
      <c r="AG15" s="23">
        <v>91</v>
      </c>
      <c r="AH15" s="24">
        <v>93</v>
      </c>
      <c r="AI15" s="23">
        <v>98</v>
      </c>
      <c r="AJ15" s="24">
        <v>102</v>
      </c>
      <c r="AK15" s="23">
        <v>102</v>
      </c>
      <c r="AL15" s="24">
        <v>102</v>
      </c>
      <c r="AM15" s="23">
        <v>102</v>
      </c>
      <c r="AN15" s="24">
        <v>102</v>
      </c>
      <c r="AO15" s="23">
        <v>102</v>
      </c>
      <c r="AP15" s="24">
        <v>103</v>
      </c>
      <c r="AQ15" s="23">
        <v>103</v>
      </c>
      <c r="AR15" s="24">
        <v>104</v>
      </c>
      <c r="AS15" s="23">
        <v>104</v>
      </c>
      <c r="AT15" s="24">
        <v>104</v>
      </c>
      <c r="AU15" s="23">
        <v>104</v>
      </c>
      <c r="AV15" s="24">
        <v>105</v>
      </c>
      <c r="AW15" s="23">
        <v>105</v>
      </c>
      <c r="AX15" s="24">
        <v>105</v>
      </c>
      <c r="AY15" s="23">
        <v>105</v>
      </c>
      <c r="AZ15" s="24">
        <v>105</v>
      </c>
      <c r="BA15" s="23">
        <v>105</v>
      </c>
      <c r="BB15" s="24">
        <v>105</v>
      </c>
      <c r="BC15" s="23">
        <v>105</v>
      </c>
      <c r="BD15" s="24">
        <v>105</v>
      </c>
      <c r="BE15" s="23">
        <v>105</v>
      </c>
      <c r="BF15" s="24">
        <v>105</v>
      </c>
      <c r="BG15" s="23">
        <v>105</v>
      </c>
      <c r="BH15" s="24">
        <v>105</v>
      </c>
      <c r="BI15" s="23">
        <v>105</v>
      </c>
      <c r="BJ15" s="24">
        <v>105</v>
      </c>
      <c r="BK15" s="23">
        <v>105</v>
      </c>
      <c r="BL15" s="24">
        <v>105</v>
      </c>
      <c r="BM15" s="23">
        <v>105</v>
      </c>
      <c r="BN15" s="24">
        <v>105</v>
      </c>
      <c r="BO15" s="23">
        <v>105</v>
      </c>
      <c r="BP15" s="24">
        <v>105</v>
      </c>
      <c r="BQ15" s="23">
        <v>105</v>
      </c>
      <c r="BR15" s="24">
        <v>105</v>
      </c>
      <c r="BS15" s="23">
        <v>105</v>
      </c>
      <c r="BT15" s="24">
        <v>105</v>
      </c>
      <c r="BU15" s="23">
        <v>105</v>
      </c>
      <c r="BV15" s="24">
        <v>105</v>
      </c>
      <c r="BW15" s="23">
        <v>105</v>
      </c>
      <c r="BX15" s="24">
        <v>105</v>
      </c>
      <c r="BY15" s="23">
        <v>105</v>
      </c>
      <c r="BZ15" s="24">
        <v>105</v>
      </c>
      <c r="CA15" s="23">
        <v>105</v>
      </c>
      <c r="CB15" s="24">
        <v>105</v>
      </c>
      <c r="CC15" s="23">
        <v>105</v>
      </c>
    </row>
    <row r="16" spans="1:81" x14ac:dyDescent="0.25">
      <c r="A16" s="22" t="s">
        <v>22</v>
      </c>
      <c r="B16">
        <v>9</v>
      </c>
      <c r="I16" s="24">
        <v>0</v>
      </c>
      <c r="J16" s="23">
        <v>0</v>
      </c>
      <c r="K16" s="24">
        <v>0</v>
      </c>
      <c r="L16" s="23">
        <v>0</v>
      </c>
      <c r="M16" s="24">
        <v>0</v>
      </c>
      <c r="N16" s="23">
        <v>0</v>
      </c>
      <c r="O16" s="24">
        <v>0</v>
      </c>
      <c r="P16" s="23">
        <v>0</v>
      </c>
      <c r="Q16" s="24">
        <v>0</v>
      </c>
      <c r="R16" s="23">
        <v>0</v>
      </c>
      <c r="S16" s="24">
        <v>0</v>
      </c>
      <c r="T16" s="23">
        <v>0</v>
      </c>
      <c r="U16" s="24">
        <v>0</v>
      </c>
      <c r="V16" s="23">
        <v>6</v>
      </c>
      <c r="W16" s="24">
        <v>14</v>
      </c>
      <c r="X16" s="23">
        <v>21</v>
      </c>
      <c r="Y16" s="24">
        <v>29</v>
      </c>
      <c r="Z16" s="23">
        <v>39</v>
      </c>
      <c r="AA16" s="24">
        <v>48</v>
      </c>
      <c r="AB16" s="23">
        <v>67</v>
      </c>
      <c r="AC16" s="24">
        <v>73</v>
      </c>
      <c r="AD16" s="23">
        <v>77</v>
      </c>
      <c r="AE16" s="24">
        <v>80</v>
      </c>
      <c r="AF16" s="23">
        <v>87</v>
      </c>
      <c r="AG16" s="24">
        <v>91</v>
      </c>
      <c r="AH16" s="23">
        <v>95</v>
      </c>
      <c r="AI16" s="24">
        <v>95</v>
      </c>
      <c r="AJ16" s="23">
        <v>96</v>
      </c>
      <c r="AK16" s="24">
        <v>99</v>
      </c>
      <c r="AL16" s="23">
        <v>101</v>
      </c>
      <c r="AM16" s="24">
        <v>101</v>
      </c>
      <c r="AN16" s="23">
        <v>102</v>
      </c>
      <c r="AO16" s="24">
        <v>102</v>
      </c>
      <c r="AP16" s="23">
        <v>102</v>
      </c>
      <c r="AQ16" s="24">
        <v>102</v>
      </c>
      <c r="AR16" s="23">
        <v>102</v>
      </c>
      <c r="AS16" s="24">
        <v>102</v>
      </c>
      <c r="AT16" s="23">
        <v>102</v>
      </c>
      <c r="AU16" s="24">
        <v>102</v>
      </c>
      <c r="AV16" s="23">
        <v>102</v>
      </c>
      <c r="AW16" s="24">
        <v>104</v>
      </c>
      <c r="AX16" s="23">
        <v>105</v>
      </c>
      <c r="AY16" s="24">
        <v>105</v>
      </c>
      <c r="AZ16" s="23">
        <v>105</v>
      </c>
      <c r="BA16" s="24">
        <v>105</v>
      </c>
      <c r="BB16" s="23">
        <v>105</v>
      </c>
      <c r="BC16" s="24">
        <v>105</v>
      </c>
      <c r="BD16" s="23">
        <v>105</v>
      </c>
      <c r="BE16" s="24">
        <v>105</v>
      </c>
      <c r="BF16" s="23">
        <v>105</v>
      </c>
      <c r="BG16" s="24">
        <v>105</v>
      </c>
      <c r="BH16" s="23">
        <v>105</v>
      </c>
      <c r="BI16" s="24">
        <v>105</v>
      </c>
      <c r="BJ16" s="23">
        <v>105</v>
      </c>
      <c r="BK16" s="24">
        <v>105</v>
      </c>
      <c r="BL16" s="23">
        <v>105</v>
      </c>
      <c r="BM16" s="24">
        <v>105</v>
      </c>
      <c r="BN16" s="23">
        <v>105</v>
      </c>
      <c r="BO16" s="24">
        <v>105</v>
      </c>
      <c r="BP16" s="23">
        <v>105</v>
      </c>
      <c r="BQ16" s="24">
        <v>105</v>
      </c>
      <c r="BR16" s="23">
        <v>105</v>
      </c>
      <c r="BS16" s="24">
        <v>105</v>
      </c>
      <c r="BT16" s="23">
        <v>105</v>
      </c>
      <c r="BU16" s="24">
        <v>105</v>
      </c>
      <c r="BV16" s="23">
        <v>105</v>
      </c>
      <c r="BW16" s="24">
        <v>105</v>
      </c>
      <c r="BX16" s="23">
        <v>105</v>
      </c>
      <c r="BY16" s="24">
        <v>105</v>
      </c>
      <c r="BZ16" s="23">
        <v>105</v>
      </c>
      <c r="CA16" s="24">
        <v>105</v>
      </c>
      <c r="CB16" s="23">
        <v>105</v>
      </c>
      <c r="CC16" s="24">
        <v>105</v>
      </c>
    </row>
    <row r="17" spans="1:81" x14ac:dyDescent="0.25">
      <c r="A17" s="22" t="s">
        <v>22</v>
      </c>
      <c r="B17">
        <v>16</v>
      </c>
      <c r="I17" s="23">
        <v>0</v>
      </c>
      <c r="J17" s="24">
        <v>0</v>
      </c>
      <c r="K17" s="23">
        <v>0</v>
      </c>
      <c r="L17" s="24">
        <v>0</v>
      </c>
      <c r="M17" s="23">
        <v>0</v>
      </c>
      <c r="N17" s="24">
        <v>0</v>
      </c>
      <c r="O17" s="23">
        <v>0</v>
      </c>
      <c r="P17" s="24">
        <v>0</v>
      </c>
      <c r="Q17" s="23">
        <v>0</v>
      </c>
      <c r="R17" s="24">
        <v>0</v>
      </c>
      <c r="S17" s="23">
        <v>0</v>
      </c>
      <c r="T17" s="24">
        <v>0</v>
      </c>
      <c r="U17" s="23">
        <v>0</v>
      </c>
      <c r="V17" s="24">
        <v>2</v>
      </c>
      <c r="W17" s="23">
        <v>11</v>
      </c>
      <c r="X17" s="24">
        <v>23</v>
      </c>
      <c r="Y17" s="23">
        <v>34</v>
      </c>
      <c r="Z17" s="24">
        <v>45</v>
      </c>
      <c r="AA17" s="23">
        <v>54</v>
      </c>
      <c r="AB17" s="24">
        <v>70</v>
      </c>
      <c r="AC17" s="23">
        <v>73</v>
      </c>
      <c r="AD17" s="24">
        <v>78</v>
      </c>
      <c r="AE17" s="23">
        <v>80</v>
      </c>
      <c r="AF17" s="24">
        <v>84</v>
      </c>
      <c r="AG17" s="23">
        <v>88</v>
      </c>
      <c r="AH17" s="24">
        <v>91</v>
      </c>
      <c r="AI17" s="23">
        <v>95</v>
      </c>
      <c r="AJ17" s="24">
        <v>95</v>
      </c>
      <c r="AK17" s="23">
        <v>95</v>
      </c>
      <c r="AL17" s="24">
        <v>100</v>
      </c>
      <c r="AM17" s="23">
        <v>102</v>
      </c>
      <c r="AN17" s="24">
        <v>102</v>
      </c>
      <c r="AO17" s="23">
        <v>102</v>
      </c>
      <c r="AP17" s="24">
        <v>102</v>
      </c>
      <c r="AQ17" s="23">
        <v>103</v>
      </c>
      <c r="AR17" s="24">
        <v>103</v>
      </c>
      <c r="AS17" s="23">
        <v>104</v>
      </c>
      <c r="AT17" s="24">
        <v>104</v>
      </c>
      <c r="AU17" s="23">
        <v>105</v>
      </c>
      <c r="AV17" s="24">
        <v>104</v>
      </c>
      <c r="AW17" s="23">
        <v>104</v>
      </c>
      <c r="AX17" s="24">
        <v>105</v>
      </c>
      <c r="AY17" s="23">
        <v>105</v>
      </c>
      <c r="AZ17" s="24">
        <v>104</v>
      </c>
      <c r="BA17" s="23">
        <v>105</v>
      </c>
      <c r="BB17" s="24">
        <v>105</v>
      </c>
      <c r="BC17" s="23">
        <v>105</v>
      </c>
      <c r="BD17" s="24">
        <v>105</v>
      </c>
      <c r="BE17" s="23">
        <v>105</v>
      </c>
      <c r="BF17" s="24">
        <v>105</v>
      </c>
      <c r="BG17" s="23">
        <v>105</v>
      </c>
      <c r="BH17" s="24">
        <v>105</v>
      </c>
      <c r="BI17" s="23">
        <v>105</v>
      </c>
      <c r="BJ17" s="24">
        <v>104</v>
      </c>
      <c r="BK17" s="23">
        <v>105</v>
      </c>
      <c r="BL17" s="24">
        <v>105</v>
      </c>
      <c r="BM17" s="23">
        <v>105</v>
      </c>
      <c r="BN17" s="24">
        <v>105</v>
      </c>
      <c r="BO17" s="23">
        <v>105</v>
      </c>
      <c r="BP17" s="24">
        <v>105</v>
      </c>
      <c r="BQ17" s="23">
        <v>105</v>
      </c>
      <c r="BR17" s="24">
        <v>105</v>
      </c>
      <c r="BS17" s="23">
        <v>105</v>
      </c>
      <c r="BT17" s="24">
        <v>104</v>
      </c>
      <c r="BU17" s="23">
        <v>105</v>
      </c>
      <c r="BV17" s="24">
        <v>105</v>
      </c>
      <c r="BW17" s="23">
        <v>105</v>
      </c>
      <c r="BX17" s="24">
        <v>105</v>
      </c>
      <c r="BY17" s="23">
        <v>105</v>
      </c>
      <c r="BZ17" s="24">
        <v>105</v>
      </c>
      <c r="CA17" s="23">
        <v>105</v>
      </c>
      <c r="CB17" s="24">
        <v>105</v>
      </c>
      <c r="CC17" s="23">
        <v>105</v>
      </c>
    </row>
    <row r="18" spans="1:81" x14ac:dyDescent="0.25">
      <c r="A18" s="22" t="s">
        <v>22</v>
      </c>
      <c r="B18">
        <v>25</v>
      </c>
      <c r="I18" s="24">
        <v>0</v>
      </c>
      <c r="J18" s="23">
        <v>0</v>
      </c>
      <c r="K18" s="24">
        <v>0</v>
      </c>
      <c r="L18" s="23">
        <v>0</v>
      </c>
      <c r="M18" s="24">
        <v>0</v>
      </c>
      <c r="N18" s="23">
        <v>0</v>
      </c>
      <c r="O18" s="24">
        <v>0</v>
      </c>
      <c r="P18" s="23">
        <v>0</v>
      </c>
      <c r="Q18" s="24">
        <v>0</v>
      </c>
      <c r="R18" s="23">
        <v>0</v>
      </c>
      <c r="S18" s="24">
        <v>0</v>
      </c>
      <c r="T18" s="23">
        <v>0</v>
      </c>
      <c r="U18" s="24">
        <v>0</v>
      </c>
      <c r="V18" s="23">
        <v>3</v>
      </c>
      <c r="W18" s="24">
        <v>15</v>
      </c>
      <c r="X18" s="23">
        <v>20</v>
      </c>
      <c r="Y18" s="24">
        <v>36</v>
      </c>
      <c r="Z18" s="23">
        <v>45</v>
      </c>
      <c r="AA18" s="24">
        <v>54</v>
      </c>
      <c r="AB18" s="23">
        <v>63</v>
      </c>
      <c r="AC18" s="24">
        <v>71</v>
      </c>
      <c r="AD18" s="23">
        <v>75</v>
      </c>
      <c r="AE18" s="24">
        <v>84</v>
      </c>
      <c r="AF18" s="23">
        <v>84</v>
      </c>
      <c r="AG18" s="24">
        <v>88</v>
      </c>
      <c r="AH18" s="23">
        <v>92</v>
      </c>
      <c r="AI18" s="24">
        <v>100</v>
      </c>
      <c r="AJ18" s="23">
        <v>100</v>
      </c>
      <c r="AK18" s="24">
        <v>100</v>
      </c>
      <c r="AL18" s="23">
        <v>101</v>
      </c>
      <c r="AM18" s="24">
        <v>103</v>
      </c>
      <c r="AN18" s="23">
        <v>105</v>
      </c>
      <c r="AO18" s="24">
        <v>105</v>
      </c>
      <c r="AP18" s="23">
        <v>105</v>
      </c>
      <c r="AQ18" s="24">
        <v>105</v>
      </c>
      <c r="AR18" s="23">
        <v>105</v>
      </c>
      <c r="AS18" s="24">
        <v>105</v>
      </c>
      <c r="AT18" s="23">
        <v>105</v>
      </c>
      <c r="AU18" s="24">
        <v>105</v>
      </c>
      <c r="AV18" s="23">
        <v>105</v>
      </c>
      <c r="AW18" s="24">
        <v>105</v>
      </c>
      <c r="AX18" s="23">
        <v>105</v>
      </c>
      <c r="AY18" s="24">
        <v>105</v>
      </c>
      <c r="AZ18" s="23">
        <v>105</v>
      </c>
      <c r="BA18" s="24">
        <v>105</v>
      </c>
      <c r="BB18" s="23">
        <v>105</v>
      </c>
      <c r="BC18" s="24">
        <v>105</v>
      </c>
      <c r="BD18" s="23">
        <v>105</v>
      </c>
      <c r="BE18" s="24">
        <v>105</v>
      </c>
      <c r="BF18" s="23">
        <v>105</v>
      </c>
      <c r="BG18" s="24">
        <v>105</v>
      </c>
      <c r="BH18" s="23">
        <v>105</v>
      </c>
      <c r="BI18" s="24">
        <v>105</v>
      </c>
      <c r="BJ18" s="23">
        <v>105</v>
      </c>
      <c r="BK18" s="24">
        <v>105</v>
      </c>
      <c r="BL18" s="23">
        <v>105</v>
      </c>
      <c r="BM18" s="24">
        <v>105</v>
      </c>
      <c r="BN18" s="23">
        <v>105</v>
      </c>
      <c r="BO18" s="24">
        <v>105</v>
      </c>
      <c r="BP18" s="23">
        <v>105</v>
      </c>
      <c r="BQ18" s="24">
        <v>105</v>
      </c>
      <c r="BR18" s="23">
        <v>105</v>
      </c>
      <c r="BS18" s="24">
        <v>105</v>
      </c>
      <c r="BT18" s="23">
        <v>105</v>
      </c>
      <c r="BU18" s="24">
        <v>105</v>
      </c>
      <c r="BV18" s="23">
        <v>105</v>
      </c>
      <c r="BW18" s="24">
        <v>105</v>
      </c>
      <c r="BX18" s="23">
        <v>105</v>
      </c>
      <c r="BY18" s="24">
        <v>105</v>
      </c>
      <c r="BZ18" s="23">
        <v>105</v>
      </c>
      <c r="CA18" s="24">
        <v>105</v>
      </c>
      <c r="CB18" s="23">
        <v>105</v>
      </c>
      <c r="CC18" s="24">
        <v>105</v>
      </c>
    </row>
    <row r="19" spans="1:81" x14ac:dyDescent="0.25">
      <c r="A19" s="22" t="s">
        <v>22</v>
      </c>
      <c r="B19">
        <v>35</v>
      </c>
      <c r="I19" s="23">
        <v>0</v>
      </c>
      <c r="J19" s="24">
        <v>0</v>
      </c>
      <c r="K19" s="23">
        <v>0</v>
      </c>
      <c r="L19" s="24">
        <v>-1</v>
      </c>
      <c r="M19" s="23">
        <v>0</v>
      </c>
      <c r="N19" s="24">
        <v>0</v>
      </c>
      <c r="O19" s="23">
        <v>0</v>
      </c>
      <c r="P19" s="24">
        <v>-1</v>
      </c>
      <c r="Q19" s="23">
        <v>0</v>
      </c>
      <c r="R19" s="24">
        <v>-1</v>
      </c>
      <c r="S19" s="23">
        <v>-1</v>
      </c>
      <c r="T19" s="24">
        <v>0</v>
      </c>
      <c r="U19" s="23">
        <v>0</v>
      </c>
      <c r="V19" s="24">
        <v>2</v>
      </c>
      <c r="W19" s="23">
        <v>13</v>
      </c>
      <c r="X19" s="24">
        <v>23</v>
      </c>
      <c r="Y19" s="23">
        <v>34</v>
      </c>
      <c r="Z19" s="24">
        <v>43</v>
      </c>
      <c r="AA19" s="23">
        <v>51</v>
      </c>
      <c r="AB19" s="24">
        <v>61</v>
      </c>
      <c r="AC19" s="23">
        <v>74</v>
      </c>
      <c r="AD19" s="24">
        <v>79</v>
      </c>
      <c r="AE19" s="23">
        <v>86</v>
      </c>
      <c r="AF19" s="24">
        <v>85</v>
      </c>
      <c r="AG19" s="23">
        <v>89</v>
      </c>
      <c r="AH19" s="24">
        <v>94</v>
      </c>
      <c r="AI19" s="23">
        <v>98</v>
      </c>
      <c r="AJ19" s="24">
        <v>99</v>
      </c>
      <c r="AK19" s="23">
        <v>100</v>
      </c>
      <c r="AL19" s="24">
        <v>100</v>
      </c>
      <c r="AM19" s="23">
        <v>100</v>
      </c>
      <c r="AN19" s="24">
        <v>101</v>
      </c>
      <c r="AO19" s="23">
        <v>101</v>
      </c>
      <c r="AP19" s="24">
        <v>104</v>
      </c>
      <c r="AQ19" s="23">
        <v>105</v>
      </c>
      <c r="AR19" s="24">
        <v>105</v>
      </c>
      <c r="AS19" s="23">
        <v>107</v>
      </c>
      <c r="AT19" s="24">
        <v>107</v>
      </c>
      <c r="AU19" s="23">
        <v>107</v>
      </c>
      <c r="AV19" s="24">
        <v>107</v>
      </c>
      <c r="AW19" s="23">
        <v>107</v>
      </c>
      <c r="AX19" s="24">
        <v>107</v>
      </c>
      <c r="AY19" s="23">
        <v>107</v>
      </c>
      <c r="AZ19" s="24">
        <v>107</v>
      </c>
      <c r="BA19" s="23">
        <v>107</v>
      </c>
      <c r="BB19" s="24">
        <v>107</v>
      </c>
      <c r="BC19" s="23">
        <v>107</v>
      </c>
      <c r="BD19" s="24">
        <v>107</v>
      </c>
      <c r="BE19" s="23">
        <v>107</v>
      </c>
      <c r="BF19" s="24">
        <v>107</v>
      </c>
      <c r="BG19" s="23">
        <v>107</v>
      </c>
      <c r="BH19" s="24">
        <v>107</v>
      </c>
      <c r="BI19" s="23">
        <v>107</v>
      </c>
      <c r="BJ19" s="24">
        <v>107</v>
      </c>
      <c r="BK19" s="23">
        <v>107</v>
      </c>
      <c r="BL19" s="24">
        <v>107</v>
      </c>
      <c r="BM19" s="23">
        <v>107</v>
      </c>
      <c r="BN19" s="24">
        <v>107</v>
      </c>
      <c r="BO19" s="23">
        <v>107</v>
      </c>
      <c r="BP19" s="24">
        <v>107</v>
      </c>
      <c r="BQ19" s="23">
        <v>107</v>
      </c>
      <c r="BR19" s="24">
        <v>107</v>
      </c>
      <c r="BS19" s="23">
        <v>107</v>
      </c>
      <c r="BT19" s="24">
        <v>107</v>
      </c>
      <c r="BU19" s="23">
        <v>107</v>
      </c>
      <c r="BV19" s="24">
        <v>107</v>
      </c>
      <c r="BW19" s="23">
        <v>107</v>
      </c>
      <c r="BX19" s="24">
        <v>107</v>
      </c>
      <c r="BY19" s="23">
        <v>107</v>
      </c>
      <c r="BZ19" s="24">
        <v>107</v>
      </c>
      <c r="CA19" s="23">
        <v>107</v>
      </c>
      <c r="CB19" s="24">
        <v>107</v>
      </c>
      <c r="CC19" s="23">
        <v>107</v>
      </c>
    </row>
    <row r="20" spans="1:81" x14ac:dyDescent="0.25">
      <c r="A20" s="22" t="s">
        <v>22</v>
      </c>
      <c r="B20">
        <v>44</v>
      </c>
      <c r="I20" s="24">
        <v>0</v>
      </c>
      <c r="J20" s="23">
        <v>0</v>
      </c>
      <c r="K20" s="24">
        <v>0</v>
      </c>
      <c r="L20" s="23">
        <v>0</v>
      </c>
      <c r="M20" s="24">
        <v>0</v>
      </c>
      <c r="N20" s="23">
        <v>1</v>
      </c>
      <c r="O20" s="24">
        <v>0</v>
      </c>
      <c r="P20" s="23">
        <v>0</v>
      </c>
      <c r="Q20" s="24">
        <v>0</v>
      </c>
      <c r="R20" s="23">
        <v>0</v>
      </c>
      <c r="S20" s="24">
        <v>0</v>
      </c>
      <c r="T20" s="23">
        <v>0</v>
      </c>
      <c r="U20" s="24">
        <v>0</v>
      </c>
      <c r="V20" s="23">
        <v>-6</v>
      </c>
      <c r="W20" s="24">
        <v>-14</v>
      </c>
      <c r="X20" s="23">
        <v>-17</v>
      </c>
      <c r="Y20" s="24">
        <v>-32</v>
      </c>
      <c r="Z20" s="23">
        <v>-46</v>
      </c>
      <c r="AA20" s="24">
        <v>-57</v>
      </c>
      <c r="AB20" s="23">
        <v>-73</v>
      </c>
      <c r="AC20" s="24">
        <v>-76</v>
      </c>
      <c r="AD20" s="23">
        <v>-76</v>
      </c>
      <c r="AE20" s="24">
        <v>-78</v>
      </c>
      <c r="AF20" s="23">
        <v>-85</v>
      </c>
      <c r="AG20" s="24">
        <v>-89</v>
      </c>
      <c r="AH20" s="23">
        <v>-95</v>
      </c>
      <c r="AI20" s="24">
        <v>-96</v>
      </c>
      <c r="AJ20" s="23">
        <v>-96</v>
      </c>
      <c r="AK20" s="24">
        <v>-98</v>
      </c>
      <c r="AL20" s="23">
        <v>-98</v>
      </c>
      <c r="AM20" s="24">
        <v>-99</v>
      </c>
      <c r="AN20" s="23">
        <v>-99</v>
      </c>
      <c r="AO20" s="24">
        <v>-103</v>
      </c>
      <c r="AP20" s="23">
        <v>-103</v>
      </c>
      <c r="AQ20" s="24">
        <v>-103</v>
      </c>
      <c r="AR20" s="23">
        <v>-103</v>
      </c>
      <c r="AS20" s="24">
        <v>-103</v>
      </c>
      <c r="AT20" s="23">
        <v>-103</v>
      </c>
      <c r="AU20" s="24">
        <v>-103</v>
      </c>
      <c r="AV20" s="23">
        <v>-103</v>
      </c>
      <c r="AW20" s="24">
        <v>-103</v>
      </c>
      <c r="AX20" s="23">
        <v>-103</v>
      </c>
      <c r="AY20" s="24">
        <v>-103</v>
      </c>
      <c r="AZ20" s="23">
        <v>-103</v>
      </c>
      <c r="BA20" s="24">
        <v>-103</v>
      </c>
      <c r="BB20" s="23">
        <v>-103</v>
      </c>
      <c r="BC20" s="24">
        <v>-103</v>
      </c>
      <c r="BD20" s="23">
        <v>-103</v>
      </c>
      <c r="BE20" s="24">
        <v>-103</v>
      </c>
      <c r="BF20" s="23">
        <v>-103</v>
      </c>
      <c r="BG20" s="24">
        <v>-103</v>
      </c>
      <c r="BH20" s="23">
        <v>-103</v>
      </c>
      <c r="BI20" s="24">
        <v>-103</v>
      </c>
      <c r="BJ20" s="23">
        <v>-103</v>
      </c>
      <c r="BK20" s="24">
        <v>-103</v>
      </c>
      <c r="BL20" s="23">
        <v>-103</v>
      </c>
      <c r="BM20" s="24">
        <v>-103</v>
      </c>
      <c r="BN20" s="23">
        <v>-103</v>
      </c>
      <c r="BO20" s="24">
        <v>-103</v>
      </c>
      <c r="BP20" s="23">
        <v>-103</v>
      </c>
      <c r="BQ20" s="24">
        <v>-103</v>
      </c>
      <c r="BR20" s="23">
        <v>-103</v>
      </c>
      <c r="BS20" s="24">
        <v>-103</v>
      </c>
      <c r="BT20" s="23">
        <v>-103</v>
      </c>
      <c r="BU20" s="24">
        <v>-103</v>
      </c>
      <c r="BV20" s="23">
        <v>-103</v>
      </c>
      <c r="BW20" s="24">
        <v>-103</v>
      </c>
      <c r="BX20" s="23">
        <v>-102</v>
      </c>
      <c r="BY20" s="24">
        <v>-101</v>
      </c>
      <c r="BZ20" s="23">
        <v>-101</v>
      </c>
      <c r="CA20" s="24">
        <v>-101</v>
      </c>
      <c r="CB20" s="23">
        <v>-101</v>
      </c>
      <c r="CC20" s="24">
        <v>-101</v>
      </c>
    </row>
    <row r="21" spans="1:81" x14ac:dyDescent="0.25">
      <c r="A21" s="22" t="s">
        <v>22</v>
      </c>
      <c r="B21">
        <v>54</v>
      </c>
      <c r="I21" s="23">
        <v>0</v>
      </c>
      <c r="J21" s="24">
        <v>0</v>
      </c>
      <c r="K21" s="23">
        <v>0</v>
      </c>
      <c r="L21" s="24">
        <v>0</v>
      </c>
      <c r="M21" s="23">
        <v>0</v>
      </c>
      <c r="N21" s="24">
        <v>0</v>
      </c>
      <c r="O21" s="23">
        <v>0</v>
      </c>
      <c r="P21" s="24">
        <v>0</v>
      </c>
      <c r="Q21" s="23">
        <v>0</v>
      </c>
      <c r="R21" s="24">
        <v>0</v>
      </c>
      <c r="S21" s="23">
        <v>0</v>
      </c>
      <c r="T21" s="24">
        <v>0</v>
      </c>
      <c r="U21" s="23">
        <v>0</v>
      </c>
      <c r="V21" s="24">
        <v>0</v>
      </c>
      <c r="W21" s="23">
        <v>-16</v>
      </c>
      <c r="X21" s="24">
        <v>-24</v>
      </c>
      <c r="Y21" s="23">
        <v>-37</v>
      </c>
      <c r="Z21" s="24">
        <v>-46</v>
      </c>
      <c r="AA21" s="23">
        <v>-56</v>
      </c>
      <c r="AB21" s="24">
        <v>-70</v>
      </c>
      <c r="AC21" s="23">
        <v>-79</v>
      </c>
      <c r="AD21" s="24">
        <v>-82</v>
      </c>
      <c r="AE21" s="23">
        <v>-84</v>
      </c>
      <c r="AF21" s="24">
        <v>-85</v>
      </c>
      <c r="AG21" s="23">
        <v>-95</v>
      </c>
      <c r="AH21" s="24">
        <v>-95</v>
      </c>
      <c r="AI21" s="23">
        <v>-96</v>
      </c>
      <c r="AJ21" s="24">
        <v>-101</v>
      </c>
      <c r="AK21" s="23">
        <v>-103</v>
      </c>
      <c r="AL21" s="24">
        <v>-106</v>
      </c>
      <c r="AM21" s="23">
        <v>-108</v>
      </c>
      <c r="AN21" s="24">
        <v>-107</v>
      </c>
      <c r="AO21" s="23">
        <v>-108</v>
      </c>
      <c r="AP21" s="24">
        <v>-108</v>
      </c>
      <c r="AQ21" s="23">
        <v>-108</v>
      </c>
      <c r="AR21" s="24">
        <v>-108</v>
      </c>
      <c r="AS21" s="23">
        <v>-108</v>
      </c>
      <c r="AT21" s="24">
        <v>-108</v>
      </c>
      <c r="AU21" s="23">
        <v>-108</v>
      </c>
      <c r="AV21" s="24">
        <v>-108</v>
      </c>
      <c r="AW21" s="23">
        <v>-108</v>
      </c>
      <c r="AX21" s="24">
        <v>-108</v>
      </c>
      <c r="AY21" s="23">
        <v>-108</v>
      </c>
      <c r="AZ21" s="24">
        <v>-108</v>
      </c>
      <c r="BA21" s="23">
        <v>-108</v>
      </c>
      <c r="BB21" s="24">
        <v>-108</v>
      </c>
      <c r="BC21" s="23">
        <v>-108</v>
      </c>
      <c r="BD21" s="24">
        <v>-108</v>
      </c>
      <c r="BE21" s="23">
        <v>-108</v>
      </c>
      <c r="BF21" s="24">
        <v>-107</v>
      </c>
      <c r="BG21" s="23">
        <v>-107</v>
      </c>
      <c r="BH21" s="24">
        <v>-108</v>
      </c>
      <c r="BI21" s="23">
        <v>-107</v>
      </c>
      <c r="BJ21" s="24">
        <v>-107</v>
      </c>
      <c r="BK21" s="23">
        <v>-107</v>
      </c>
      <c r="BL21" s="24">
        <v>-108</v>
      </c>
      <c r="BM21" s="23">
        <v>-107</v>
      </c>
      <c r="BN21" s="24">
        <v>-107</v>
      </c>
      <c r="BO21" s="23">
        <v>-107</v>
      </c>
      <c r="BP21" s="24">
        <v>-107</v>
      </c>
      <c r="BQ21" s="23">
        <v>-107</v>
      </c>
      <c r="BR21" s="24">
        <v>-107</v>
      </c>
      <c r="BS21" s="23">
        <v>-106</v>
      </c>
      <c r="BT21" s="24">
        <v>-106</v>
      </c>
      <c r="BU21" s="23">
        <v>-106</v>
      </c>
      <c r="BV21" s="24">
        <v>-106</v>
      </c>
      <c r="BW21" s="23">
        <v>-106</v>
      </c>
      <c r="BX21" s="24">
        <v>-106</v>
      </c>
      <c r="BY21" s="23">
        <v>-106</v>
      </c>
      <c r="BZ21" s="24">
        <v>-107</v>
      </c>
      <c r="CA21" s="23">
        <v>-106</v>
      </c>
      <c r="CB21" s="24">
        <v>-106</v>
      </c>
      <c r="CC21" s="23">
        <v>-106</v>
      </c>
    </row>
    <row r="22" spans="1:81" x14ac:dyDescent="0.25">
      <c r="A22" s="22" t="s">
        <v>22</v>
      </c>
      <c r="B22">
        <v>68</v>
      </c>
      <c r="I22" s="24">
        <v>0</v>
      </c>
      <c r="J22" s="23">
        <v>0</v>
      </c>
      <c r="K22" s="24">
        <v>0</v>
      </c>
      <c r="L22" s="23">
        <v>0</v>
      </c>
      <c r="M22" s="24">
        <v>0</v>
      </c>
      <c r="N22" s="23">
        <v>0</v>
      </c>
      <c r="O22" s="24">
        <v>0</v>
      </c>
      <c r="P22" s="23">
        <v>0</v>
      </c>
      <c r="Q22" s="24">
        <v>0</v>
      </c>
      <c r="R22" s="23">
        <v>0</v>
      </c>
      <c r="S22" s="24">
        <v>0</v>
      </c>
      <c r="T22" s="23">
        <v>0</v>
      </c>
      <c r="U22" s="24">
        <v>0</v>
      </c>
      <c r="V22" s="23">
        <v>-2</v>
      </c>
      <c r="W22" s="24">
        <v>-12</v>
      </c>
      <c r="X22" s="23">
        <v>-25</v>
      </c>
      <c r="Y22" s="24">
        <v>-36</v>
      </c>
      <c r="Z22" s="23">
        <v>-45</v>
      </c>
      <c r="AA22" s="24">
        <v>-54</v>
      </c>
      <c r="AB22" s="23">
        <v>-69</v>
      </c>
      <c r="AC22" s="24">
        <v>-74</v>
      </c>
      <c r="AD22" s="23">
        <v>-78</v>
      </c>
      <c r="AE22" s="24">
        <v>-79</v>
      </c>
      <c r="AF22" s="23">
        <v>-84</v>
      </c>
      <c r="AG22" s="24">
        <v>-84</v>
      </c>
      <c r="AH22" s="23">
        <v>-94</v>
      </c>
      <c r="AI22" s="24">
        <v>-96</v>
      </c>
      <c r="AJ22" s="23">
        <v>-101</v>
      </c>
      <c r="AK22" s="24">
        <v>-101</v>
      </c>
      <c r="AL22" s="23">
        <v>-103</v>
      </c>
      <c r="AM22" s="24">
        <v>-104</v>
      </c>
      <c r="AN22" s="23">
        <v>-105</v>
      </c>
      <c r="AO22" s="24">
        <v>-104</v>
      </c>
      <c r="AP22" s="23">
        <v>-105</v>
      </c>
      <c r="AQ22" s="24">
        <v>-105</v>
      </c>
      <c r="AR22" s="23">
        <v>-104</v>
      </c>
      <c r="AS22" s="24">
        <v>-104</v>
      </c>
      <c r="AT22" s="23">
        <v>-105</v>
      </c>
      <c r="AU22" s="24">
        <v>-105</v>
      </c>
      <c r="AV22" s="23">
        <v>-104</v>
      </c>
      <c r="AW22" s="24">
        <v>-105</v>
      </c>
      <c r="AX22" s="23">
        <v>-105</v>
      </c>
      <c r="AY22" s="24">
        <v>-104</v>
      </c>
      <c r="AZ22" s="23">
        <v>-105</v>
      </c>
      <c r="BA22" s="24">
        <v>-104</v>
      </c>
      <c r="BB22" s="23">
        <v>-105</v>
      </c>
      <c r="BC22" s="24">
        <v>-104</v>
      </c>
      <c r="BD22" s="23">
        <v>-105</v>
      </c>
      <c r="BE22" s="24">
        <v>-105</v>
      </c>
      <c r="BF22" s="23">
        <v>-105</v>
      </c>
      <c r="BG22" s="24">
        <v>-105</v>
      </c>
      <c r="BH22" s="23">
        <v>-105</v>
      </c>
      <c r="BI22" s="24">
        <v>-105</v>
      </c>
      <c r="BJ22" s="23">
        <v>-105</v>
      </c>
      <c r="BK22" s="24">
        <v>-105</v>
      </c>
      <c r="BL22" s="23">
        <v>-105</v>
      </c>
      <c r="BM22" s="24">
        <v>-104</v>
      </c>
      <c r="BN22" s="23">
        <v>-104</v>
      </c>
      <c r="BO22" s="24">
        <v>-105</v>
      </c>
      <c r="BP22" s="23">
        <v>-105</v>
      </c>
      <c r="BQ22" s="24">
        <v>-104</v>
      </c>
      <c r="BR22" s="23">
        <v>-105</v>
      </c>
      <c r="BS22" s="24">
        <v>-104</v>
      </c>
      <c r="BT22" s="23">
        <v>-105</v>
      </c>
      <c r="BU22" s="24">
        <v>-105</v>
      </c>
      <c r="BV22" s="23">
        <v>-105</v>
      </c>
      <c r="BW22" s="24">
        <v>-105</v>
      </c>
      <c r="BX22" s="23">
        <v>-105</v>
      </c>
      <c r="BY22" s="24">
        <v>-104</v>
      </c>
      <c r="BZ22" s="23">
        <v>-105</v>
      </c>
      <c r="CA22" s="24">
        <v>-105</v>
      </c>
      <c r="CB22" s="23">
        <v>-105</v>
      </c>
      <c r="CC22" s="24">
        <v>-104</v>
      </c>
    </row>
    <row r="23" spans="1:81" x14ac:dyDescent="0.25">
      <c r="A23" s="22" t="s">
        <v>22</v>
      </c>
      <c r="B23">
        <v>71</v>
      </c>
      <c r="I23" s="23">
        <v>0</v>
      </c>
      <c r="J23" s="24">
        <v>0</v>
      </c>
      <c r="K23" s="23">
        <v>1</v>
      </c>
      <c r="L23" s="24">
        <v>0</v>
      </c>
      <c r="M23" s="23">
        <v>1</v>
      </c>
      <c r="N23" s="24">
        <v>1</v>
      </c>
      <c r="O23" s="23">
        <v>0</v>
      </c>
      <c r="P23" s="24">
        <v>1</v>
      </c>
      <c r="Q23" s="23">
        <v>0</v>
      </c>
      <c r="R23" s="24">
        <v>0</v>
      </c>
      <c r="S23" s="23">
        <v>0</v>
      </c>
      <c r="T23" s="24">
        <v>0</v>
      </c>
      <c r="U23" s="23">
        <v>0</v>
      </c>
      <c r="V23" s="24">
        <v>-5</v>
      </c>
      <c r="W23" s="23">
        <v>-23</v>
      </c>
      <c r="X23" s="24">
        <v>-31</v>
      </c>
      <c r="Y23" s="23">
        <v>-40</v>
      </c>
      <c r="Z23" s="24">
        <v>-49</v>
      </c>
      <c r="AA23" s="23">
        <v>-66</v>
      </c>
      <c r="AB23" s="24">
        <v>-74</v>
      </c>
      <c r="AC23" s="23">
        <v>-78</v>
      </c>
      <c r="AD23" s="24">
        <v>-79</v>
      </c>
      <c r="AE23" s="23">
        <v>-80</v>
      </c>
      <c r="AF23" s="24">
        <v>-84</v>
      </c>
      <c r="AG23" s="23">
        <v>-88</v>
      </c>
      <c r="AH23" s="24">
        <v>-93</v>
      </c>
      <c r="AI23" s="23">
        <v>-99</v>
      </c>
      <c r="AJ23" s="24">
        <v>-100</v>
      </c>
      <c r="AK23" s="23">
        <v>-103</v>
      </c>
      <c r="AL23" s="24">
        <v>-105</v>
      </c>
      <c r="AM23" s="23">
        <v>-105</v>
      </c>
      <c r="AN23" s="24">
        <v>-106</v>
      </c>
      <c r="AO23" s="23">
        <v>-107</v>
      </c>
      <c r="AP23" s="24">
        <v>-108</v>
      </c>
      <c r="AQ23" s="23">
        <v>-108</v>
      </c>
      <c r="AR23" s="24">
        <v>-108</v>
      </c>
      <c r="AS23" s="23">
        <v>-108</v>
      </c>
      <c r="AT23" s="24">
        <v>-108</v>
      </c>
      <c r="AU23" s="23">
        <v>-108</v>
      </c>
      <c r="AV23" s="24">
        <v>-108</v>
      </c>
      <c r="AW23" s="23">
        <v>-108</v>
      </c>
      <c r="AX23" s="24">
        <v>-108</v>
      </c>
      <c r="AY23" s="23">
        <v>-108</v>
      </c>
      <c r="AZ23" s="24">
        <v>-108</v>
      </c>
      <c r="BA23" s="23">
        <v>-108</v>
      </c>
      <c r="BB23" s="24">
        <v>-108</v>
      </c>
      <c r="BC23" s="23">
        <v>-108</v>
      </c>
      <c r="BD23" s="24">
        <v>-108</v>
      </c>
      <c r="BE23" s="23">
        <v>-108</v>
      </c>
      <c r="BF23" s="24">
        <v>-108</v>
      </c>
      <c r="BG23" s="23">
        <v>-108</v>
      </c>
      <c r="BH23" s="24">
        <v>-108</v>
      </c>
      <c r="BI23" s="23">
        <v>-108</v>
      </c>
      <c r="BJ23" s="24">
        <v>-108</v>
      </c>
      <c r="BK23" s="23">
        <v>-108</v>
      </c>
      <c r="BL23" s="24">
        <v>-108</v>
      </c>
      <c r="BM23" s="23">
        <v>-108</v>
      </c>
      <c r="BN23" s="24">
        <v>-108</v>
      </c>
      <c r="BO23" s="23">
        <v>-108</v>
      </c>
      <c r="BP23" s="24">
        <v>-108</v>
      </c>
      <c r="BQ23" s="23">
        <v>-108</v>
      </c>
      <c r="BR23" s="24">
        <v>-108</v>
      </c>
      <c r="BS23" s="23">
        <v>-108</v>
      </c>
      <c r="BT23" s="24">
        <v>-108</v>
      </c>
      <c r="BU23" s="23">
        <v>-108</v>
      </c>
      <c r="BV23" s="24">
        <v>-108</v>
      </c>
      <c r="BW23" s="23">
        <v>-108</v>
      </c>
      <c r="BX23" s="24">
        <v>-108</v>
      </c>
      <c r="BY23" s="23">
        <v>-108</v>
      </c>
      <c r="BZ23" s="24">
        <v>-108</v>
      </c>
      <c r="CA23" s="23">
        <v>-108</v>
      </c>
      <c r="CB23" s="24">
        <v>-108</v>
      </c>
      <c r="CC23" s="23">
        <v>-108</v>
      </c>
    </row>
    <row r="24" spans="1:81" x14ac:dyDescent="0.25">
      <c r="A24" s="22" t="s">
        <v>22</v>
      </c>
      <c r="B24">
        <v>78</v>
      </c>
      <c r="I24" s="24">
        <v>0</v>
      </c>
      <c r="J24" s="23">
        <v>0</v>
      </c>
      <c r="K24" s="24">
        <v>0</v>
      </c>
      <c r="L24" s="23">
        <v>1</v>
      </c>
      <c r="M24" s="24">
        <v>0</v>
      </c>
      <c r="N24" s="23">
        <v>1</v>
      </c>
      <c r="O24" s="24">
        <v>0</v>
      </c>
      <c r="P24" s="23">
        <v>1</v>
      </c>
      <c r="Q24" s="24">
        <v>0</v>
      </c>
      <c r="R24" s="23">
        <v>0</v>
      </c>
      <c r="S24" s="24">
        <v>0</v>
      </c>
      <c r="T24" s="23">
        <v>1</v>
      </c>
      <c r="U24" s="24">
        <v>1</v>
      </c>
      <c r="V24" s="23">
        <v>2</v>
      </c>
      <c r="W24" s="24">
        <v>18</v>
      </c>
      <c r="X24" s="23">
        <v>26</v>
      </c>
      <c r="Y24" s="24">
        <v>40</v>
      </c>
      <c r="Z24" s="23">
        <v>48</v>
      </c>
      <c r="AA24" s="24">
        <v>58</v>
      </c>
      <c r="AB24" s="23">
        <v>65</v>
      </c>
      <c r="AC24" s="24">
        <v>75</v>
      </c>
      <c r="AD24" s="23">
        <v>82</v>
      </c>
      <c r="AE24" s="24">
        <v>86</v>
      </c>
      <c r="AF24" s="23">
        <v>87</v>
      </c>
      <c r="AG24" s="24">
        <v>92</v>
      </c>
      <c r="AH24" s="23">
        <v>96</v>
      </c>
      <c r="AI24" s="24">
        <v>98</v>
      </c>
      <c r="AJ24" s="23">
        <v>102</v>
      </c>
      <c r="AK24" s="24">
        <v>103</v>
      </c>
      <c r="AL24" s="23">
        <v>103</v>
      </c>
      <c r="AM24" s="24">
        <v>103</v>
      </c>
      <c r="AN24" s="23">
        <v>104</v>
      </c>
      <c r="AO24" s="24">
        <v>105</v>
      </c>
      <c r="AP24" s="23">
        <v>105</v>
      </c>
      <c r="AQ24" s="24">
        <v>105</v>
      </c>
      <c r="AR24" s="23">
        <v>105</v>
      </c>
      <c r="AS24" s="24">
        <v>105</v>
      </c>
      <c r="AT24" s="23">
        <v>105</v>
      </c>
      <c r="AU24" s="24">
        <v>105</v>
      </c>
      <c r="AV24" s="23">
        <v>105</v>
      </c>
      <c r="AW24" s="24">
        <v>105</v>
      </c>
      <c r="AX24" s="23">
        <v>105</v>
      </c>
      <c r="AY24" s="24">
        <v>105</v>
      </c>
      <c r="AZ24" s="23">
        <v>105</v>
      </c>
      <c r="BA24" s="24">
        <v>105</v>
      </c>
      <c r="BB24" s="23">
        <v>105</v>
      </c>
      <c r="BC24" s="24">
        <v>105</v>
      </c>
      <c r="BD24" s="23">
        <v>105</v>
      </c>
      <c r="BE24" s="24">
        <v>105</v>
      </c>
      <c r="BF24" s="23">
        <v>104</v>
      </c>
      <c r="BG24" s="24">
        <v>105</v>
      </c>
      <c r="BH24" s="23">
        <v>104</v>
      </c>
      <c r="BI24" s="24">
        <v>105</v>
      </c>
      <c r="BJ24" s="23">
        <v>105</v>
      </c>
      <c r="BK24" s="24">
        <v>105</v>
      </c>
      <c r="BL24" s="23">
        <v>105</v>
      </c>
      <c r="BM24" s="24">
        <v>105</v>
      </c>
      <c r="BN24" s="23">
        <v>105</v>
      </c>
      <c r="BO24" s="24">
        <v>105</v>
      </c>
      <c r="BP24" s="23">
        <v>105</v>
      </c>
      <c r="BQ24" s="24">
        <v>105</v>
      </c>
      <c r="BR24" s="23">
        <v>105</v>
      </c>
      <c r="BS24" s="24">
        <v>105</v>
      </c>
      <c r="BT24" s="23">
        <v>105</v>
      </c>
      <c r="BU24" s="24">
        <v>105</v>
      </c>
      <c r="BV24" s="23">
        <v>105</v>
      </c>
      <c r="BW24" s="24">
        <v>105</v>
      </c>
      <c r="BX24" s="23">
        <v>105</v>
      </c>
      <c r="BY24" s="24">
        <v>105</v>
      </c>
      <c r="BZ24" s="23">
        <v>105</v>
      </c>
      <c r="CA24" s="24">
        <v>105</v>
      </c>
      <c r="CB24" s="23">
        <v>104</v>
      </c>
      <c r="CC24" s="24">
        <v>105</v>
      </c>
    </row>
    <row r="25" spans="1:81" x14ac:dyDescent="0.25">
      <c r="A25" s="22" t="s">
        <v>22</v>
      </c>
      <c r="B25">
        <v>81</v>
      </c>
      <c r="I25" s="23">
        <v>0</v>
      </c>
      <c r="J25" s="24">
        <v>0</v>
      </c>
      <c r="K25" s="23">
        <v>0</v>
      </c>
      <c r="L25" s="24">
        <v>0</v>
      </c>
      <c r="M25" s="23">
        <v>0</v>
      </c>
      <c r="N25" s="24">
        <v>0</v>
      </c>
      <c r="O25" s="23">
        <v>0</v>
      </c>
      <c r="P25" s="24">
        <v>0</v>
      </c>
      <c r="Q25" s="23">
        <v>0</v>
      </c>
      <c r="R25" s="24">
        <v>0</v>
      </c>
      <c r="S25" s="23">
        <v>0</v>
      </c>
      <c r="T25" s="24">
        <v>0</v>
      </c>
      <c r="U25" s="23">
        <v>0</v>
      </c>
      <c r="V25" s="24">
        <v>-8</v>
      </c>
      <c r="W25" s="23">
        <v>-22</v>
      </c>
      <c r="X25" s="24">
        <v>-20</v>
      </c>
      <c r="Y25" s="23">
        <v>-42</v>
      </c>
      <c r="Z25" s="24">
        <v>-53</v>
      </c>
      <c r="AA25" s="23">
        <v>-64</v>
      </c>
      <c r="AB25" s="24">
        <v>-71</v>
      </c>
      <c r="AC25" s="23">
        <v>-76</v>
      </c>
      <c r="AD25" s="24">
        <v>-80</v>
      </c>
      <c r="AE25" s="23">
        <v>-84</v>
      </c>
      <c r="AF25" s="24">
        <v>-86</v>
      </c>
      <c r="AG25" s="23">
        <v>-93</v>
      </c>
      <c r="AH25" s="24">
        <v>-95</v>
      </c>
      <c r="AI25" s="23">
        <v>-97</v>
      </c>
      <c r="AJ25" s="24">
        <v>-102</v>
      </c>
      <c r="AK25" s="23">
        <v>-102</v>
      </c>
      <c r="AL25" s="24">
        <v>-105</v>
      </c>
      <c r="AM25" s="23">
        <v>-104</v>
      </c>
      <c r="AN25" s="24">
        <v>-105</v>
      </c>
      <c r="AO25" s="23">
        <v>-105</v>
      </c>
      <c r="AP25" s="24">
        <v>-105</v>
      </c>
      <c r="AQ25" s="23">
        <v>-105</v>
      </c>
      <c r="AR25" s="24">
        <v>-105</v>
      </c>
      <c r="AS25" s="23">
        <v>-105</v>
      </c>
      <c r="AT25" s="24">
        <v>-105</v>
      </c>
      <c r="AU25" s="23">
        <v>-105</v>
      </c>
      <c r="AV25" s="24">
        <v>-105</v>
      </c>
      <c r="AW25" s="23">
        <v>-105</v>
      </c>
      <c r="AX25" s="24">
        <v>-105</v>
      </c>
      <c r="AY25" s="23">
        <v>-105</v>
      </c>
      <c r="AZ25" s="24">
        <v>-105</v>
      </c>
      <c r="BA25" s="23">
        <v>-105</v>
      </c>
      <c r="BB25" s="24">
        <v>-105</v>
      </c>
      <c r="BC25" s="23">
        <v>-105</v>
      </c>
      <c r="BD25" s="24">
        <v>-105</v>
      </c>
      <c r="BE25" s="23">
        <v>-105</v>
      </c>
      <c r="BF25" s="24">
        <v>-105</v>
      </c>
      <c r="BG25" s="23">
        <v>-105</v>
      </c>
      <c r="BH25" s="24">
        <v>-105</v>
      </c>
      <c r="BI25" s="23">
        <v>-105</v>
      </c>
      <c r="BJ25" s="24">
        <v>-105</v>
      </c>
      <c r="BK25" s="23">
        <v>-105</v>
      </c>
      <c r="BL25" s="24">
        <v>-105</v>
      </c>
      <c r="BM25" s="23">
        <v>-105</v>
      </c>
      <c r="BN25" s="24">
        <v>-105</v>
      </c>
      <c r="BO25" s="23">
        <v>-105</v>
      </c>
      <c r="BP25" s="24">
        <v>-105</v>
      </c>
      <c r="BQ25" s="23">
        <v>-105</v>
      </c>
      <c r="BR25" s="24">
        <v>-105</v>
      </c>
      <c r="BS25" s="23">
        <v>-105</v>
      </c>
      <c r="BT25" s="24">
        <v>-105</v>
      </c>
      <c r="BU25" s="23">
        <v>-105</v>
      </c>
      <c r="BV25" s="24">
        <v>-105</v>
      </c>
      <c r="BW25" s="23">
        <v>-105</v>
      </c>
      <c r="BX25" s="24">
        <v>-105</v>
      </c>
      <c r="BY25" s="23">
        <v>-105</v>
      </c>
      <c r="BZ25" s="24">
        <v>-105</v>
      </c>
      <c r="CA25" s="23">
        <v>-105</v>
      </c>
      <c r="CB25" s="24">
        <v>-105</v>
      </c>
      <c r="CC25" s="23">
        <v>-105</v>
      </c>
    </row>
    <row r="26" spans="1:81" x14ac:dyDescent="0.25">
      <c r="A26" s="22" t="s">
        <v>22</v>
      </c>
      <c r="B26">
        <v>83</v>
      </c>
      <c r="I26" s="24">
        <v>0</v>
      </c>
      <c r="J26" s="23">
        <v>0</v>
      </c>
      <c r="K26" s="24">
        <v>0</v>
      </c>
      <c r="L26" s="23">
        <v>0</v>
      </c>
      <c r="M26" s="24">
        <v>0</v>
      </c>
      <c r="N26" s="23">
        <v>0</v>
      </c>
      <c r="O26" s="24">
        <v>0</v>
      </c>
      <c r="P26" s="23">
        <v>0</v>
      </c>
      <c r="Q26" s="24">
        <v>0</v>
      </c>
      <c r="R26" s="23">
        <v>0</v>
      </c>
      <c r="S26" s="24">
        <v>0</v>
      </c>
      <c r="T26" s="23">
        <v>0</v>
      </c>
      <c r="U26" s="24">
        <v>0</v>
      </c>
      <c r="V26" s="23">
        <v>0</v>
      </c>
      <c r="W26" s="24">
        <v>-13</v>
      </c>
      <c r="X26" s="23">
        <v>-19</v>
      </c>
      <c r="Y26" s="24">
        <v>-29</v>
      </c>
      <c r="Z26" s="23">
        <v>-38</v>
      </c>
      <c r="AA26" s="24">
        <v>-46</v>
      </c>
      <c r="AB26" s="23">
        <v>-57</v>
      </c>
      <c r="AC26" s="24">
        <v>-74</v>
      </c>
      <c r="AD26" s="23">
        <v>-80</v>
      </c>
      <c r="AE26" s="24">
        <v>-83</v>
      </c>
      <c r="AF26" s="23">
        <v>-84</v>
      </c>
      <c r="AG26" s="24">
        <v>-95</v>
      </c>
      <c r="AH26" s="23">
        <v>-96</v>
      </c>
      <c r="AI26" s="24">
        <v>-101</v>
      </c>
      <c r="AJ26" s="23">
        <v>-101</v>
      </c>
      <c r="AK26" s="24">
        <v>-103</v>
      </c>
      <c r="AL26" s="23">
        <v>-104</v>
      </c>
      <c r="AM26" s="24">
        <v>-104</v>
      </c>
      <c r="AN26" s="23">
        <v>-105</v>
      </c>
      <c r="AO26" s="24">
        <v>-106</v>
      </c>
      <c r="AP26" s="23">
        <v>-106</v>
      </c>
      <c r="AQ26" s="24">
        <v>-107</v>
      </c>
      <c r="AR26" s="23">
        <v>-107</v>
      </c>
      <c r="AS26" s="24">
        <v>-107</v>
      </c>
      <c r="AT26" s="23">
        <v>-107</v>
      </c>
      <c r="AU26" s="24">
        <v>-107</v>
      </c>
      <c r="AV26" s="23">
        <v>-107</v>
      </c>
      <c r="AW26" s="24">
        <v>-107</v>
      </c>
      <c r="AX26" s="23">
        <v>-107</v>
      </c>
      <c r="AY26" s="24">
        <v>-107</v>
      </c>
      <c r="AZ26" s="23">
        <v>-107</v>
      </c>
      <c r="BA26" s="24">
        <v>-107</v>
      </c>
      <c r="BB26" s="23">
        <v>-107</v>
      </c>
      <c r="BC26" s="24">
        <v>-107</v>
      </c>
      <c r="BD26" s="23">
        <v>-107</v>
      </c>
      <c r="BE26" s="24">
        <v>-107</v>
      </c>
      <c r="BF26" s="23">
        <v>-107</v>
      </c>
      <c r="BG26" s="24">
        <v>-107</v>
      </c>
      <c r="BH26" s="23">
        <v>-107</v>
      </c>
      <c r="BI26" s="24">
        <v>-107</v>
      </c>
      <c r="BJ26" s="23">
        <v>-107</v>
      </c>
      <c r="BK26" s="24">
        <v>-107</v>
      </c>
      <c r="BL26" s="23">
        <v>-107</v>
      </c>
      <c r="BM26" s="24">
        <v>-107</v>
      </c>
      <c r="BN26" s="23">
        <v>-107</v>
      </c>
      <c r="BO26" s="24">
        <v>-107</v>
      </c>
      <c r="BP26" s="23">
        <v>-107</v>
      </c>
      <c r="BQ26" s="24">
        <v>-107</v>
      </c>
      <c r="BR26" s="23">
        <v>-107</v>
      </c>
      <c r="BS26" s="24">
        <v>-107</v>
      </c>
      <c r="BT26" s="23">
        <v>-107</v>
      </c>
      <c r="BU26" s="24">
        <v>-107</v>
      </c>
      <c r="BV26" s="23">
        <v>-107</v>
      </c>
      <c r="BW26" s="24">
        <v>-107</v>
      </c>
      <c r="BX26" s="23">
        <v>-107</v>
      </c>
      <c r="BY26" s="24">
        <v>-107</v>
      </c>
      <c r="BZ26" s="23">
        <v>-107</v>
      </c>
      <c r="CA26" s="24">
        <v>-107</v>
      </c>
      <c r="CB26" s="23">
        <v>-107</v>
      </c>
      <c r="CC26" s="24">
        <v>-106</v>
      </c>
    </row>
    <row r="27" spans="1:81" x14ac:dyDescent="0.25">
      <c r="A27" s="22" t="s">
        <v>22</v>
      </c>
      <c r="B27">
        <v>88</v>
      </c>
      <c r="I27" s="23">
        <v>0</v>
      </c>
      <c r="J27" s="24">
        <v>0</v>
      </c>
      <c r="K27" s="23">
        <v>0</v>
      </c>
      <c r="L27" s="24">
        <v>0</v>
      </c>
      <c r="M27" s="23">
        <v>0</v>
      </c>
      <c r="N27" s="24">
        <v>0</v>
      </c>
      <c r="O27" s="23">
        <v>0</v>
      </c>
      <c r="P27" s="24">
        <v>0</v>
      </c>
      <c r="Q27" s="23">
        <v>0</v>
      </c>
      <c r="R27" s="24">
        <v>0</v>
      </c>
      <c r="S27" s="23">
        <v>0</v>
      </c>
      <c r="T27" s="24">
        <v>0</v>
      </c>
      <c r="U27" s="23">
        <v>0</v>
      </c>
      <c r="V27" s="24">
        <v>-1</v>
      </c>
      <c r="W27" s="23">
        <v>-8</v>
      </c>
      <c r="X27" s="24">
        <v>-11</v>
      </c>
      <c r="Y27" s="23">
        <v>-27</v>
      </c>
      <c r="Z27" s="24">
        <v>-38</v>
      </c>
      <c r="AA27" s="23">
        <v>-50</v>
      </c>
      <c r="AB27" s="24">
        <v>-71</v>
      </c>
      <c r="AC27" s="23">
        <v>-78</v>
      </c>
      <c r="AD27" s="24">
        <v>-80</v>
      </c>
      <c r="AE27" s="23">
        <v>-81</v>
      </c>
      <c r="AF27" s="24">
        <v>-87</v>
      </c>
      <c r="AG27" s="23">
        <v>-91</v>
      </c>
      <c r="AH27" s="24">
        <v>-93</v>
      </c>
      <c r="AI27" s="23">
        <v>-100</v>
      </c>
      <c r="AJ27" s="24">
        <v>-101</v>
      </c>
      <c r="AK27" s="23">
        <v>-101</v>
      </c>
      <c r="AL27" s="24">
        <v>-102</v>
      </c>
      <c r="AM27" s="23">
        <v>-102</v>
      </c>
      <c r="AN27" s="24">
        <v>-104</v>
      </c>
      <c r="AO27" s="23">
        <v>-104</v>
      </c>
      <c r="AP27" s="24">
        <v>-104</v>
      </c>
      <c r="AQ27" s="23">
        <v>-104</v>
      </c>
      <c r="AR27" s="24">
        <v>-104</v>
      </c>
      <c r="AS27" s="23">
        <v>-104</v>
      </c>
      <c r="AT27" s="24">
        <v>-104</v>
      </c>
      <c r="AU27" s="23">
        <v>-104</v>
      </c>
      <c r="AV27" s="24">
        <v>-104</v>
      </c>
      <c r="AW27" s="23">
        <v>-104</v>
      </c>
      <c r="AX27" s="24">
        <v>-104</v>
      </c>
      <c r="AY27" s="23">
        <v>-104</v>
      </c>
      <c r="AZ27" s="24">
        <v>-104</v>
      </c>
      <c r="BA27" s="23">
        <v>-104</v>
      </c>
      <c r="BB27" s="24">
        <v>-104</v>
      </c>
      <c r="BC27" s="23">
        <v>-104</v>
      </c>
      <c r="BD27" s="24">
        <v>-104</v>
      </c>
      <c r="BE27" s="23">
        <v>-104</v>
      </c>
      <c r="BF27" s="24">
        <v>-104</v>
      </c>
      <c r="BG27" s="23">
        <v>-104</v>
      </c>
      <c r="BH27" s="24">
        <v>-104</v>
      </c>
      <c r="BI27" s="23">
        <v>-104</v>
      </c>
      <c r="BJ27" s="24">
        <v>-104</v>
      </c>
      <c r="BK27" s="23">
        <v>-104</v>
      </c>
      <c r="BL27" s="24">
        <v>-104</v>
      </c>
      <c r="BM27" s="23">
        <v>-104</v>
      </c>
      <c r="BN27" s="24">
        <v>-104</v>
      </c>
      <c r="BO27" s="23">
        <v>-104</v>
      </c>
      <c r="BP27" s="24">
        <v>-104</v>
      </c>
      <c r="BQ27" s="23">
        <v>-104</v>
      </c>
      <c r="BR27" s="24">
        <v>-104</v>
      </c>
      <c r="BS27" s="23">
        <v>-104</v>
      </c>
      <c r="BT27" s="24">
        <v>-104</v>
      </c>
      <c r="BU27" s="23">
        <v>-104</v>
      </c>
      <c r="BV27" s="24">
        <v>-104</v>
      </c>
      <c r="BW27" s="23">
        <v>-104</v>
      </c>
      <c r="BX27" s="24">
        <v>-104</v>
      </c>
      <c r="BY27" s="23">
        <v>-104</v>
      </c>
      <c r="BZ27" s="24">
        <v>-104</v>
      </c>
      <c r="CA27" s="23">
        <v>-104</v>
      </c>
      <c r="CB27" s="24">
        <v>-104</v>
      </c>
      <c r="CC27" s="23">
        <v>-104</v>
      </c>
    </row>
    <row r="28" spans="1:81" x14ac:dyDescent="0.25">
      <c r="A28" s="22" t="s">
        <v>22</v>
      </c>
      <c r="B28">
        <v>94</v>
      </c>
      <c r="I28" s="24">
        <v>0</v>
      </c>
      <c r="J28" s="23">
        <v>0</v>
      </c>
      <c r="K28" s="24">
        <v>0</v>
      </c>
      <c r="L28" s="23">
        <v>0</v>
      </c>
      <c r="M28" s="24">
        <v>0</v>
      </c>
      <c r="N28" s="23">
        <v>0</v>
      </c>
      <c r="O28" s="24">
        <v>0</v>
      </c>
      <c r="P28" s="23">
        <v>0</v>
      </c>
      <c r="Q28" s="24">
        <v>0</v>
      </c>
      <c r="R28" s="23">
        <v>0</v>
      </c>
      <c r="S28" s="24">
        <v>0</v>
      </c>
      <c r="T28" s="23">
        <v>0</v>
      </c>
      <c r="U28" s="24">
        <v>0</v>
      </c>
      <c r="V28" s="23">
        <v>-2</v>
      </c>
      <c r="W28" s="24">
        <v>-14</v>
      </c>
      <c r="X28" s="23">
        <v>-30</v>
      </c>
      <c r="Y28" s="24">
        <v>-37</v>
      </c>
      <c r="Z28" s="23">
        <v>-50</v>
      </c>
      <c r="AA28" s="24">
        <v>-55</v>
      </c>
      <c r="AB28" s="23">
        <v>-68</v>
      </c>
      <c r="AC28" s="24">
        <v>-73</v>
      </c>
      <c r="AD28" s="23">
        <v>-82</v>
      </c>
      <c r="AE28" s="24">
        <v>-83</v>
      </c>
      <c r="AF28" s="23">
        <v>-91</v>
      </c>
      <c r="AG28" s="24">
        <v>-92</v>
      </c>
      <c r="AH28" s="23">
        <v>-97</v>
      </c>
      <c r="AI28" s="24">
        <v>-101</v>
      </c>
      <c r="AJ28" s="23">
        <v>-103</v>
      </c>
      <c r="AK28" s="24">
        <v>-105</v>
      </c>
      <c r="AL28" s="23">
        <v>-105</v>
      </c>
      <c r="AM28" s="24">
        <v>-106</v>
      </c>
      <c r="AN28" s="23">
        <v>-108</v>
      </c>
      <c r="AO28" s="24">
        <v>-108</v>
      </c>
      <c r="AP28" s="23">
        <v>-108</v>
      </c>
      <c r="AQ28" s="24">
        <v>-108</v>
      </c>
      <c r="AR28" s="23">
        <v>-108</v>
      </c>
      <c r="AS28" s="24">
        <v>-108</v>
      </c>
      <c r="AT28" s="23">
        <v>-108</v>
      </c>
      <c r="AU28" s="24">
        <v>-108</v>
      </c>
      <c r="AV28" s="23">
        <v>-108</v>
      </c>
      <c r="AW28" s="24">
        <v>-108</v>
      </c>
      <c r="AX28" s="23">
        <v>-108</v>
      </c>
      <c r="AY28" s="24">
        <v>-108</v>
      </c>
      <c r="AZ28" s="23">
        <v>-108</v>
      </c>
      <c r="BA28" s="24">
        <v>-108</v>
      </c>
      <c r="BB28" s="23">
        <v>-108</v>
      </c>
      <c r="BC28" s="24">
        <v>-108</v>
      </c>
      <c r="BD28" s="23">
        <v>-108</v>
      </c>
      <c r="BE28" s="24">
        <v>-108</v>
      </c>
      <c r="BF28" s="23">
        <v>-108</v>
      </c>
      <c r="BG28" s="24">
        <v>-108</v>
      </c>
      <c r="BH28" s="23">
        <v>-108</v>
      </c>
      <c r="BI28" s="24">
        <v>-108</v>
      </c>
      <c r="BJ28" s="23">
        <v>-108</v>
      </c>
      <c r="BK28" s="24">
        <v>-108</v>
      </c>
      <c r="BL28" s="23">
        <v>-108</v>
      </c>
      <c r="BM28" s="24">
        <v>-108</v>
      </c>
      <c r="BN28" s="23">
        <v>-108</v>
      </c>
      <c r="BO28" s="24">
        <v>-108</v>
      </c>
      <c r="BP28" s="23">
        <v>-108</v>
      </c>
      <c r="BQ28" s="24">
        <v>-108</v>
      </c>
      <c r="BR28" s="23">
        <v>-108</v>
      </c>
      <c r="BS28" s="24">
        <v>-108</v>
      </c>
      <c r="BT28" s="23">
        <v>-108</v>
      </c>
      <c r="BU28" s="24">
        <v>-108</v>
      </c>
      <c r="BV28" s="23">
        <v>-108</v>
      </c>
      <c r="BW28" s="24">
        <v>-108</v>
      </c>
      <c r="BX28" s="23">
        <v>-108</v>
      </c>
      <c r="BY28" s="24">
        <v>-107</v>
      </c>
      <c r="BZ28" s="23">
        <v>-107</v>
      </c>
      <c r="CA28" s="24">
        <v>-108</v>
      </c>
      <c r="CB28" s="23">
        <v>-108</v>
      </c>
      <c r="CC28" s="24">
        <v>-107</v>
      </c>
    </row>
    <row r="29" spans="1:81" x14ac:dyDescent="0.25">
      <c r="A29" s="22" t="s">
        <v>22</v>
      </c>
      <c r="B29">
        <v>94</v>
      </c>
      <c r="I29" s="23">
        <v>0</v>
      </c>
      <c r="J29" s="24">
        <v>0</v>
      </c>
      <c r="K29" s="23">
        <v>0</v>
      </c>
      <c r="L29" s="24">
        <v>0</v>
      </c>
      <c r="M29" s="23">
        <v>0</v>
      </c>
      <c r="N29" s="24">
        <v>-1</v>
      </c>
      <c r="O29" s="23">
        <v>-1</v>
      </c>
      <c r="P29" s="24">
        <v>0</v>
      </c>
      <c r="Q29" s="23">
        <v>0</v>
      </c>
      <c r="R29" s="24">
        <v>0</v>
      </c>
      <c r="S29" s="23">
        <v>0</v>
      </c>
      <c r="T29" s="24">
        <v>0</v>
      </c>
      <c r="U29" s="23">
        <v>0</v>
      </c>
      <c r="V29" s="24">
        <v>-3</v>
      </c>
      <c r="W29" s="23">
        <v>-22</v>
      </c>
      <c r="X29" s="24">
        <v>-28</v>
      </c>
      <c r="Y29" s="23">
        <v>-36</v>
      </c>
      <c r="Z29" s="24">
        <v>-47</v>
      </c>
      <c r="AA29" s="23">
        <v>-56</v>
      </c>
      <c r="AB29" s="24">
        <v>-69</v>
      </c>
      <c r="AC29" s="23">
        <v>-80</v>
      </c>
      <c r="AD29" s="24">
        <v>-85</v>
      </c>
      <c r="AE29" s="23">
        <v>-85</v>
      </c>
      <c r="AF29" s="24">
        <v>-91</v>
      </c>
      <c r="AG29" s="23">
        <v>-96</v>
      </c>
      <c r="AH29" s="24">
        <v>-100</v>
      </c>
      <c r="AI29" s="23">
        <v>-101</v>
      </c>
      <c r="AJ29" s="24">
        <v>-102</v>
      </c>
      <c r="AK29" s="23">
        <v>-102</v>
      </c>
      <c r="AL29" s="24">
        <v>-102</v>
      </c>
      <c r="AM29" s="23">
        <v>-102</v>
      </c>
      <c r="AN29" s="24">
        <v>-103</v>
      </c>
      <c r="AO29" s="23">
        <v>-103</v>
      </c>
      <c r="AP29" s="24">
        <v>-104</v>
      </c>
      <c r="AQ29" s="23">
        <v>-106</v>
      </c>
      <c r="AR29" s="24">
        <v>-105</v>
      </c>
      <c r="AS29" s="23">
        <v>-106</v>
      </c>
      <c r="AT29" s="24">
        <v>-107</v>
      </c>
      <c r="AU29" s="23">
        <v>-108</v>
      </c>
      <c r="AV29" s="24">
        <v>-108</v>
      </c>
      <c r="AW29" s="23">
        <v>-109</v>
      </c>
      <c r="AX29" s="24">
        <v>-108</v>
      </c>
      <c r="AY29" s="23">
        <v>-109</v>
      </c>
      <c r="AZ29" s="24">
        <v>-109</v>
      </c>
      <c r="BA29" s="23">
        <v>-109</v>
      </c>
      <c r="BB29" s="24">
        <v>-108</v>
      </c>
      <c r="BC29" s="23">
        <v>-108</v>
      </c>
      <c r="BD29" s="24">
        <v>-108</v>
      </c>
      <c r="BE29" s="23">
        <v>-109</v>
      </c>
      <c r="BF29" s="24">
        <v>-109</v>
      </c>
      <c r="BG29" s="23">
        <v>-109</v>
      </c>
      <c r="BH29" s="24">
        <v>-109</v>
      </c>
      <c r="BI29" s="23">
        <v>-109</v>
      </c>
      <c r="BJ29" s="24">
        <v>-109</v>
      </c>
      <c r="BK29" s="23">
        <v>-109</v>
      </c>
      <c r="BL29" s="24">
        <v>-108</v>
      </c>
      <c r="BM29" s="23">
        <v>-108</v>
      </c>
      <c r="BN29" s="24">
        <v>-108</v>
      </c>
      <c r="BO29" s="23">
        <v>-108</v>
      </c>
      <c r="BP29" s="24">
        <v>-108</v>
      </c>
      <c r="BQ29" s="23">
        <v>-108</v>
      </c>
      <c r="BR29" s="24">
        <v>-109</v>
      </c>
      <c r="BS29" s="23">
        <v>-109</v>
      </c>
      <c r="BT29" s="24">
        <v>-108</v>
      </c>
      <c r="BU29" s="23">
        <v>-108</v>
      </c>
      <c r="BV29" s="24">
        <v>-108</v>
      </c>
      <c r="BW29" s="23">
        <v>-108</v>
      </c>
      <c r="BX29" s="24">
        <v>-108</v>
      </c>
      <c r="BY29" s="23">
        <v>-108</v>
      </c>
      <c r="BZ29" s="24">
        <v>-108</v>
      </c>
      <c r="CA29" s="23">
        <v>-108</v>
      </c>
      <c r="CB29" s="24">
        <v>-108</v>
      </c>
      <c r="CC29" s="23">
        <v>-108</v>
      </c>
    </row>
    <row r="30" spans="1:81" x14ac:dyDescent="0.25">
      <c r="A30" s="22" t="s">
        <v>22</v>
      </c>
      <c r="B30">
        <v>95</v>
      </c>
      <c r="I30" s="24">
        <v>0</v>
      </c>
      <c r="J30" s="23">
        <v>0</v>
      </c>
      <c r="K30" s="24">
        <v>0</v>
      </c>
      <c r="L30" s="23">
        <v>0</v>
      </c>
      <c r="M30" s="24">
        <v>0</v>
      </c>
      <c r="N30" s="23">
        <v>0</v>
      </c>
      <c r="O30" s="24">
        <v>0</v>
      </c>
      <c r="P30" s="23">
        <v>0</v>
      </c>
      <c r="Q30" s="24">
        <v>0</v>
      </c>
      <c r="R30" s="23">
        <v>0</v>
      </c>
      <c r="S30" s="24">
        <v>0</v>
      </c>
      <c r="T30" s="23">
        <v>0</v>
      </c>
      <c r="U30" s="24">
        <v>0</v>
      </c>
      <c r="V30" s="23">
        <v>-1</v>
      </c>
      <c r="W30" s="24">
        <v>-6</v>
      </c>
      <c r="X30" s="23">
        <v>-20</v>
      </c>
      <c r="Y30" s="24">
        <v>-28</v>
      </c>
      <c r="Z30" s="23">
        <v>-35</v>
      </c>
      <c r="AA30" s="24">
        <v>-48</v>
      </c>
      <c r="AB30" s="23">
        <v>-70</v>
      </c>
      <c r="AC30" s="24">
        <v>-74</v>
      </c>
      <c r="AD30" s="23">
        <v>-78</v>
      </c>
      <c r="AE30" s="24">
        <v>-79</v>
      </c>
      <c r="AF30" s="23">
        <v>-83</v>
      </c>
      <c r="AG30" s="24">
        <v>-86</v>
      </c>
      <c r="AH30" s="23">
        <v>-92</v>
      </c>
      <c r="AI30" s="24">
        <v>-95</v>
      </c>
      <c r="AJ30" s="23">
        <v>-100</v>
      </c>
      <c r="AK30" s="24">
        <v>-101</v>
      </c>
      <c r="AL30" s="23">
        <v>-103</v>
      </c>
      <c r="AM30" s="24">
        <v>-103</v>
      </c>
      <c r="AN30" s="23">
        <v>-104</v>
      </c>
      <c r="AO30" s="24">
        <v>-104</v>
      </c>
      <c r="AP30" s="23">
        <v>-104</v>
      </c>
      <c r="AQ30" s="24">
        <v>-104</v>
      </c>
      <c r="AR30" s="23">
        <v>-104</v>
      </c>
      <c r="AS30" s="24">
        <v>-104</v>
      </c>
      <c r="AT30" s="23">
        <v>-104</v>
      </c>
      <c r="AU30" s="24">
        <v>-104</v>
      </c>
      <c r="AV30" s="23">
        <v>-104</v>
      </c>
      <c r="AW30" s="24">
        <v>-104</v>
      </c>
      <c r="AX30" s="23">
        <v>-104</v>
      </c>
      <c r="AY30" s="24">
        <v>-104</v>
      </c>
      <c r="AZ30" s="23">
        <v>-104</v>
      </c>
      <c r="BA30" s="24">
        <v>-104</v>
      </c>
      <c r="BB30" s="23">
        <v>-104</v>
      </c>
      <c r="BC30" s="24">
        <v>-104</v>
      </c>
      <c r="BD30" s="23">
        <v>-104</v>
      </c>
      <c r="BE30" s="24">
        <v>-104</v>
      </c>
      <c r="BF30" s="23">
        <v>-104</v>
      </c>
      <c r="BG30" s="24">
        <v>-104</v>
      </c>
      <c r="BH30" s="23">
        <v>-104</v>
      </c>
      <c r="BI30" s="24">
        <v>-104</v>
      </c>
      <c r="BJ30" s="23">
        <v>-104</v>
      </c>
      <c r="BK30" s="24">
        <v>-104</v>
      </c>
      <c r="BL30" s="23">
        <v>-104</v>
      </c>
      <c r="BM30" s="24">
        <v>-104</v>
      </c>
      <c r="BN30" s="23">
        <v>-104</v>
      </c>
      <c r="BO30" s="24">
        <v>-104</v>
      </c>
      <c r="BP30" s="23">
        <v>-104</v>
      </c>
      <c r="BQ30" s="24">
        <v>-104</v>
      </c>
      <c r="BR30" s="23">
        <v>-104</v>
      </c>
      <c r="BS30" s="24">
        <v>-104</v>
      </c>
      <c r="BT30" s="23">
        <v>-104</v>
      </c>
      <c r="BU30" s="24">
        <v>-104</v>
      </c>
      <c r="BV30" s="23">
        <v>-104</v>
      </c>
      <c r="BW30" s="24">
        <v>-104</v>
      </c>
      <c r="BX30" s="23">
        <v>-104</v>
      </c>
      <c r="BY30" s="24">
        <v>-104</v>
      </c>
      <c r="BZ30" s="23">
        <v>-104</v>
      </c>
      <c r="CA30" s="24">
        <v>-104</v>
      </c>
      <c r="CB30" s="23">
        <v>-104</v>
      </c>
      <c r="CC30" s="24">
        <v>-104</v>
      </c>
    </row>
    <row r="31" spans="1:81" x14ac:dyDescent="0.25">
      <c r="A31" s="22" t="s">
        <v>22</v>
      </c>
      <c r="B31">
        <v>95</v>
      </c>
      <c r="I31" s="23">
        <v>0</v>
      </c>
      <c r="J31" s="24">
        <v>0</v>
      </c>
      <c r="K31" s="23">
        <v>0</v>
      </c>
      <c r="L31" s="24">
        <v>0</v>
      </c>
      <c r="M31" s="23">
        <v>0</v>
      </c>
      <c r="N31" s="24">
        <v>0</v>
      </c>
      <c r="O31" s="23">
        <v>0</v>
      </c>
      <c r="P31" s="24">
        <v>0</v>
      </c>
      <c r="Q31" s="23">
        <v>0</v>
      </c>
      <c r="R31" s="24">
        <v>0</v>
      </c>
      <c r="S31" s="23">
        <v>0</v>
      </c>
      <c r="T31" s="24">
        <v>0</v>
      </c>
      <c r="U31" s="23">
        <v>0</v>
      </c>
      <c r="V31" s="24">
        <v>-4</v>
      </c>
      <c r="W31" s="23">
        <v>-22</v>
      </c>
      <c r="X31" s="24">
        <v>-24</v>
      </c>
      <c r="Y31" s="23">
        <v>-39</v>
      </c>
      <c r="Z31" s="24">
        <v>-48</v>
      </c>
      <c r="AA31" s="23">
        <v>-61</v>
      </c>
      <c r="AB31" s="24">
        <v>-69</v>
      </c>
      <c r="AC31" s="23">
        <v>-80</v>
      </c>
      <c r="AD31" s="24">
        <v>-81</v>
      </c>
      <c r="AE31" s="23">
        <v>-84</v>
      </c>
      <c r="AF31" s="24">
        <v>-85</v>
      </c>
      <c r="AG31" s="23">
        <v>-90</v>
      </c>
      <c r="AH31" s="24">
        <v>-96</v>
      </c>
      <c r="AI31" s="23">
        <v>-103</v>
      </c>
      <c r="AJ31" s="24">
        <v>-103</v>
      </c>
      <c r="AK31" s="23">
        <v>-105</v>
      </c>
      <c r="AL31" s="24">
        <v>-105</v>
      </c>
      <c r="AM31" s="23">
        <v>-105</v>
      </c>
      <c r="AN31" s="24">
        <v>-106</v>
      </c>
      <c r="AO31" s="23">
        <v>-107</v>
      </c>
      <c r="AP31" s="24">
        <v>-107</v>
      </c>
      <c r="AQ31" s="23">
        <v>-108</v>
      </c>
      <c r="AR31" s="24">
        <v>-108</v>
      </c>
      <c r="AS31" s="23">
        <v>-108</v>
      </c>
      <c r="AT31" s="24">
        <v>-108</v>
      </c>
      <c r="AU31" s="23">
        <v>-108</v>
      </c>
      <c r="AV31" s="24">
        <v>-108</v>
      </c>
      <c r="AW31" s="23">
        <v>-108</v>
      </c>
      <c r="AX31" s="24">
        <v>-108</v>
      </c>
      <c r="AY31" s="23">
        <v>-108</v>
      </c>
      <c r="AZ31" s="24">
        <v>-108</v>
      </c>
      <c r="BA31" s="23">
        <v>-108</v>
      </c>
      <c r="BB31" s="24">
        <v>-108</v>
      </c>
      <c r="BC31" s="23">
        <v>-108</v>
      </c>
      <c r="BD31" s="24">
        <v>-108</v>
      </c>
      <c r="BE31" s="23">
        <v>-108</v>
      </c>
      <c r="BF31" s="24">
        <v>-108</v>
      </c>
      <c r="BG31" s="23">
        <v>-108</v>
      </c>
      <c r="BH31" s="24">
        <v>-108</v>
      </c>
      <c r="BI31" s="23">
        <v>-108</v>
      </c>
      <c r="BJ31" s="24">
        <v>-108</v>
      </c>
      <c r="BK31" s="23">
        <v>-108</v>
      </c>
      <c r="BL31" s="24">
        <v>-108</v>
      </c>
      <c r="BM31" s="23">
        <v>-108</v>
      </c>
      <c r="BN31" s="24">
        <v>-108</v>
      </c>
      <c r="BO31" s="23">
        <v>-108</v>
      </c>
      <c r="BP31" s="24">
        <v>-108</v>
      </c>
      <c r="BQ31" s="23">
        <v>-108</v>
      </c>
      <c r="BR31" s="24">
        <v>-108</v>
      </c>
      <c r="BS31" s="23">
        <v>-108</v>
      </c>
      <c r="BT31" s="24">
        <v>-108</v>
      </c>
      <c r="BU31" s="23">
        <v>-108</v>
      </c>
      <c r="BV31" s="24">
        <v>-108</v>
      </c>
      <c r="BW31" s="23">
        <v>-108</v>
      </c>
      <c r="BX31" s="24">
        <v>-108</v>
      </c>
      <c r="BY31" s="23">
        <v>-108</v>
      </c>
      <c r="BZ31" s="24">
        <v>-107</v>
      </c>
      <c r="CA31" s="23">
        <v>-107</v>
      </c>
      <c r="CB31" s="24">
        <v>-107</v>
      </c>
      <c r="CC31" s="23">
        <v>-107</v>
      </c>
    </row>
    <row r="32" spans="1:81" x14ac:dyDescent="0.25">
      <c r="A32" s="22" t="s">
        <v>22</v>
      </c>
      <c r="B32">
        <v>100</v>
      </c>
      <c r="I32" s="24">
        <v>0</v>
      </c>
      <c r="J32" s="23">
        <v>0</v>
      </c>
      <c r="K32" s="24">
        <v>0</v>
      </c>
      <c r="L32" s="23">
        <v>0</v>
      </c>
      <c r="M32" s="24">
        <v>0</v>
      </c>
      <c r="N32" s="23">
        <v>0</v>
      </c>
      <c r="O32" s="24">
        <v>0</v>
      </c>
      <c r="P32" s="23">
        <v>0</v>
      </c>
      <c r="Q32" s="24">
        <v>0</v>
      </c>
      <c r="R32" s="23">
        <v>0</v>
      </c>
      <c r="S32" s="24">
        <v>0</v>
      </c>
      <c r="T32" s="23">
        <v>0</v>
      </c>
      <c r="U32" s="24">
        <v>0</v>
      </c>
      <c r="V32" s="23">
        <v>-3</v>
      </c>
      <c r="W32" s="24">
        <v>-15</v>
      </c>
      <c r="X32" s="23">
        <v>-33</v>
      </c>
      <c r="Y32" s="24">
        <v>-43</v>
      </c>
      <c r="Z32" s="23">
        <v>-50</v>
      </c>
      <c r="AA32" s="24">
        <v>-55</v>
      </c>
      <c r="AB32" s="23">
        <v>-71</v>
      </c>
      <c r="AC32" s="24">
        <v>-71</v>
      </c>
      <c r="AD32" s="23">
        <v>-80</v>
      </c>
      <c r="AE32" s="24">
        <v>-81</v>
      </c>
      <c r="AF32" s="23">
        <v>-88</v>
      </c>
      <c r="AG32" s="24">
        <v>-92</v>
      </c>
      <c r="AH32" s="23">
        <v>-97</v>
      </c>
      <c r="AI32" s="24">
        <v>-100</v>
      </c>
      <c r="AJ32" s="23">
        <v>-101</v>
      </c>
      <c r="AK32" s="24">
        <v>-101</v>
      </c>
      <c r="AL32" s="23">
        <v>-101</v>
      </c>
      <c r="AM32" s="24">
        <v>-102</v>
      </c>
      <c r="AN32" s="23">
        <v>-102</v>
      </c>
      <c r="AO32" s="24">
        <v>-102</v>
      </c>
      <c r="AP32" s="23">
        <v>-102</v>
      </c>
      <c r="AQ32" s="24">
        <v>-103</v>
      </c>
      <c r="AR32" s="23">
        <v>-104</v>
      </c>
      <c r="AS32" s="24">
        <v>-104</v>
      </c>
      <c r="AT32" s="23">
        <v>-104</v>
      </c>
      <c r="AU32" s="24">
        <v>-104</v>
      </c>
      <c r="AV32" s="23">
        <v>-104</v>
      </c>
      <c r="AW32" s="24">
        <v>-104</v>
      </c>
      <c r="AX32" s="23">
        <v>-104</v>
      </c>
      <c r="AY32" s="24">
        <v>-104</v>
      </c>
      <c r="AZ32" s="23">
        <v>-104</v>
      </c>
      <c r="BA32" s="24">
        <v>-104</v>
      </c>
      <c r="BB32" s="23">
        <v>-104</v>
      </c>
      <c r="BC32" s="24">
        <v>-104</v>
      </c>
      <c r="BD32" s="23">
        <v>-104</v>
      </c>
      <c r="BE32" s="24">
        <v>-104</v>
      </c>
      <c r="BF32" s="23">
        <v>-104</v>
      </c>
      <c r="BG32" s="24">
        <v>-104</v>
      </c>
      <c r="BH32" s="23">
        <v>-104</v>
      </c>
      <c r="BI32" s="24">
        <v>-104</v>
      </c>
      <c r="BJ32" s="23">
        <v>-104</v>
      </c>
      <c r="BK32" s="24">
        <v>-104</v>
      </c>
      <c r="BL32" s="23">
        <v>-104</v>
      </c>
      <c r="BM32" s="24">
        <v>-104</v>
      </c>
      <c r="BN32" s="23">
        <v>-104</v>
      </c>
      <c r="BO32" s="24">
        <v>-104</v>
      </c>
      <c r="BP32" s="23">
        <v>-104</v>
      </c>
      <c r="BQ32" s="24">
        <v>-104</v>
      </c>
      <c r="BR32" s="23">
        <v>-104</v>
      </c>
      <c r="BS32" s="24">
        <v>-104</v>
      </c>
      <c r="BT32" s="23">
        <v>-104</v>
      </c>
      <c r="BU32" s="24">
        <v>-104</v>
      </c>
      <c r="BV32" s="23">
        <v>-104</v>
      </c>
      <c r="BW32" s="24">
        <v>-104</v>
      </c>
      <c r="BX32" s="23">
        <v>-104</v>
      </c>
      <c r="BY32" s="24">
        <v>-104</v>
      </c>
      <c r="BZ32" s="23">
        <v>-104</v>
      </c>
      <c r="CA32" s="24">
        <v>-104</v>
      </c>
      <c r="CB32" s="23">
        <v>-104</v>
      </c>
      <c r="CC32" s="24">
        <v>-104</v>
      </c>
    </row>
    <row r="33" spans="1:81" x14ac:dyDescent="0.25">
      <c r="A33" s="22" t="s">
        <v>22</v>
      </c>
      <c r="B33">
        <v>101</v>
      </c>
      <c r="I33" s="23">
        <v>0</v>
      </c>
      <c r="J33" s="24">
        <v>0</v>
      </c>
      <c r="K33" s="23">
        <v>0</v>
      </c>
      <c r="L33" s="24">
        <v>1</v>
      </c>
      <c r="M33" s="23">
        <v>0</v>
      </c>
      <c r="N33" s="24">
        <v>0</v>
      </c>
      <c r="O33" s="23">
        <v>0</v>
      </c>
      <c r="P33" s="24">
        <v>0</v>
      </c>
      <c r="Q33" s="23">
        <v>0</v>
      </c>
      <c r="R33" s="24">
        <v>0</v>
      </c>
      <c r="S33" s="23">
        <v>0</v>
      </c>
      <c r="T33" s="24">
        <v>0</v>
      </c>
      <c r="U33" s="23">
        <v>0</v>
      </c>
      <c r="V33" s="24">
        <v>-4</v>
      </c>
      <c r="W33" s="23">
        <v>-21</v>
      </c>
      <c r="X33" s="24">
        <v>-30</v>
      </c>
      <c r="Y33" s="23">
        <v>-40</v>
      </c>
      <c r="Z33" s="24">
        <v>-49</v>
      </c>
      <c r="AA33" s="23">
        <v>-53</v>
      </c>
      <c r="AB33" s="24">
        <v>-73</v>
      </c>
      <c r="AC33" s="23">
        <v>-79</v>
      </c>
      <c r="AD33" s="24">
        <v>-81</v>
      </c>
      <c r="AE33" s="23">
        <v>-82</v>
      </c>
      <c r="AF33" s="24">
        <v>-87</v>
      </c>
      <c r="AG33" s="23">
        <v>-91</v>
      </c>
      <c r="AH33" s="24">
        <v>-93</v>
      </c>
      <c r="AI33" s="23">
        <v>-100</v>
      </c>
      <c r="AJ33" s="24">
        <v>-101</v>
      </c>
      <c r="AK33" s="23">
        <v>-102</v>
      </c>
      <c r="AL33" s="24">
        <v>-105</v>
      </c>
      <c r="AM33" s="23">
        <v>-106</v>
      </c>
      <c r="AN33" s="24">
        <v>-105</v>
      </c>
      <c r="AO33" s="23">
        <v>-106</v>
      </c>
      <c r="AP33" s="24">
        <v>-108</v>
      </c>
      <c r="AQ33" s="23">
        <v>-108</v>
      </c>
      <c r="AR33" s="24">
        <v>-108</v>
      </c>
      <c r="AS33" s="23">
        <v>-108</v>
      </c>
      <c r="AT33" s="24">
        <v>-108</v>
      </c>
      <c r="AU33" s="23">
        <v>-108</v>
      </c>
      <c r="AV33" s="24">
        <v>-108</v>
      </c>
      <c r="AW33" s="23">
        <v>-108</v>
      </c>
      <c r="AX33" s="24">
        <v>-108</v>
      </c>
      <c r="AY33" s="23">
        <v>-108</v>
      </c>
      <c r="AZ33" s="24">
        <v>-108</v>
      </c>
      <c r="BA33" s="23">
        <v>-108</v>
      </c>
      <c r="BB33" s="24">
        <v>-108</v>
      </c>
      <c r="BC33" s="23">
        <v>-108</v>
      </c>
      <c r="BD33" s="24">
        <v>-108</v>
      </c>
      <c r="BE33" s="23">
        <v>-108</v>
      </c>
      <c r="BF33" s="24">
        <v>-108</v>
      </c>
      <c r="BG33" s="23">
        <v>-108</v>
      </c>
      <c r="BH33" s="24">
        <v>-108</v>
      </c>
      <c r="BI33" s="23">
        <v>-108</v>
      </c>
      <c r="BJ33" s="24">
        <v>-108</v>
      </c>
      <c r="BK33" s="23">
        <v>-108</v>
      </c>
      <c r="BL33" s="24">
        <v>-108</v>
      </c>
      <c r="BM33" s="23">
        <v>-108</v>
      </c>
      <c r="BN33" s="24">
        <v>-108</v>
      </c>
      <c r="BO33" s="23">
        <v>-108</v>
      </c>
      <c r="BP33" s="24">
        <v>-108</v>
      </c>
      <c r="BQ33" s="23">
        <v>-108</v>
      </c>
      <c r="BR33" s="24">
        <v>-108</v>
      </c>
      <c r="BS33" s="23">
        <v>-108</v>
      </c>
      <c r="BT33" s="24">
        <v>-108</v>
      </c>
      <c r="BU33" s="23">
        <v>-108</v>
      </c>
      <c r="BV33" s="24">
        <v>-108</v>
      </c>
      <c r="BW33" s="23">
        <v>-108</v>
      </c>
      <c r="BX33" s="24">
        <v>-108</v>
      </c>
      <c r="BY33" s="23">
        <v>-108</v>
      </c>
      <c r="BZ33" s="24">
        <v>-108</v>
      </c>
      <c r="CA33" s="23">
        <v>-108</v>
      </c>
      <c r="CB33" s="24">
        <v>-108</v>
      </c>
      <c r="CC33" s="23">
        <v>-107</v>
      </c>
    </row>
    <row r="34" spans="1:81" x14ac:dyDescent="0.25">
      <c r="A34" s="22" t="s">
        <v>22</v>
      </c>
      <c r="B34">
        <v>101</v>
      </c>
      <c r="I34" s="24">
        <v>0</v>
      </c>
      <c r="J34" s="23">
        <v>0</v>
      </c>
      <c r="K34" s="24">
        <v>0</v>
      </c>
      <c r="L34" s="23">
        <v>-1</v>
      </c>
      <c r="M34" s="24">
        <v>0</v>
      </c>
      <c r="N34" s="23">
        <v>0</v>
      </c>
      <c r="O34" s="24">
        <v>0</v>
      </c>
      <c r="P34" s="23">
        <v>0</v>
      </c>
      <c r="Q34" s="24">
        <v>0</v>
      </c>
      <c r="R34" s="23">
        <v>0</v>
      </c>
      <c r="S34" s="24">
        <v>0</v>
      </c>
      <c r="T34" s="23">
        <v>0</v>
      </c>
      <c r="U34" s="24">
        <v>0</v>
      </c>
      <c r="V34" s="23">
        <v>-1</v>
      </c>
      <c r="W34" s="24">
        <v>-6</v>
      </c>
      <c r="X34" s="23">
        <v>-10</v>
      </c>
      <c r="Y34" s="24">
        <v>-25</v>
      </c>
      <c r="Z34" s="23">
        <v>-35</v>
      </c>
      <c r="AA34" s="24">
        <v>-47</v>
      </c>
      <c r="AB34" s="23">
        <v>-59</v>
      </c>
      <c r="AC34" s="24">
        <v>-71</v>
      </c>
      <c r="AD34" s="23">
        <v>-79</v>
      </c>
      <c r="AE34" s="24">
        <v>-80</v>
      </c>
      <c r="AF34" s="23">
        <v>-83</v>
      </c>
      <c r="AG34" s="24">
        <v>-86</v>
      </c>
      <c r="AH34" s="23">
        <v>-94</v>
      </c>
      <c r="AI34" s="24">
        <v>-100</v>
      </c>
      <c r="AJ34" s="23">
        <v>-101</v>
      </c>
      <c r="AK34" s="24">
        <v>-101</v>
      </c>
      <c r="AL34" s="23">
        <v>-101</v>
      </c>
      <c r="AM34" s="24">
        <v>-102</v>
      </c>
      <c r="AN34" s="23">
        <v>-105</v>
      </c>
      <c r="AO34" s="24">
        <v>-107</v>
      </c>
      <c r="AP34" s="23">
        <v>-107</v>
      </c>
      <c r="AQ34" s="24">
        <v>-107</v>
      </c>
      <c r="AR34" s="23">
        <v>-107</v>
      </c>
      <c r="AS34" s="24">
        <v>-107</v>
      </c>
      <c r="AT34" s="23">
        <v>-107</v>
      </c>
      <c r="AU34" s="24">
        <v>-107</v>
      </c>
      <c r="AV34" s="23">
        <v>-107</v>
      </c>
      <c r="AW34" s="24">
        <v>-107</v>
      </c>
      <c r="AX34" s="23">
        <v>-107</v>
      </c>
      <c r="AY34" s="24">
        <v>-107</v>
      </c>
      <c r="AZ34" s="23">
        <v>-107</v>
      </c>
      <c r="BA34" s="24">
        <v>-107</v>
      </c>
      <c r="BB34" s="23">
        <v>-107</v>
      </c>
      <c r="BC34" s="24">
        <v>-107</v>
      </c>
      <c r="BD34" s="23">
        <v>-107</v>
      </c>
      <c r="BE34" s="24">
        <v>-107</v>
      </c>
      <c r="BF34" s="23">
        <v>-107</v>
      </c>
      <c r="BG34" s="24">
        <v>-107</v>
      </c>
      <c r="BH34" s="23">
        <v>-107</v>
      </c>
      <c r="BI34" s="24">
        <v>-107</v>
      </c>
      <c r="BJ34" s="23">
        <v>-107</v>
      </c>
      <c r="BK34" s="24">
        <v>-107</v>
      </c>
      <c r="BL34" s="23">
        <v>-107</v>
      </c>
      <c r="BM34" s="24">
        <v>-107</v>
      </c>
      <c r="BN34" s="23">
        <v>-107</v>
      </c>
      <c r="BO34" s="24">
        <v>-107</v>
      </c>
      <c r="BP34" s="23">
        <v>-107</v>
      </c>
      <c r="BQ34" s="24">
        <v>-107</v>
      </c>
      <c r="BR34" s="23">
        <v>-107</v>
      </c>
      <c r="BS34" s="24">
        <v>-107</v>
      </c>
      <c r="BT34" s="23">
        <v>-107</v>
      </c>
      <c r="BU34" s="24">
        <v>-107</v>
      </c>
      <c r="BV34" s="23">
        <v>-107</v>
      </c>
      <c r="BW34" s="24">
        <v>-107</v>
      </c>
      <c r="BX34" s="23">
        <v>-107</v>
      </c>
      <c r="BY34" s="24">
        <v>-107</v>
      </c>
      <c r="BZ34" s="23">
        <v>-107</v>
      </c>
      <c r="CA34" s="24">
        <v>-107</v>
      </c>
      <c r="CB34" s="23">
        <v>-107</v>
      </c>
      <c r="CC34" s="24">
        <v>-107</v>
      </c>
    </row>
    <row r="35" spans="1:81" x14ac:dyDescent="0.25">
      <c r="A35" s="22" t="s">
        <v>22</v>
      </c>
      <c r="B35">
        <v>101</v>
      </c>
      <c r="I35" s="23">
        <v>0</v>
      </c>
      <c r="J35" s="24">
        <v>0</v>
      </c>
      <c r="K35" s="23">
        <v>0</v>
      </c>
      <c r="L35" s="24">
        <v>0</v>
      </c>
      <c r="M35" s="23">
        <v>0</v>
      </c>
      <c r="N35" s="24">
        <v>0</v>
      </c>
      <c r="O35" s="23">
        <v>0</v>
      </c>
      <c r="P35" s="24">
        <v>0</v>
      </c>
      <c r="Q35" s="23">
        <v>0</v>
      </c>
      <c r="R35" s="24">
        <v>0</v>
      </c>
      <c r="S35" s="23">
        <v>0</v>
      </c>
      <c r="T35" s="24">
        <v>0</v>
      </c>
      <c r="U35" s="23">
        <v>1</v>
      </c>
      <c r="V35" s="24">
        <v>2</v>
      </c>
      <c r="W35" s="23">
        <v>5</v>
      </c>
      <c r="X35" s="24">
        <v>11</v>
      </c>
      <c r="Y35" s="23">
        <v>31</v>
      </c>
      <c r="Z35" s="24">
        <v>41</v>
      </c>
      <c r="AA35" s="23">
        <v>53</v>
      </c>
      <c r="AB35" s="24">
        <v>60</v>
      </c>
      <c r="AC35" s="23">
        <v>73</v>
      </c>
      <c r="AD35" s="24">
        <v>76</v>
      </c>
      <c r="AE35" s="23">
        <v>83</v>
      </c>
      <c r="AF35" s="24">
        <v>83</v>
      </c>
      <c r="AG35" s="23">
        <v>89</v>
      </c>
      <c r="AH35" s="24">
        <v>93</v>
      </c>
      <c r="AI35" s="23">
        <v>98</v>
      </c>
      <c r="AJ35" s="24">
        <v>98</v>
      </c>
      <c r="AK35" s="23">
        <v>99</v>
      </c>
      <c r="AL35" s="24">
        <v>100</v>
      </c>
      <c r="AM35" s="23">
        <v>100</v>
      </c>
      <c r="AN35" s="24">
        <v>100</v>
      </c>
      <c r="AO35" s="23">
        <v>100</v>
      </c>
      <c r="AP35" s="24">
        <v>100</v>
      </c>
      <c r="AQ35" s="23">
        <v>106</v>
      </c>
      <c r="AR35" s="24">
        <v>105</v>
      </c>
      <c r="AS35" s="23">
        <v>106</v>
      </c>
      <c r="AT35" s="24">
        <v>106</v>
      </c>
      <c r="AU35" s="23">
        <v>106</v>
      </c>
      <c r="AV35" s="24">
        <v>106</v>
      </c>
      <c r="AW35" s="23">
        <v>106</v>
      </c>
      <c r="AX35" s="24">
        <v>106</v>
      </c>
      <c r="AY35" s="23">
        <v>106</v>
      </c>
      <c r="AZ35" s="24">
        <v>106</v>
      </c>
      <c r="BA35" s="23">
        <v>105</v>
      </c>
      <c r="BB35" s="24">
        <v>105</v>
      </c>
      <c r="BC35" s="23">
        <v>106</v>
      </c>
      <c r="BD35" s="24">
        <v>106</v>
      </c>
      <c r="BE35" s="23">
        <v>105</v>
      </c>
      <c r="BF35" s="24">
        <v>106</v>
      </c>
      <c r="BG35" s="23">
        <v>105</v>
      </c>
      <c r="BH35" s="24">
        <v>105</v>
      </c>
      <c r="BI35" s="23">
        <v>106</v>
      </c>
      <c r="BJ35" s="24">
        <v>106</v>
      </c>
      <c r="BK35" s="23">
        <v>105</v>
      </c>
      <c r="BL35" s="24">
        <v>105</v>
      </c>
      <c r="BM35" s="23">
        <v>106</v>
      </c>
      <c r="BN35" s="24">
        <v>105</v>
      </c>
      <c r="BO35" s="23">
        <v>105</v>
      </c>
      <c r="BP35" s="24">
        <v>106</v>
      </c>
      <c r="BQ35" s="23">
        <v>106</v>
      </c>
      <c r="BR35" s="24">
        <v>106</v>
      </c>
      <c r="BS35" s="23">
        <v>106</v>
      </c>
      <c r="BT35" s="24">
        <v>105</v>
      </c>
      <c r="BU35" s="23">
        <v>106</v>
      </c>
      <c r="BV35" s="24">
        <v>106</v>
      </c>
      <c r="BW35" s="23">
        <v>106</v>
      </c>
      <c r="BX35" s="24">
        <v>105</v>
      </c>
      <c r="BY35" s="23">
        <v>105</v>
      </c>
      <c r="BZ35" s="24">
        <v>106</v>
      </c>
      <c r="CA35" s="23">
        <v>106</v>
      </c>
      <c r="CB35" s="24">
        <v>106</v>
      </c>
      <c r="CC35" s="23">
        <v>106</v>
      </c>
    </row>
    <row r="36" spans="1:81" x14ac:dyDescent="0.25">
      <c r="A36" s="22" t="s">
        <v>22</v>
      </c>
      <c r="B36">
        <v>101</v>
      </c>
      <c r="I36" s="24">
        <v>0</v>
      </c>
      <c r="J36" s="23">
        <v>0</v>
      </c>
      <c r="K36" s="24">
        <v>0</v>
      </c>
      <c r="L36" s="23">
        <v>0</v>
      </c>
      <c r="M36" s="24">
        <v>0</v>
      </c>
      <c r="N36" s="23">
        <v>0</v>
      </c>
      <c r="O36" s="24">
        <v>0</v>
      </c>
      <c r="P36" s="23">
        <v>0</v>
      </c>
      <c r="Q36" s="24">
        <v>0</v>
      </c>
      <c r="R36" s="23">
        <v>0</v>
      </c>
      <c r="S36" s="24">
        <v>0</v>
      </c>
      <c r="T36" s="23">
        <v>0</v>
      </c>
      <c r="U36" s="24">
        <v>0</v>
      </c>
      <c r="V36" s="23">
        <v>-3</v>
      </c>
      <c r="W36" s="24">
        <v>-21</v>
      </c>
      <c r="X36" s="23">
        <v>-30</v>
      </c>
      <c r="Y36" s="24">
        <v>-39</v>
      </c>
      <c r="Z36" s="23">
        <v>-49</v>
      </c>
      <c r="AA36" s="24">
        <v>-56</v>
      </c>
      <c r="AB36" s="23">
        <v>-66</v>
      </c>
      <c r="AC36" s="24">
        <v>-78</v>
      </c>
      <c r="AD36" s="23">
        <v>-83</v>
      </c>
      <c r="AE36" s="24">
        <v>-88</v>
      </c>
      <c r="AF36" s="23">
        <v>-92</v>
      </c>
      <c r="AG36" s="24">
        <v>-96</v>
      </c>
      <c r="AH36" s="23">
        <v>-96</v>
      </c>
      <c r="AI36" s="24">
        <v>-96</v>
      </c>
      <c r="AJ36" s="23">
        <v>-100</v>
      </c>
      <c r="AK36" s="24">
        <v>-102</v>
      </c>
      <c r="AL36" s="23">
        <v>-102</v>
      </c>
      <c r="AM36" s="24">
        <v>-105</v>
      </c>
      <c r="AN36" s="23">
        <v>-105</v>
      </c>
      <c r="AO36" s="24">
        <v>-105</v>
      </c>
      <c r="AP36" s="23">
        <v>-105</v>
      </c>
      <c r="AQ36" s="24">
        <v>-105</v>
      </c>
      <c r="AR36" s="23">
        <v>-105</v>
      </c>
      <c r="AS36" s="24">
        <v>-105</v>
      </c>
      <c r="AT36" s="23">
        <v>-105</v>
      </c>
      <c r="AU36" s="24">
        <v>-105</v>
      </c>
      <c r="AV36" s="23">
        <v>-105</v>
      </c>
      <c r="AW36" s="24">
        <v>-105</v>
      </c>
      <c r="AX36" s="23">
        <v>-105</v>
      </c>
      <c r="AY36" s="24">
        <v>-105</v>
      </c>
      <c r="AZ36" s="23">
        <v>-105</v>
      </c>
      <c r="BA36" s="24">
        <v>-105</v>
      </c>
      <c r="BB36" s="23">
        <v>-105</v>
      </c>
      <c r="BC36" s="24">
        <v>-105</v>
      </c>
      <c r="BD36" s="23">
        <v>-105</v>
      </c>
      <c r="BE36" s="24">
        <v>-105</v>
      </c>
      <c r="BF36" s="23">
        <v>-105</v>
      </c>
      <c r="BG36" s="24">
        <v>-105</v>
      </c>
      <c r="BH36" s="23">
        <v>-105</v>
      </c>
      <c r="BI36" s="24">
        <v>-105</v>
      </c>
      <c r="BJ36" s="23">
        <v>-105</v>
      </c>
      <c r="BK36" s="24">
        <v>-105</v>
      </c>
      <c r="BL36" s="23">
        <v>-105</v>
      </c>
      <c r="BM36" s="24">
        <v>-105</v>
      </c>
      <c r="BN36" s="23">
        <v>-105</v>
      </c>
      <c r="BO36" s="24">
        <v>-105</v>
      </c>
      <c r="BP36" s="23">
        <v>-105</v>
      </c>
      <c r="BQ36" s="24">
        <v>-105</v>
      </c>
      <c r="BR36" s="23">
        <v>-105</v>
      </c>
      <c r="BS36" s="24">
        <v>-105</v>
      </c>
      <c r="BT36" s="23">
        <v>-105</v>
      </c>
      <c r="BU36" s="24">
        <v>-105</v>
      </c>
      <c r="BV36" s="23">
        <v>-105</v>
      </c>
      <c r="BW36" s="24">
        <v>-105</v>
      </c>
      <c r="BX36" s="23">
        <v>-105</v>
      </c>
      <c r="BY36" s="24">
        <v>-105</v>
      </c>
      <c r="BZ36" s="23">
        <v>-105</v>
      </c>
      <c r="CA36" s="24">
        <v>-105</v>
      </c>
      <c r="CB36" s="23">
        <v>-105</v>
      </c>
      <c r="CC36" s="24">
        <v>-105</v>
      </c>
    </row>
    <row r="37" spans="1:81" x14ac:dyDescent="0.25">
      <c r="A37" s="22" t="s">
        <v>22</v>
      </c>
      <c r="B37">
        <v>101</v>
      </c>
      <c r="I37" s="23">
        <v>0</v>
      </c>
      <c r="J37" s="24">
        <v>0</v>
      </c>
      <c r="K37" s="23">
        <v>0</v>
      </c>
      <c r="L37" s="24">
        <v>0</v>
      </c>
      <c r="M37" s="23">
        <v>0</v>
      </c>
      <c r="N37" s="24">
        <v>0</v>
      </c>
      <c r="O37" s="23">
        <v>0</v>
      </c>
      <c r="P37" s="24">
        <v>0</v>
      </c>
      <c r="Q37" s="23">
        <v>0</v>
      </c>
      <c r="R37" s="24">
        <v>0</v>
      </c>
      <c r="S37" s="23">
        <v>0</v>
      </c>
      <c r="T37" s="24">
        <v>0</v>
      </c>
      <c r="U37" s="23">
        <v>0</v>
      </c>
      <c r="V37" s="24">
        <v>0</v>
      </c>
      <c r="W37" s="23">
        <v>-3</v>
      </c>
      <c r="X37" s="24">
        <v>-8</v>
      </c>
      <c r="Y37" s="23">
        <v>-25</v>
      </c>
      <c r="Z37" s="24">
        <v>-34</v>
      </c>
      <c r="AA37" s="23">
        <v>-50</v>
      </c>
      <c r="AB37" s="24">
        <v>-65</v>
      </c>
      <c r="AC37" s="23">
        <v>-76</v>
      </c>
      <c r="AD37" s="24">
        <v>-80</v>
      </c>
      <c r="AE37" s="23">
        <v>-80</v>
      </c>
      <c r="AF37" s="24">
        <v>-83</v>
      </c>
      <c r="AG37" s="23">
        <v>-85</v>
      </c>
      <c r="AH37" s="24">
        <v>-88</v>
      </c>
      <c r="AI37" s="23">
        <v>-97</v>
      </c>
      <c r="AJ37" s="24">
        <v>-100</v>
      </c>
      <c r="AK37" s="23">
        <v>-101</v>
      </c>
      <c r="AL37" s="24">
        <v>-104</v>
      </c>
      <c r="AM37" s="23">
        <v>-104</v>
      </c>
      <c r="AN37" s="24">
        <v>-104</v>
      </c>
      <c r="AO37" s="23">
        <v>-104</v>
      </c>
      <c r="AP37" s="24">
        <v>-104</v>
      </c>
      <c r="AQ37" s="23">
        <v>-104</v>
      </c>
      <c r="AR37" s="24">
        <v>-104</v>
      </c>
      <c r="AS37" s="23">
        <v>-104</v>
      </c>
      <c r="AT37" s="24">
        <v>-104</v>
      </c>
      <c r="AU37" s="23">
        <v>-104</v>
      </c>
      <c r="AV37" s="24">
        <v>-104</v>
      </c>
      <c r="AW37" s="23">
        <v>-104</v>
      </c>
      <c r="AX37" s="24">
        <v>-104</v>
      </c>
      <c r="AY37" s="23">
        <v>-104</v>
      </c>
      <c r="AZ37" s="24">
        <v>-104</v>
      </c>
      <c r="BA37" s="23">
        <v>-104</v>
      </c>
      <c r="BB37" s="24">
        <v>-104</v>
      </c>
      <c r="BC37" s="23">
        <v>-104</v>
      </c>
      <c r="BD37" s="24">
        <v>-104</v>
      </c>
      <c r="BE37" s="23">
        <v>-104</v>
      </c>
      <c r="BF37" s="24">
        <v>-104</v>
      </c>
      <c r="BG37" s="23">
        <v>-104</v>
      </c>
      <c r="BH37" s="24">
        <v>-104</v>
      </c>
      <c r="BI37" s="23">
        <v>-105</v>
      </c>
      <c r="BJ37" s="24">
        <v>-106</v>
      </c>
      <c r="BK37" s="23">
        <v>-106</v>
      </c>
      <c r="BL37" s="24">
        <v>-107</v>
      </c>
      <c r="BM37" s="23">
        <v>-107</v>
      </c>
      <c r="BN37" s="24">
        <v>-107</v>
      </c>
      <c r="BO37" s="23">
        <v>-107</v>
      </c>
      <c r="BP37" s="24">
        <v>-107</v>
      </c>
      <c r="BQ37" s="23">
        <v>-107</v>
      </c>
      <c r="BR37" s="24">
        <v>-107</v>
      </c>
      <c r="BS37" s="23">
        <v>-107</v>
      </c>
      <c r="BT37" s="24">
        <v>-107</v>
      </c>
      <c r="BU37" s="23">
        <v>-107</v>
      </c>
      <c r="BV37" s="24">
        <v>-107</v>
      </c>
      <c r="BW37" s="23">
        <v>-107</v>
      </c>
      <c r="BX37" s="24">
        <v>-107</v>
      </c>
      <c r="BY37" s="23">
        <v>-107</v>
      </c>
      <c r="BZ37" s="24">
        <v>-107</v>
      </c>
      <c r="CA37" s="23">
        <v>-107</v>
      </c>
      <c r="CB37" s="24">
        <v>-107</v>
      </c>
      <c r="CC37" s="23">
        <v>-107</v>
      </c>
    </row>
    <row r="38" spans="1:81" x14ac:dyDescent="0.25">
      <c r="A38" s="22" t="s">
        <v>22</v>
      </c>
      <c r="B38">
        <v>101</v>
      </c>
      <c r="I38" s="24">
        <v>0</v>
      </c>
      <c r="J38" s="23">
        <v>0</v>
      </c>
      <c r="K38" s="24">
        <v>0</v>
      </c>
      <c r="L38" s="23">
        <v>0</v>
      </c>
      <c r="M38" s="24">
        <v>0</v>
      </c>
      <c r="N38" s="23">
        <v>-1</v>
      </c>
      <c r="O38" s="24">
        <v>0</v>
      </c>
      <c r="P38" s="23">
        <v>0</v>
      </c>
      <c r="Q38" s="24">
        <v>0</v>
      </c>
      <c r="R38" s="23">
        <v>0</v>
      </c>
      <c r="S38" s="24">
        <v>0</v>
      </c>
      <c r="T38" s="23">
        <v>0</v>
      </c>
      <c r="U38" s="24">
        <v>0</v>
      </c>
      <c r="V38" s="23">
        <v>-2</v>
      </c>
      <c r="W38" s="24">
        <v>-13</v>
      </c>
      <c r="X38" s="23">
        <v>-20</v>
      </c>
      <c r="Y38" s="24">
        <v>-36</v>
      </c>
      <c r="Z38" s="23">
        <v>-47</v>
      </c>
      <c r="AA38" s="24">
        <v>-59</v>
      </c>
      <c r="AB38" s="23">
        <v>-70</v>
      </c>
      <c r="AC38" s="24">
        <v>-73</v>
      </c>
      <c r="AD38" s="23">
        <v>-80</v>
      </c>
      <c r="AE38" s="24">
        <v>-84</v>
      </c>
      <c r="AF38" s="23">
        <v>-91</v>
      </c>
      <c r="AG38" s="24">
        <v>-97</v>
      </c>
      <c r="AH38" s="23">
        <v>-99</v>
      </c>
      <c r="AI38" s="24">
        <v>-104</v>
      </c>
      <c r="AJ38" s="23">
        <v>-106</v>
      </c>
      <c r="AK38" s="24">
        <v>-107</v>
      </c>
      <c r="AL38" s="23">
        <v>-107</v>
      </c>
      <c r="AM38" s="24">
        <v>-107</v>
      </c>
      <c r="AN38" s="23">
        <v>-107</v>
      </c>
      <c r="AO38" s="24">
        <v>-107</v>
      </c>
      <c r="AP38" s="23">
        <v>-107</v>
      </c>
      <c r="AQ38" s="24">
        <v>-107</v>
      </c>
      <c r="AR38" s="23">
        <v>-107</v>
      </c>
      <c r="AS38" s="24">
        <v>-107</v>
      </c>
      <c r="AT38" s="23">
        <v>-107</v>
      </c>
      <c r="AU38" s="24">
        <v>-107</v>
      </c>
      <c r="AV38" s="23">
        <v>-107</v>
      </c>
      <c r="AW38" s="24">
        <v>-107</v>
      </c>
      <c r="AX38" s="23">
        <v>-107</v>
      </c>
      <c r="AY38" s="24">
        <v>-107</v>
      </c>
      <c r="AZ38" s="23">
        <v>-107</v>
      </c>
      <c r="BA38" s="24">
        <v>-107</v>
      </c>
      <c r="BB38" s="23">
        <v>-107</v>
      </c>
      <c r="BC38" s="24">
        <v>-107</v>
      </c>
      <c r="BD38" s="23">
        <v>-107</v>
      </c>
      <c r="BE38" s="24">
        <v>-107</v>
      </c>
      <c r="BF38" s="23">
        <v>-107</v>
      </c>
      <c r="BG38" s="24">
        <v>-107</v>
      </c>
      <c r="BH38" s="23">
        <v>-107</v>
      </c>
      <c r="BI38" s="24">
        <v>-107</v>
      </c>
      <c r="BJ38" s="23">
        <v>-107</v>
      </c>
      <c r="BK38" s="24">
        <v>-107</v>
      </c>
      <c r="BL38" s="23">
        <v>-107</v>
      </c>
      <c r="BM38" s="24">
        <v>-107</v>
      </c>
      <c r="BN38" s="23">
        <v>-107</v>
      </c>
      <c r="BO38" s="24">
        <v>-107</v>
      </c>
      <c r="BP38" s="23">
        <v>-107</v>
      </c>
      <c r="BQ38" s="24">
        <v>-107</v>
      </c>
      <c r="BR38" s="23">
        <v>-107</v>
      </c>
      <c r="BS38" s="24">
        <v>-107</v>
      </c>
      <c r="BT38" s="23">
        <v>-107</v>
      </c>
      <c r="BU38" s="24">
        <v>-107</v>
      </c>
      <c r="BV38" s="23">
        <v>-107</v>
      </c>
      <c r="BW38" s="24">
        <v>-107</v>
      </c>
      <c r="BX38" s="23">
        <v>-107</v>
      </c>
      <c r="BY38" s="24">
        <v>-107</v>
      </c>
      <c r="BZ38" s="23">
        <v>-107</v>
      </c>
      <c r="CA38" s="24">
        <v>-107</v>
      </c>
      <c r="CB38" s="23">
        <v>-107</v>
      </c>
      <c r="CC38" s="24">
        <v>-107</v>
      </c>
    </row>
    <row r="39" spans="1:81" x14ac:dyDescent="0.25">
      <c r="A39" s="22" t="s">
        <v>22</v>
      </c>
      <c r="B39">
        <v>106</v>
      </c>
      <c r="I39" s="23">
        <v>0</v>
      </c>
      <c r="J39" s="24">
        <v>0</v>
      </c>
      <c r="K39" s="23">
        <v>0</v>
      </c>
      <c r="L39" s="24">
        <v>0</v>
      </c>
      <c r="M39" s="23">
        <v>0</v>
      </c>
      <c r="N39" s="24">
        <v>0</v>
      </c>
      <c r="O39" s="23">
        <v>0</v>
      </c>
      <c r="P39" s="24">
        <v>0</v>
      </c>
      <c r="Q39" s="23">
        <v>0</v>
      </c>
      <c r="R39" s="24">
        <v>0</v>
      </c>
      <c r="S39" s="23">
        <v>0</v>
      </c>
      <c r="T39" s="24">
        <v>0</v>
      </c>
      <c r="U39" s="23">
        <v>0</v>
      </c>
      <c r="V39" s="24">
        <v>-1</v>
      </c>
      <c r="W39" s="23">
        <v>-9</v>
      </c>
      <c r="X39" s="24">
        <v>-13</v>
      </c>
      <c r="Y39" s="23">
        <v>-24</v>
      </c>
      <c r="Z39" s="24">
        <v>-34</v>
      </c>
      <c r="AA39" s="23">
        <v>-44</v>
      </c>
      <c r="AB39" s="24">
        <v>-56</v>
      </c>
      <c r="AC39" s="23">
        <v>-72</v>
      </c>
      <c r="AD39" s="24">
        <v>-77</v>
      </c>
      <c r="AE39" s="23">
        <v>-82</v>
      </c>
      <c r="AF39" s="24">
        <v>-84</v>
      </c>
      <c r="AG39" s="23">
        <v>-94</v>
      </c>
      <c r="AH39" s="24">
        <v>-96</v>
      </c>
      <c r="AI39" s="23">
        <v>-101</v>
      </c>
      <c r="AJ39" s="24">
        <v>-101</v>
      </c>
      <c r="AK39" s="23">
        <v>-103</v>
      </c>
      <c r="AL39" s="24">
        <v>-104</v>
      </c>
      <c r="AM39" s="23">
        <v>-104</v>
      </c>
      <c r="AN39" s="24">
        <v>-104</v>
      </c>
      <c r="AO39" s="23">
        <v>-104</v>
      </c>
      <c r="AP39" s="24">
        <v>-104</v>
      </c>
      <c r="AQ39" s="23">
        <v>-104</v>
      </c>
      <c r="AR39" s="24">
        <v>-104</v>
      </c>
      <c r="AS39" s="23">
        <v>-104</v>
      </c>
      <c r="AT39" s="24">
        <v>-104</v>
      </c>
      <c r="AU39" s="23">
        <v>-104</v>
      </c>
      <c r="AV39" s="24">
        <v>-104</v>
      </c>
      <c r="AW39" s="23">
        <v>-104</v>
      </c>
      <c r="AX39" s="24">
        <v>-104</v>
      </c>
      <c r="AY39" s="23">
        <v>-104</v>
      </c>
      <c r="AZ39" s="24">
        <v>-104</v>
      </c>
      <c r="BA39" s="23">
        <v>-104</v>
      </c>
      <c r="BB39" s="24">
        <v>-104</v>
      </c>
      <c r="BC39" s="23">
        <v>-104</v>
      </c>
      <c r="BD39" s="24">
        <v>-104</v>
      </c>
      <c r="BE39" s="23">
        <v>-104</v>
      </c>
      <c r="BF39" s="24">
        <v>-104</v>
      </c>
      <c r="BG39" s="23">
        <v>-104</v>
      </c>
      <c r="BH39" s="24">
        <v>-104</v>
      </c>
      <c r="BI39" s="23">
        <v>-104</v>
      </c>
      <c r="BJ39" s="24">
        <v>-104</v>
      </c>
      <c r="BK39" s="23">
        <v>-104</v>
      </c>
      <c r="BL39" s="24">
        <v>-104</v>
      </c>
      <c r="BM39" s="23">
        <v>-104</v>
      </c>
      <c r="BN39" s="24">
        <v>-104</v>
      </c>
      <c r="BO39" s="23">
        <v>-104</v>
      </c>
      <c r="BP39" s="24">
        <v>-104</v>
      </c>
      <c r="BQ39" s="23">
        <v>-104</v>
      </c>
      <c r="BR39" s="24">
        <v>-104</v>
      </c>
      <c r="BS39" s="23">
        <v>-104</v>
      </c>
      <c r="BT39" s="24">
        <v>-104</v>
      </c>
      <c r="BU39" s="23">
        <v>-104</v>
      </c>
      <c r="BV39" s="24">
        <v>-104</v>
      </c>
      <c r="BW39" s="23">
        <v>-104</v>
      </c>
      <c r="BX39" s="24">
        <v>-104</v>
      </c>
      <c r="BY39" s="23">
        <v>-104</v>
      </c>
      <c r="BZ39" s="24">
        <v>-104</v>
      </c>
      <c r="CA39" s="23">
        <v>-104</v>
      </c>
      <c r="CB39" s="24">
        <v>-104</v>
      </c>
      <c r="CC39" s="23">
        <v>-104</v>
      </c>
    </row>
    <row r="40" spans="1:81" x14ac:dyDescent="0.25">
      <c r="A40" s="22" t="s">
        <v>22</v>
      </c>
      <c r="B40">
        <v>107</v>
      </c>
      <c r="I40" s="24">
        <v>1</v>
      </c>
      <c r="J40" s="23">
        <v>0</v>
      </c>
      <c r="K40" s="24">
        <v>1</v>
      </c>
      <c r="L40" s="23">
        <v>1</v>
      </c>
      <c r="M40" s="24">
        <v>0</v>
      </c>
      <c r="N40" s="23">
        <v>0</v>
      </c>
      <c r="O40" s="24">
        <v>0</v>
      </c>
      <c r="P40" s="23">
        <v>1</v>
      </c>
      <c r="Q40" s="24">
        <v>0</v>
      </c>
      <c r="R40" s="23">
        <v>0</v>
      </c>
      <c r="S40" s="24">
        <v>0</v>
      </c>
      <c r="T40" s="23">
        <v>1</v>
      </c>
      <c r="U40" s="24">
        <v>1</v>
      </c>
      <c r="V40" s="23">
        <v>-4</v>
      </c>
      <c r="W40" s="24">
        <v>-25</v>
      </c>
      <c r="X40" s="23">
        <v>-28</v>
      </c>
      <c r="Y40" s="24">
        <v>-49</v>
      </c>
      <c r="Z40" s="23">
        <v>-59</v>
      </c>
      <c r="AA40" s="24">
        <v>-66</v>
      </c>
      <c r="AB40" s="23">
        <v>-75</v>
      </c>
      <c r="AC40" s="24">
        <v>-82</v>
      </c>
      <c r="AD40" s="23">
        <v>-84</v>
      </c>
      <c r="AE40" s="24">
        <v>-87</v>
      </c>
      <c r="AF40" s="23">
        <v>-91</v>
      </c>
      <c r="AG40" s="24">
        <v>-95</v>
      </c>
      <c r="AH40" s="23">
        <v>-99</v>
      </c>
      <c r="AI40" s="24">
        <v>-103</v>
      </c>
      <c r="AJ40" s="23">
        <v>-104</v>
      </c>
      <c r="AK40" s="24">
        <v>-106</v>
      </c>
      <c r="AL40" s="23">
        <v>-106</v>
      </c>
      <c r="AM40" s="24">
        <v>-106</v>
      </c>
      <c r="AN40" s="23">
        <v>-106</v>
      </c>
      <c r="AO40" s="24">
        <v>-106</v>
      </c>
      <c r="AP40" s="23">
        <v>-106</v>
      </c>
      <c r="AQ40" s="24">
        <v>-106</v>
      </c>
      <c r="AR40" s="23">
        <v>-106</v>
      </c>
      <c r="AS40" s="24">
        <v>-106</v>
      </c>
      <c r="AT40" s="23">
        <v>-106</v>
      </c>
      <c r="AU40" s="24">
        <v>-107</v>
      </c>
      <c r="AV40" s="23">
        <v>-108</v>
      </c>
      <c r="AW40" s="24">
        <v>-108</v>
      </c>
      <c r="AX40" s="23">
        <v>-109</v>
      </c>
      <c r="AY40" s="24">
        <v>-109</v>
      </c>
      <c r="AZ40" s="23">
        <v>-109</v>
      </c>
      <c r="BA40" s="24">
        <v>-109</v>
      </c>
      <c r="BB40" s="23">
        <v>-109</v>
      </c>
      <c r="BC40" s="24">
        <v>-109</v>
      </c>
      <c r="BD40" s="23">
        <v>-109</v>
      </c>
      <c r="BE40" s="24">
        <v>-109</v>
      </c>
      <c r="BF40" s="23">
        <v>-109</v>
      </c>
      <c r="BG40" s="24">
        <v>-109</v>
      </c>
      <c r="BH40" s="23">
        <v>-109</v>
      </c>
      <c r="BI40" s="24">
        <v>-109</v>
      </c>
      <c r="BJ40" s="23">
        <v>-109</v>
      </c>
      <c r="BK40" s="24">
        <v>-109</v>
      </c>
      <c r="BL40" s="23">
        <v>-109</v>
      </c>
      <c r="BM40" s="24">
        <v>-109</v>
      </c>
      <c r="BN40" s="23">
        <v>-109</v>
      </c>
      <c r="BO40" s="24">
        <v>-109</v>
      </c>
      <c r="BP40" s="23">
        <v>-109</v>
      </c>
      <c r="BQ40" s="24">
        <v>-109</v>
      </c>
      <c r="BR40" s="23">
        <v>-109</v>
      </c>
      <c r="BS40" s="24">
        <v>-109</v>
      </c>
      <c r="BT40" s="23">
        <v>-109</v>
      </c>
      <c r="BU40" s="24">
        <v>-109</v>
      </c>
      <c r="BV40" s="23">
        <v>-109</v>
      </c>
      <c r="BW40" s="24">
        <v>-109</v>
      </c>
      <c r="BX40" s="23">
        <v>-109</v>
      </c>
      <c r="BY40" s="24">
        <v>-109</v>
      </c>
      <c r="BZ40" s="23">
        <v>-109</v>
      </c>
      <c r="CA40" s="24">
        <v>-109</v>
      </c>
      <c r="CB40" s="23">
        <v>-109</v>
      </c>
      <c r="CC40" s="24">
        <v>-109</v>
      </c>
    </row>
    <row r="41" spans="1:81" x14ac:dyDescent="0.25">
      <c r="A41" s="22" t="s">
        <v>22</v>
      </c>
      <c r="B41">
        <v>107</v>
      </c>
      <c r="I41" s="23">
        <v>0</v>
      </c>
      <c r="J41" s="24">
        <v>0</v>
      </c>
      <c r="K41" s="23">
        <v>0</v>
      </c>
      <c r="L41" s="24">
        <v>0</v>
      </c>
      <c r="M41" s="23">
        <v>0</v>
      </c>
      <c r="N41" s="24">
        <v>0</v>
      </c>
      <c r="O41" s="23">
        <v>0</v>
      </c>
      <c r="P41" s="24">
        <v>0</v>
      </c>
      <c r="Q41" s="23">
        <v>0</v>
      </c>
      <c r="R41" s="24">
        <v>0</v>
      </c>
      <c r="S41" s="23">
        <v>0</v>
      </c>
      <c r="T41" s="24">
        <v>0</v>
      </c>
      <c r="U41" s="23">
        <v>0</v>
      </c>
      <c r="V41" s="24">
        <v>0</v>
      </c>
      <c r="W41" s="23">
        <v>-19</v>
      </c>
      <c r="X41" s="24">
        <v>-25</v>
      </c>
      <c r="Y41" s="23">
        <v>-35</v>
      </c>
      <c r="Z41" s="24">
        <v>-39</v>
      </c>
      <c r="AA41" s="23">
        <v>-51</v>
      </c>
      <c r="AB41" s="24">
        <v>-64</v>
      </c>
      <c r="AC41" s="23">
        <v>-78</v>
      </c>
      <c r="AD41" s="24">
        <v>-81</v>
      </c>
      <c r="AE41" s="23">
        <v>-82</v>
      </c>
      <c r="AF41" s="24">
        <v>-85</v>
      </c>
      <c r="AG41" s="23">
        <v>-90</v>
      </c>
      <c r="AH41" s="24">
        <v>-101</v>
      </c>
      <c r="AI41" s="23">
        <v>-102</v>
      </c>
      <c r="AJ41" s="24">
        <v>-102</v>
      </c>
      <c r="AK41" s="23">
        <v>-102</v>
      </c>
      <c r="AL41" s="24">
        <v>-103</v>
      </c>
      <c r="AM41" s="23">
        <v>-105</v>
      </c>
      <c r="AN41" s="24">
        <v>-105</v>
      </c>
      <c r="AO41" s="23">
        <v>-105</v>
      </c>
      <c r="AP41" s="24">
        <v>-105</v>
      </c>
      <c r="AQ41" s="23">
        <v>-105</v>
      </c>
      <c r="AR41" s="24">
        <v>-105</v>
      </c>
      <c r="AS41" s="23">
        <v>-105</v>
      </c>
      <c r="AT41" s="24">
        <v>-105</v>
      </c>
      <c r="AU41" s="23">
        <v>-105</v>
      </c>
      <c r="AV41" s="24">
        <v>-105</v>
      </c>
      <c r="AW41" s="23">
        <v>-105</v>
      </c>
      <c r="AX41" s="24">
        <v>-105</v>
      </c>
      <c r="AY41" s="23">
        <v>-105</v>
      </c>
      <c r="AZ41" s="24">
        <v>-105</v>
      </c>
      <c r="BA41" s="23">
        <v>-105</v>
      </c>
      <c r="BB41" s="24">
        <v>-105</v>
      </c>
      <c r="BC41" s="23">
        <v>-105</v>
      </c>
      <c r="BD41" s="24">
        <v>-105</v>
      </c>
      <c r="BE41" s="23">
        <v>-105</v>
      </c>
      <c r="BF41" s="24">
        <v>-105</v>
      </c>
      <c r="BG41" s="23">
        <v>-105</v>
      </c>
      <c r="BH41" s="24">
        <v>-105</v>
      </c>
      <c r="BI41" s="23">
        <v>-105</v>
      </c>
      <c r="BJ41" s="24">
        <v>-105</v>
      </c>
      <c r="BK41" s="23">
        <v>-105</v>
      </c>
      <c r="BL41" s="24">
        <v>-105</v>
      </c>
      <c r="BM41" s="23">
        <v>-105</v>
      </c>
      <c r="BN41" s="24">
        <v>-105</v>
      </c>
      <c r="BO41" s="23">
        <v>-105</v>
      </c>
      <c r="BP41" s="24">
        <v>-105</v>
      </c>
      <c r="BQ41" s="23">
        <v>-105</v>
      </c>
      <c r="BR41" s="24">
        <v>-105</v>
      </c>
      <c r="BS41" s="23">
        <v>-105</v>
      </c>
      <c r="BT41" s="24">
        <v>-105</v>
      </c>
      <c r="BU41" s="23">
        <v>-105</v>
      </c>
      <c r="BV41" s="24">
        <v>-105</v>
      </c>
      <c r="BW41" s="23">
        <v>-105</v>
      </c>
      <c r="BX41" s="24">
        <v>-105</v>
      </c>
      <c r="BY41" s="23">
        <v>-105</v>
      </c>
      <c r="BZ41" s="24">
        <v>-105</v>
      </c>
      <c r="CA41" s="23">
        <v>-105</v>
      </c>
      <c r="CB41" s="24">
        <v>-105</v>
      </c>
      <c r="CC41" s="23">
        <v>-105</v>
      </c>
    </row>
    <row r="42" spans="1:81" x14ac:dyDescent="0.25">
      <c r="A42" s="22" t="s">
        <v>22</v>
      </c>
      <c r="B42">
        <v>107</v>
      </c>
      <c r="I42" s="24">
        <v>0</v>
      </c>
      <c r="J42" s="23">
        <v>0</v>
      </c>
      <c r="K42" s="24">
        <v>0</v>
      </c>
      <c r="L42" s="23">
        <v>0</v>
      </c>
      <c r="M42" s="24">
        <v>0</v>
      </c>
      <c r="N42" s="23">
        <v>0</v>
      </c>
      <c r="O42" s="24">
        <v>0</v>
      </c>
      <c r="P42" s="23">
        <v>0</v>
      </c>
      <c r="Q42" s="24">
        <v>0</v>
      </c>
      <c r="R42" s="23">
        <v>0</v>
      </c>
      <c r="S42" s="24">
        <v>0</v>
      </c>
      <c r="T42" s="23">
        <v>0</v>
      </c>
      <c r="U42" s="24">
        <v>0</v>
      </c>
      <c r="V42" s="23">
        <v>-9</v>
      </c>
      <c r="W42" s="24">
        <v>-25</v>
      </c>
      <c r="X42" s="23">
        <v>-27</v>
      </c>
      <c r="Y42" s="24">
        <v>-46</v>
      </c>
      <c r="Z42" s="23">
        <v>-54</v>
      </c>
      <c r="AA42" s="24">
        <v>-63</v>
      </c>
      <c r="AB42" s="23">
        <v>-75</v>
      </c>
      <c r="AC42" s="24">
        <v>-75</v>
      </c>
      <c r="AD42" s="23">
        <v>-83</v>
      </c>
      <c r="AE42" s="24">
        <v>-87</v>
      </c>
      <c r="AF42" s="23">
        <v>-95</v>
      </c>
      <c r="AG42" s="24">
        <v>-97</v>
      </c>
      <c r="AH42" s="23">
        <v>-98</v>
      </c>
      <c r="AI42" s="24">
        <v>-103</v>
      </c>
      <c r="AJ42" s="23">
        <v>-104</v>
      </c>
      <c r="AK42" s="24">
        <v>-106</v>
      </c>
      <c r="AL42" s="23">
        <v>-106</v>
      </c>
      <c r="AM42" s="24">
        <v>-106</v>
      </c>
      <c r="AN42" s="23">
        <v>-106</v>
      </c>
      <c r="AO42" s="24">
        <v>-106</v>
      </c>
      <c r="AP42" s="23">
        <v>-106</v>
      </c>
      <c r="AQ42" s="24">
        <v>-106</v>
      </c>
      <c r="AR42" s="23">
        <v>-106</v>
      </c>
      <c r="AS42" s="24">
        <v>-106</v>
      </c>
      <c r="AT42" s="23">
        <v>-106</v>
      </c>
      <c r="AU42" s="24">
        <v>-106</v>
      </c>
      <c r="AV42" s="23">
        <v>-106</v>
      </c>
      <c r="AW42" s="24">
        <v>-106</v>
      </c>
      <c r="AX42" s="23">
        <v>-106</v>
      </c>
      <c r="AY42" s="24">
        <v>-106</v>
      </c>
      <c r="AZ42" s="23">
        <v>-106</v>
      </c>
      <c r="BA42" s="24">
        <v>-106</v>
      </c>
      <c r="BB42" s="23">
        <v>-106</v>
      </c>
      <c r="BC42" s="24">
        <v>-106</v>
      </c>
      <c r="BD42" s="23">
        <v>-106</v>
      </c>
      <c r="BE42" s="24">
        <v>-106</v>
      </c>
      <c r="BF42" s="23">
        <v>-106</v>
      </c>
      <c r="BG42" s="24">
        <v>-106</v>
      </c>
      <c r="BH42" s="23">
        <v>-106</v>
      </c>
      <c r="BI42" s="24">
        <v>-106</v>
      </c>
      <c r="BJ42" s="23">
        <v>-106</v>
      </c>
      <c r="BK42" s="24">
        <v>-106</v>
      </c>
      <c r="BL42" s="23">
        <v>-106</v>
      </c>
      <c r="BM42" s="24">
        <v>-106</v>
      </c>
      <c r="BN42" s="23">
        <v>-106</v>
      </c>
      <c r="BO42" s="24">
        <v>-106</v>
      </c>
      <c r="BP42" s="23">
        <v>-106</v>
      </c>
      <c r="BQ42" s="24">
        <v>-106</v>
      </c>
      <c r="BR42" s="23">
        <v>-106</v>
      </c>
      <c r="BS42" s="24">
        <v>-106</v>
      </c>
      <c r="BT42" s="23">
        <v>-106</v>
      </c>
      <c r="BU42" s="24">
        <v>-106</v>
      </c>
      <c r="BV42" s="23">
        <v>-106</v>
      </c>
      <c r="BW42" s="24">
        <v>-106</v>
      </c>
      <c r="BX42" s="23">
        <v>-106</v>
      </c>
      <c r="BY42" s="24">
        <v>-106</v>
      </c>
      <c r="BZ42" s="23">
        <v>-106</v>
      </c>
      <c r="CA42" s="24">
        <v>-106</v>
      </c>
      <c r="CB42" s="23">
        <v>-106</v>
      </c>
      <c r="CC42" s="24">
        <v>-106</v>
      </c>
    </row>
    <row r="43" spans="1:81" x14ac:dyDescent="0.25">
      <c r="A43" s="22" t="s">
        <v>22</v>
      </c>
      <c r="B43">
        <v>107</v>
      </c>
      <c r="I43" s="23">
        <v>0</v>
      </c>
      <c r="J43" s="24">
        <v>0</v>
      </c>
      <c r="K43" s="23">
        <v>0</v>
      </c>
      <c r="L43" s="24">
        <v>0</v>
      </c>
      <c r="M43" s="23">
        <v>0</v>
      </c>
      <c r="N43" s="24">
        <v>0</v>
      </c>
      <c r="O43" s="23">
        <v>0</v>
      </c>
      <c r="P43" s="24">
        <v>0</v>
      </c>
      <c r="Q43" s="23">
        <v>-1</v>
      </c>
      <c r="R43" s="24">
        <v>-1</v>
      </c>
      <c r="S43" s="23">
        <v>-1</v>
      </c>
      <c r="T43" s="24">
        <v>-1</v>
      </c>
      <c r="U43" s="23">
        <v>-1</v>
      </c>
      <c r="V43" s="24">
        <v>-3</v>
      </c>
      <c r="W43" s="23">
        <v>-19</v>
      </c>
      <c r="X43" s="24">
        <v>-27</v>
      </c>
      <c r="Y43" s="23">
        <v>-36</v>
      </c>
      <c r="Z43" s="24">
        <v>-44</v>
      </c>
      <c r="AA43" s="23">
        <v>-55</v>
      </c>
      <c r="AB43" s="24">
        <v>-72</v>
      </c>
      <c r="AC43" s="23">
        <v>-79</v>
      </c>
      <c r="AD43" s="24">
        <v>-80</v>
      </c>
      <c r="AE43" s="23">
        <v>-82</v>
      </c>
      <c r="AF43" s="24">
        <v>-87</v>
      </c>
      <c r="AG43" s="23">
        <v>-99</v>
      </c>
      <c r="AH43" s="24">
        <v>-100</v>
      </c>
      <c r="AI43" s="23">
        <v>-101</v>
      </c>
      <c r="AJ43" s="24">
        <v>-101</v>
      </c>
      <c r="AK43" s="23">
        <v>-103</v>
      </c>
      <c r="AL43" s="24">
        <v>-105</v>
      </c>
      <c r="AM43" s="23">
        <v>-105</v>
      </c>
      <c r="AN43" s="24">
        <v>-105</v>
      </c>
      <c r="AO43" s="23">
        <v>-105</v>
      </c>
      <c r="AP43" s="24">
        <v>-105</v>
      </c>
      <c r="AQ43" s="23">
        <v>-105</v>
      </c>
      <c r="AR43" s="24">
        <v>-105</v>
      </c>
      <c r="AS43" s="23">
        <v>-105</v>
      </c>
      <c r="AT43" s="24">
        <v>-105</v>
      </c>
      <c r="AU43" s="23">
        <v>-105</v>
      </c>
      <c r="AV43" s="24">
        <v>-105</v>
      </c>
      <c r="AW43" s="23">
        <v>-105</v>
      </c>
      <c r="AX43" s="24">
        <v>-105</v>
      </c>
      <c r="AY43" s="23">
        <v>-105</v>
      </c>
      <c r="AZ43" s="24">
        <v>-105</v>
      </c>
      <c r="BA43" s="23">
        <v>-105</v>
      </c>
      <c r="BB43" s="24">
        <v>-105</v>
      </c>
      <c r="BC43" s="23">
        <v>-107</v>
      </c>
      <c r="BD43" s="24">
        <v>-107</v>
      </c>
      <c r="BE43" s="23">
        <v>-107</v>
      </c>
      <c r="BF43" s="24">
        <v>-107</v>
      </c>
      <c r="BG43" s="23">
        <v>-107</v>
      </c>
      <c r="BH43" s="24">
        <v>-107</v>
      </c>
      <c r="BI43" s="23">
        <v>-107</v>
      </c>
      <c r="BJ43" s="24">
        <v>-107</v>
      </c>
      <c r="BK43" s="23">
        <v>-107</v>
      </c>
      <c r="BL43" s="24">
        <v>-107</v>
      </c>
      <c r="BM43" s="23">
        <v>-107</v>
      </c>
      <c r="BN43" s="24">
        <v>-107</v>
      </c>
      <c r="BO43" s="23">
        <v>-107</v>
      </c>
      <c r="BP43" s="24">
        <v>-107</v>
      </c>
      <c r="BQ43" s="23">
        <v>-107</v>
      </c>
      <c r="BR43" s="24">
        <v>-107</v>
      </c>
      <c r="BS43" s="23">
        <v>-107</v>
      </c>
      <c r="BT43" s="24">
        <v>-107</v>
      </c>
      <c r="BU43" s="23">
        <v>-107</v>
      </c>
      <c r="BV43" s="24">
        <v>-107</v>
      </c>
      <c r="BW43" s="23">
        <v>-107</v>
      </c>
      <c r="BX43" s="24">
        <v>-107</v>
      </c>
      <c r="BY43" s="23">
        <v>-107</v>
      </c>
      <c r="BZ43" s="24">
        <v>-107</v>
      </c>
      <c r="CA43" s="23">
        <v>-107</v>
      </c>
      <c r="CB43" s="24">
        <v>-107</v>
      </c>
      <c r="CC43" s="23">
        <v>-107</v>
      </c>
    </row>
    <row r="44" spans="1:81" x14ac:dyDescent="0.25">
      <c r="A44" s="22" t="s">
        <v>22</v>
      </c>
      <c r="B44">
        <v>107</v>
      </c>
      <c r="I44" s="24">
        <v>0</v>
      </c>
      <c r="J44" s="23">
        <v>0</v>
      </c>
      <c r="K44" s="24">
        <v>0</v>
      </c>
      <c r="L44" s="23">
        <v>0</v>
      </c>
      <c r="M44" s="24">
        <v>0</v>
      </c>
      <c r="N44" s="23">
        <v>0</v>
      </c>
      <c r="O44" s="24">
        <v>0</v>
      </c>
      <c r="P44" s="23">
        <v>0</v>
      </c>
      <c r="Q44" s="24">
        <v>-1</v>
      </c>
      <c r="R44" s="23">
        <v>-1</v>
      </c>
      <c r="S44" s="24">
        <v>0</v>
      </c>
      <c r="T44" s="23">
        <v>-1</v>
      </c>
      <c r="U44" s="24">
        <v>0</v>
      </c>
      <c r="V44" s="23">
        <v>-4</v>
      </c>
      <c r="W44" s="24">
        <v>-16</v>
      </c>
      <c r="X44" s="23">
        <v>-19</v>
      </c>
      <c r="Y44" s="24">
        <v>-41</v>
      </c>
      <c r="Z44" s="23">
        <v>-48</v>
      </c>
      <c r="AA44" s="24">
        <v>-61</v>
      </c>
      <c r="AB44" s="23">
        <v>-70</v>
      </c>
      <c r="AC44" s="24">
        <v>-80</v>
      </c>
      <c r="AD44" s="23">
        <v>-81</v>
      </c>
      <c r="AE44" s="24">
        <v>-86</v>
      </c>
      <c r="AF44" s="23">
        <v>-89</v>
      </c>
      <c r="AG44" s="24">
        <v>-95</v>
      </c>
      <c r="AH44" s="23">
        <v>-95</v>
      </c>
      <c r="AI44" s="24">
        <v>-98</v>
      </c>
      <c r="AJ44" s="23">
        <v>-102</v>
      </c>
      <c r="AK44" s="24">
        <v>-102</v>
      </c>
      <c r="AL44" s="23">
        <v>-103</v>
      </c>
      <c r="AM44" s="24">
        <v>-105</v>
      </c>
      <c r="AN44" s="23">
        <v>-105</v>
      </c>
      <c r="AO44" s="24">
        <v>-105</v>
      </c>
      <c r="AP44" s="23">
        <v>-105</v>
      </c>
      <c r="AQ44" s="24">
        <v>-105</v>
      </c>
      <c r="AR44" s="23">
        <v>-105</v>
      </c>
      <c r="AS44" s="24">
        <v>-105</v>
      </c>
      <c r="AT44" s="23">
        <v>-105</v>
      </c>
      <c r="AU44" s="24">
        <v>-105</v>
      </c>
      <c r="AV44" s="23">
        <v>-105</v>
      </c>
      <c r="AW44" s="24">
        <v>-105</v>
      </c>
      <c r="AX44" s="23">
        <v>-105</v>
      </c>
      <c r="AY44" s="24">
        <v>-105</v>
      </c>
      <c r="AZ44" s="23">
        <v>-105</v>
      </c>
      <c r="BA44" s="24">
        <v>-105</v>
      </c>
      <c r="BB44" s="23">
        <v>-105</v>
      </c>
      <c r="BC44" s="24">
        <v>-105</v>
      </c>
      <c r="BD44" s="23">
        <v>-105</v>
      </c>
      <c r="BE44" s="24">
        <v>-105</v>
      </c>
      <c r="BF44" s="23">
        <v>-105</v>
      </c>
      <c r="BG44" s="24">
        <v>-105</v>
      </c>
      <c r="BH44" s="23">
        <v>-105</v>
      </c>
      <c r="BI44" s="24">
        <v>-105</v>
      </c>
      <c r="BJ44" s="23">
        <v>-105</v>
      </c>
      <c r="BK44" s="24">
        <v>-105</v>
      </c>
      <c r="BL44" s="23">
        <v>-105</v>
      </c>
      <c r="BM44" s="24">
        <v>-105</v>
      </c>
      <c r="BN44" s="23">
        <v>-105</v>
      </c>
      <c r="BO44" s="24">
        <v>-105</v>
      </c>
      <c r="BP44" s="23">
        <v>-105</v>
      </c>
      <c r="BQ44" s="24">
        <v>-105</v>
      </c>
      <c r="BR44" s="23">
        <v>-105</v>
      </c>
      <c r="BS44" s="24">
        <v>-105</v>
      </c>
      <c r="BT44" s="23">
        <v>-105</v>
      </c>
      <c r="BU44" s="24">
        <v>-105</v>
      </c>
      <c r="BV44" s="23">
        <v>-105</v>
      </c>
      <c r="BW44" s="24">
        <v>-105</v>
      </c>
      <c r="BX44" s="23">
        <v>-105</v>
      </c>
      <c r="BY44" s="24">
        <v>-105</v>
      </c>
      <c r="BZ44" s="23">
        <v>-105</v>
      </c>
      <c r="CA44" s="24">
        <v>-105</v>
      </c>
      <c r="CB44" s="23">
        <v>-105</v>
      </c>
      <c r="CC44" s="24">
        <v>-105</v>
      </c>
    </row>
    <row r="45" spans="1:81" x14ac:dyDescent="0.25">
      <c r="A45" s="22" t="s">
        <v>22</v>
      </c>
      <c r="B45">
        <v>107</v>
      </c>
      <c r="I45" s="23">
        <v>0</v>
      </c>
      <c r="J45" s="24">
        <v>0</v>
      </c>
      <c r="K45" s="23">
        <v>0</v>
      </c>
      <c r="L45" s="24">
        <v>0</v>
      </c>
      <c r="M45" s="23">
        <v>0</v>
      </c>
      <c r="N45" s="24">
        <v>0</v>
      </c>
      <c r="O45" s="23">
        <v>0</v>
      </c>
      <c r="P45" s="24">
        <v>0</v>
      </c>
      <c r="Q45" s="23">
        <v>0</v>
      </c>
      <c r="R45" s="24">
        <v>0</v>
      </c>
      <c r="S45" s="23">
        <v>0</v>
      </c>
      <c r="T45" s="24">
        <v>0</v>
      </c>
      <c r="U45" s="23">
        <v>0</v>
      </c>
      <c r="V45" s="24">
        <v>-3</v>
      </c>
      <c r="W45" s="23">
        <v>-16</v>
      </c>
      <c r="X45" s="24">
        <v>-21</v>
      </c>
      <c r="Y45" s="23">
        <v>-38</v>
      </c>
      <c r="Z45" s="24">
        <v>-46</v>
      </c>
      <c r="AA45" s="23">
        <v>-56</v>
      </c>
      <c r="AB45" s="24">
        <v>-73</v>
      </c>
      <c r="AC45" s="23">
        <v>-79</v>
      </c>
      <c r="AD45" s="24">
        <v>-82</v>
      </c>
      <c r="AE45" s="23">
        <v>-84</v>
      </c>
      <c r="AF45" s="24">
        <v>-89</v>
      </c>
      <c r="AG45" s="23">
        <v>-92</v>
      </c>
      <c r="AH45" s="24">
        <v>-94</v>
      </c>
      <c r="AI45" s="23">
        <v>-100</v>
      </c>
      <c r="AJ45" s="24">
        <v>-101</v>
      </c>
      <c r="AK45" s="23">
        <v>-103</v>
      </c>
      <c r="AL45" s="24">
        <v>-105</v>
      </c>
      <c r="AM45" s="23">
        <v>-106</v>
      </c>
      <c r="AN45" s="24">
        <v>-105</v>
      </c>
      <c r="AO45" s="23">
        <v>-106</v>
      </c>
      <c r="AP45" s="24">
        <v>-105</v>
      </c>
      <c r="AQ45" s="23">
        <v>-106</v>
      </c>
      <c r="AR45" s="24">
        <v>-106</v>
      </c>
      <c r="AS45" s="23">
        <v>-106</v>
      </c>
      <c r="AT45" s="24">
        <v>-106</v>
      </c>
      <c r="AU45" s="23">
        <v>-106</v>
      </c>
      <c r="AV45" s="24">
        <v>-105</v>
      </c>
      <c r="AW45" s="23">
        <v>-106</v>
      </c>
      <c r="AX45" s="24">
        <v>-106</v>
      </c>
      <c r="AY45" s="23">
        <v>-106</v>
      </c>
      <c r="AZ45" s="24">
        <v>-106</v>
      </c>
      <c r="BA45" s="23">
        <v>-106</v>
      </c>
      <c r="BB45" s="24">
        <v>-106</v>
      </c>
      <c r="BC45" s="23">
        <v>-106</v>
      </c>
      <c r="BD45" s="24">
        <v>-106</v>
      </c>
      <c r="BE45" s="23">
        <v>-106</v>
      </c>
      <c r="BF45" s="24">
        <v>-106</v>
      </c>
      <c r="BG45" s="23">
        <v>-106</v>
      </c>
      <c r="BH45" s="24">
        <v>-106</v>
      </c>
      <c r="BI45" s="23">
        <v>-106</v>
      </c>
      <c r="BJ45" s="24">
        <v>-106</v>
      </c>
      <c r="BK45" s="23">
        <v>-106</v>
      </c>
      <c r="BL45" s="24">
        <v>-105</v>
      </c>
      <c r="BM45" s="23">
        <v>-106</v>
      </c>
      <c r="BN45" s="24">
        <v>-106</v>
      </c>
      <c r="BO45" s="23">
        <v>-106</v>
      </c>
      <c r="BP45" s="24">
        <v>-106</v>
      </c>
      <c r="BQ45" s="23">
        <v>-106</v>
      </c>
      <c r="BR45" s="24">
        <v>-106</v>
      </c>
      <c r="BS45" s="23">
        <v>-106</v>
      </c>
      <c r="BT45" s="24">
        <v>-106</v>
      </c>
      <c r="BU45" s="23">
        <v>-106</v>
      </c>
      <c r="BV45" s="24">
        <v>-106</v>
      </c>
      <c r="BW45" s="23">
        <v>-106</v>
      </c>
      <c r="BX45" s="24">
        <v>-106</v>
      </c>
      <c r="BY45" s="23">
        <v>-106</v>
      </c>
      <c r="BZ45" s="24">
        <v>-106</v>
      </c>
      <c r="CA45" s="23">
        <v>-106</v>
      </c>
      <c r="CB45" s="24">
        <v>-106</v>
      </c>
      <c r="CC45" s="23">
        <v>-106</v>
      </c>
    </row>
    <row r="46" spans="1:81" x14ac:dyDescent="0.25">
      <c r="A46" s="22" t="s">
        <v>22</v>
      </c>
      <c r="B46">
        <v>107</v>
      </c>
      <c r="I46" s="24">
        <v>0</v>
      </c>
      <c r="J46" s="23">
        <v>0</v>
      </c>
      <c r="K46" s="24">
        <v>0</v>
      </c>
      <c r="L46" s="23">
        <v>0</v>
      </c>
      <c r="M46" s="24">
        <v>0</v>
      </c>
      <c r="N46" s="23">
        <v>0</v>
      </c>
      <c r="O46" s="24">
        <v>0</v>
      </c>
      <c r="P46" s="23">
        <v>0</v>
      </c>
      <c r="Q46" s="24">
        <v>0</v>
      </c>
      <c r="R46" s="23">
        <v>0</v>
      </c>
      <c r="S46" s="24">
        <v>0</v>
      </c>
      <c r="T46" s="23">
        <v>0</v>
      </c>
      <c r="U46" s="24">
        <v>0</v>
      </c>
      <c r="V46" s="23">
        <v>2</v>
      </c>
      <c r="W46" s="24">
        <v>10</v>
      </c>
      <c r="X46" s="23">
        <v>16</v>
      </c>
      <c r="Y46" s="24">
        <v>35</v>
      </c>
      <c r="Z46" s="23">
        <v>48</v>
      </c>
      <c r="AA46" s="24">
        <v>57</v>
      </c>
      <c r="AB46" s="23">
        <v>64</v>
      </c>
      <c r="AC46" s="24">
        <v>69</v>
      </c>
      <c r="AD46" s="23">
        <v>74</v>
      </c>
      <c r="AE46" s="24">
        <v>85</v>
      </c>
      <c r="AF46" s="23">
        <v>90</v>
      </c>
      <c r="AG46" s="24">
        <v>92</v>
      </c>
      <c r="AH46" s="23">
        <v>92</v>
      </c>
      <c r="AI46" s="24">
        <v>96</v>
      </c>
      <c r="AJ46" s="23">
        <v>97</v>
      </c>
      <c r="AK46" s="24">
        <v>101</v>
      </c>
      <c r="AL46" s="23">
        <v>102</v>
      </c>
      <c r="AM46" s="24">
        <v>102</v>
      </c>
      <c r="AN46" s="23">
        <v>102</v>
      </c>
      <c r="AO46" s="24">
        <v>104</v>
      </c>
      <c r="AP46" s="23">
        <v>104</v>
      </c>
      <c r="AQ46" s="24">
        <v>105</v>
      </c>
      <c r="AR46" s="23">
        <v>105</v>
      </c>
      <c r="AS46" s="24">
        <v>105</v>
      </c>
      <c r="AT46" s="23">
        <v>105</v>
      </c>
      <c r="AU46" s="24">
        <v>105</v>
      </c>
      <c r="AV46" s="23">
        <v>105</v>
      </c>
      <c r="AW46" s="24">
        <v>105</v>
      </c>
      <c r="AX46" s="23">
        <v>105</v>
      </c>
      <c r="AY46" s="24">
        <v>105</v>
      </c>
      <c r="AZ46" s="23">
        <v>105</v>
      </c>
      <c r="BA46" s="24">
        <v>105</v>
      </c>
      <c r="BB46" s="23">
        <v>105</v>
      </c>
      <c r="BC46" s="24">
        <v>105</v>
      </c>
      <c r="BD46" s="23">
        <v>105</v>
      </c>
      <c r="BE46" s="24">
        <v>105</v>
      </c>
      <c r="BF46" s="23">
        <v>105</v>
      </c>
      <c r="BG46" s="24">
        <v>105</v>
      </c>
      <c r="BH46" s="23">
        <v>105</v>
      </c>
      <c r="BI46" s="24">
        <v>105</v>
      </c>
      <c r="BJ46" s="23">
        <v>105</v>
      </c>
      <c r="BK46" s="24">
        <v>105</v>
      </c>
      <c r="BL46" s="23">
        <v>105</v>
      </c>
      <c r="BM46" s="24">
        <v>105</v>
      </c>
      <c r="BN46" s="23">
        <v>105</v>
      </c>
      <c r="BO46" s="24">
        <v>105</v>
      </c>
      <c r="BP46" s="23">
        <v>105</v>
      </c>
      <c r="BQ46" s="24">
        <v>105</v>
      </c>
      <c r="BR46" s="23">
        <v>105</v>
      </c>
      <c r="BS46" s="24">
        <v>105</v>
      </c>
      <c r="BT46" s="23">
        <v>105</v>
      </c>
      <c r="BU46" s="24">
        <v>105</v>
      </c>
      <c r="BV46" s="23">
        <v>105</v>
      </c>
      <c r="BW46" s="24">
        <v>105</v>
      </c>
      <c r="BX46" s="23">
        <v>105</v>
      </c>
      <c r="BY46" s="24">
        <v>105</v>
      </c>
      <c r="BZ46" s="23">
        <v>105</v>
      </c>
      <c r="CA46" s="24">
        <v>105</v>
      </c>
      <c r="CB46" s="23">
        <v>105</v>
      </c>
      <c r="CC46" s="24">
        <v>105</v>
      </c>
    </row>
    <row r="47" spans="1:81" x14ac:dyDescent="0.25">
      <c r="A47" s="22" t="s">
        <v>22</v>
      </c>
      <c r="B47">
        <v>107</v>
      </c>
      <c r="I47" s="23">
        <v>0</v>
      </c>
      <c r="J47" s="24">
        <v>0</v>
      </c>
      <c r="K47" s="23">
        <v>0</v>
      </c>
      <c r="L47" s="24">
        <v>0</v>
      </c>
      <c r="M47" s="23">
        <v>0</v>
      </c>
      <c r="N47" s="24">
        <v>0</v>
      </c>
      <c r="O47" s="23">
        <v>0</v>
      </c>
      <c r="P47" s="24">
        <v>0</v>
      </c>
      <c r="Q47" s="23">
        <v>0</v>
      </c>
      <c r="R47" s="24">
        <v>0</v>
      </c>
      <c r="S47" s="23">
        <v>0</v>
      </c>
      <c r="T47" s="24">
        <v>1</v>
      </c>
      <c r="U47" s="23">
        <v>0</v>
      </c>
      <c r="V47" s="24">
        <v>-6</v>
      </c>
      <c r="W47" s="23">
        <v>-15</v>
      </c>
      <c r="X47" s="24">
        <v>-19</v>
      </c>
      <c r="Y47" s="23">
        <v>-40</v>
      </c>
      <c r="Z47" s="24">
        <v>-50</v>
      </c>
      <c r="AA47" s="23">
        <v>-58</v>
      </c>
      <c r="AB47" s="24">
        <v>-65</v>
      </c>
      <c r="AC47" s="23">
        <v>-72</v>
      </c>
      <c r="AD47" s="24">
        <v>-76</v>
      </c>
      <c r="AE47" s="23">
        <v>-85</v>
      </c>
      <c r="AF47" s="24">
        <v>-91</v>
      </c>
      <c r="AG47" s="23">
        <v>-91</v>
      </c>
      <c r="AH47" s="24">
        <v>-93</v>
      </c>
      <c r="AI47" s="23">
        <v>-99</v>
      </c>
      <c r="AJ47" s="24">
        <v>-100</v>
      </c>
      <c r="AK47" s="23">
        <v>-102</v>
      </c>
      <c r="AL47" s="24">
        <v>-104</v>
      </c>
      <c r="AM47" s="23">
        <v>-104</v>
      </c>
      <c r="AN47" s="24">
        <v>-105</v>
      </c>
      <c r="AO47" s="23">
        <v>-105</v>
      </c>
      <c r="AP47" s="24">
        <v>-104</v>
      </c>
      <c r="AQ47" s="23">
        <v>-104</v>
      </c>
      <c r="AR47" s="24">
        <v>-105</v>
      </c>
      <c r="AS47" s="23">
        <v>-104</v>
      </c>
      <c r="AT47" s="24">
        <v>-105</v>
      </c>
      <c r="AU47" s="23">
        <v>-105</v>
      </c>
      <c r="AV47" s="24">
        <v>-105</v>
      </c>
      <c r="AW47" s="23">
        <v>-105</v>
      </c>
      <c r="AX47" s="24">
        <v>-104</v>
      </c>
      <c r="AY47" s="23">
        <v>-105</v>
      </c>
      <c r="AZ47" s="24">
        <v>-105</v>
      </c>
      <c r="BA47" s="23">
        <v>-105</v>
      </c>
      <c r="BB47" s="24">
        <v>-105</v>
      </c>
      <c r="BC47" s="23">
        <v>-105</v>
      </c>
      <c r="BD47" s="24">
        <v>-105</v>
      </c>
      <c r="BE47" s="23">
        <v>-105</v>
      </c>
      <c r="BF47" s="24">
        <v>-105</v>
      </c>
      <c r="BG47" s="23">
        <v>-105</v>
      </c>
      <c r="BH47" s="24">
        <v>-105</v>
      </c>
      <c r="BI47" s="23">
        <v>-104</v>
      </c>
      <c r="BJ47" s="24">
        <v>-105</v>
      </c>
      <c r="BK47" s="23">
        <v>-105</v>
      </c>
      <c r="BL47" s="24">
        <v>-105</v>
      </c>
      <c r="BM47" s="23">
        <v>-105</v>
      </c>
      <c r="BN47" s="24">
        <v>-105</v>
      </c>
      <c r="BO47" s="23">
        <v>-105</v>
      </c>
      <c r="BP47" s="24">
        <v>-105</v>
      </c>
      <c r="BQ47" s="23">
        <v>-105</v>
      </c>
      <c r="BR47" s="24">
        <v>-104</v>
      </c>
      <c r="BS47" s="23">
        <v>-105</v>
      </c>
      <c r="BT47" s="24">
        <v>-104</v>
      </c>
      <c r="BU47" s="23">
        <v>-104</v>
      </c>
      <c r="BV47" s="24">
        <v>-105</v>
      </c>
      <c r="BW47" s="23">
        <v>-105</v>
      </c>
      <c r="BX47" s="24">
        <v>-105</v>
      </c>
      <c r="BY47" s="23">
        <v>-105</v>
      </c>
      <c r="BZ47" s="24">
        <v>-105</v>
      </c>
      <c r="CA47" s="23">
        <v>-105</v>
      </c>
      <c r="CB47" s="24">
        <v>-105</v>
      </c>
      <c r="CC47" s="23">
        <v>-105</v>
      </c>
    </row>
    <row r="48" spans="1:81" x14ac:dyDescent="0.25">
      <c r="A48" s="22" t="s">
        <v>22</v>
      </c>
      <c r="B48">
        <v>107</v>
      </c>
      <c r="I48" s="24">
        <v>0</v>
      </c>
      <c r="J48" s="23">
        <v>0</v>
      </c>
      <c r="K48" s="24">
        <v>0</v>
      </c>
      <c r="L48" s="23">
        <v>0</v>
      </c>
      <c r="M48" s="24">
        <v>0</v>
      </c>
      <c r="N48" s="23">
        <v>0</v>
      </c>
      <c r="O48" s="24">
        <v>0</v>
      </c>
      <c r="P48" s="23">
        <v>0</v>
      </c>
      <c r="Q48" s="24">
        <v>0</v>
      </c>
      <c r="R48" s="23">
        <v>0</v>
      </c>
      <c r="S48" s="24">
        <v>0</v>
      </c>
      <c r="T48" s="23">
        <v>0</v>
      </c>
      <c r="U48" s="24">
        <v>-1</v>
      </c>
      <c r="V48" s="23">
        <v>-5</v>
      </c>
      <c r="W48" s="24">
        <v>-17</v>
      </c>
      <c r="X48" s="23">
        <v>-22</v>
      </c>
      <c r="Y48" s="24">
        <v>-32</v>
      </c>
      <c r="Z48" s="23">
        <v>-41</v>
      </c>
      <c r="AA48" s="24">
        <v>-51</v>
      </c>
      <c r="AB48" s="23">
        <v>-71</v>
      </c>
      <c r="AC48" s="24">
        <v>-77</v>
      </c>
      <c r="AD48" s="23">
        <v>-81</v>
      </c>
      <c r="AE48" s="24">
        <v>-82</v>
      </c>
      <c r="AF48" s="23">
        <v>-89</v>
      </c>
      <c r="AG48" s="24">
        <v>-93</v>
      </c>
      <c r="AH48" s="23">
        <v>-97</v>
      </c>
      <c r="AI48" s="24">
        <v>-101</v>
      </c>
      <c r="AJ48" s="23">
        <v>-101</v>
      </c>
      <c r="AK48" s="24">
        <v>-102</v>
      </c>
      <c r="AL48" s="23">
        <v>-102</v>
      </c>
      <c r="AM48" s="24">
        <v>-103</v>
      </c>
      <c r="AN48" s="23">
        <v>-102</v>
      </c>
      <c r="AO48" s="24">
        <v>-103</v>
      </c>
      <c r="AP48" s="23">
        <v>-103</v>
      </c>
      <c r="AQ48" s="24">
        <v>-103</v>
      </c>
      <c r="AR48" s="23">
        <v>-104</v>
      </c>
      <c r="AS48" s="24">
        <v>-106</v>
      </c>
      <c r="AT48" s="23">
        <v>-105</v>
      </c>
      <c r="AU48" s="24">
        <v>-106</v>
      </c>
      <c r="AV48" s="23">
        <v>-108</v>
      </c>
      <c r="AW48" s="24">
        <v>-108</v>
      </c>
      <c r="AX48" s="23">
        <v>-109</v>
      </c>
      <c r="AY48" s="24">
        <v>-109</v>
      </c>
      <c r="AZ48" s="23">
        <v>-109</v>
      </c>
      <c r="BA48" s="24">
        <v>-109</v>
      </c>
      <c r="BB48" s="23">
        <v>-109</v>
      </c>
      <c r="BC48" s="24">
        <v>-109</v>
      </c>
      <c r="BD48" s="23">
        <v>-109</v>
      </c>
      <c r="BE48" s="24">
        <v>-108</v>
      </c>
      <c r="BF48" s="23">
        <v>-108</v>
      </c>
      <c r="BG48" s="24">
        <v>-109</v>
      </c>
      <c r="BH48" s="23">
        <v>-109</v>
      </c>
      <c r="BI48" s="24">
        <v>-109</v>
      </c>
      <c r="BJ48" s="23">
        <v>-109</v>
      </c>
      <c r="BK48" s="24">
        <v>-109</v>
      </c>
      <c r="BL48" s="23">
        <v>-109</v>
      </c>
      <c r="BM48" s="24">
        <v>-109</v>
      </c>
      <c r="BN48" s="23">
        <v>-108</v>
      </c>
      <c r="BO48" s="24">
        <v>-108</v>
      </c>
      <c r="BP48" s="23">
        <v>-108</v>
      </c>
      <c r="BQ48" s="24">
        <v>-108</v>
      </c>
      <c r="BR48" s="23">
        <v>-108</v>
      </c>
      <c r="BS48" s="24">
        <v>-108</v>
      </c>
      <c r="BT48" s="23">
        <v>-109</v>
      </c>
      <c r="BU48" s="24">
        <v>-108</v>
      </c>
      <c r="BV48" s="23">
        <v>-109</v>
      </c>
      <c r="BW48" s="24">
        <v>-108</v>
      </c>
      <c r="BX48" s="23">
        <v>-108</v>
      </c>
      <c r="BY48" s="24">
        <v>-109</v>
      </c>
      <c r="BZ48" s="23">
        <v>-108</v>
      </c>
      <c r="CA48" s="24">
        <v>-108</v>
      </c>
      <c r="CB48" s="23">
        <v>-108</v>
      </c>
      <c r="CC48" s="24">
        <v>-108</v>
      </c>
    </row>
    <row r="49" spans="1:81" x14ac:dyDescent="0.25">
      <c r="A49" s="22" t="s">
        <v>22</v>
      </c>
      <c r="B49">
        <v>107</v>
      </c>
      <c r="I49" s="23">
        <v>0</v>
      </c>
      <c r="J49" s="24">
        <v>0</v>
      </c>
      <c r="K49" s="23">
        <v>0</v>
      </c>
      <c r="L49" s="24">
        <v>0</v>
      </c>
      <c r="M49" s="23">
        <v>0</v>
      </c>
      <c r="N49" s="24">
        <v>0</v>
      </c>
      <c r="O49" s="23">
        <v>0</v>
      </c>
      <c r="P49" s="24">
        <v>0</v>
      </c>
      <c r="Q49" s="23">
        <v>0</v>
      </c>
      <c r="R49" s="24">
        <v>0</v>
      </c>
      <c r="S49" s="23">
        <v>0</v>
      </c>
      <c r="T49" s="24">
        <v>-1</v>
      </c>
      <c r="U49" s="23">
        <v>0</v>
      </c>
      <c r="V49" s="24">
        <v>5</v>
      </c>
      <c r="W49" s="23">
        <v>17</v>
      </c>
      <c r="X49" s="24">
        <v>19</v>
      </c>
      <c r="Y49" s="23">
        <v>34</v>
      </c>
      <c r="Z49" s="24">
        <v>44</v>
      </c>
      <c r="AA49" s="23">
        <v>56</v>
      </c>
      <c r="AB49" s="24">
        <v>68</v>
      </c>
      <c r="AC49" s="23">
        <v>71</v>
      </c>
      <c r="AD49" s="24">
        <v>77</v>
      </c>
      <c r="AE49" s="23">
        <v>76</v>
      </c>
      <c r="AF49" s="24">
        <v>84</v>
      </c>
      <c r="AG49" s="23">
        <v>84</v>
      </c>
      <c r="AH49" s="24">
        <v>88</v>
      </c>
      <c r="AI49" s="23">
        <v>90</v>
      </c>
      <c r="AJ49" s="24">
        <v>90</v>
      </c>
      <c r="AK49" s="23">
        <v>90</v>
      </c>
      <c r="AL49" s="24">
        <v>96</v>
      </c>
      <c r="AM49" s="23">
        <v>97</v>
      </c>
      <c r="AN49" s="24">
        <v>97</v>
      </c>
      <c r="AO49" s="23">
        <v>98</v>
      </c>
      <c r="AP49" s="24">
        <v>98</v>
      </c>
      <c r="AQ49" s="23">
        <v>99</v>
      </c>
      <c r="AR49" s="24">
        <v>99</v>
      </c>
      <c r="AS49" s="23">
        <v>99</v>
      </c>
      <c r="AT49" s="24">
        <v>99</v>
      </c>
      <c r="AU49" s="23">
        <v>99</v>
      </c>
      <c r="AV49" s="24">
        <v>99</v>
      </c>
      <c r="AW49" s="23">
        <v>99</v>
      </c>
      <c r="AX49" s="24">
        <v>99</v>
      </c>
      <c r="AY49" s="23">
        <v>99</v>
      </c>
      <c r="AZ49" s="24">
        <v>99</v>
      </c>
      <c r="BA49" s="23">
        <v>99</v>
      </c>
      <c r="BB49" s="24">
        <v>99</v>
      </c>
      <c r="BC49" s="23">
        <v>99</v>
      </c>
      <c r="BD49" s="24">
        <v>99</v>
      </c>
      <c r="BE49" s="23">
        <v>99</v>
      </c>
      <c r="BF49" s="24">
        <v>99</v>
      </c>
      <c r="BG49" s="23">
        <v>99</v>
      </c>
      <c r="BH49" s="24">
        <v>99</v>
      </c>
      <c r="BI49" s="23">
        <v>99</v>
      </c>
      <c r="BJ49" s="24">
        <v>99</v>
      </c>
      <c r="BK49" s="23">
        <v>99</v>
      </c>
      <c r="BL49" s="24">
        <v>99</v>
      </c>
      <c r="BM49" s="23">
        <v>99</v>
      </c>
      <c r="BN49" s="24">
        <v>99</v>
      </c>
      <c r="BO49" s="23">
        <v>99</v>
      </c>
      <c r="BP49" s="24">
        <v>99</v>
      </c>
      <c r="BQ49" s="23">
        <v>99</v>
      </c>
      <c r="BR49" s="24">
        <v>99</v>
      </c>
      <c r="BS49" s="23">
        <v>99</v>
      </c>
      <c r="BT49" s="24">
        <v>99</v>
      </c>
      <c r="BU49" s="23">
        <v>99</v>
      </c>
      <c r="BV49" s="24">
        <v>99</v>
      </c>
      <c r="BW49" s="23">
        <v>99</v>
      </c>
      <c r="BX49" s="24">
        <v>99</v>
      </c>
      <c r="BY49" s="23">
        <v>99</v>
      </c>
      <c r="BZ49" s="24">
        <v>99</v>
      </c>
      <c r="CA49" s="23">
        <v>99</v>
      </c>
      <c r="CB49" s="24">
        <v>99</v>
      </c>
      <c r="CC49" s="23">
        <v>99</v>
      </c>
    </row>
    <row r="50" spans="1:81" x14ac:dyDescent="0.25">
      <c r="A50" s="22" t="s">
        <v>22</v>
      </c>
      <c r="B50">
        <v>107</v>
      </c>
      <c r="I50" s="24">
        <v>0</v>
      </c>
      <c r="J50" s="23">
        <v>0</v>
      </c>
      <c r="K50" s="24">
        <v>0</v>
      </c>
      <c r="L50" s="23">
        <v>0</v>
      </c>
      <c r="M50" s="24">
        <v>0</v>
      </c>
      <c r="N50" s="23">
        <v>-1</v>
      </c>
      <c r="O50" s="24">
        <v>-1</v>
      </c>
      <c r="P50" s="23">
        <v>-1</v>
      </c>
      <c r="Q50" s="24">
        <v>-1</v>
      </c>
      <c r="R50" s="23">
        <v>0</v>
      </c>
      <c r="S50" s="24">
        <v>0</v>
      </c>
      <c r="T50" s="23">
        <v>-1</v>
      </c>
      <c r="U50" s="24">
        <v>-1</v>
      </c>
      <c r="V50" s="23">
        <v>-1</v>
      </c>
      <c r="W50" s="24">
        <v>-21</v>
      </c>
      <c r="X50" s="23">
        <v>-26</v>
      </c>
      <c r="Y50" s="24">
        <v>-37</v>
      </c>
      <c r="Z50" s="23">
        <v>-46</v>
      </c>
      <c r="AA50" s="24">
        <v>-53</v>
      </c>
      <c r="AB50" s="23">
        <v>-65</v>
      </c>
      <c r="AC50" s="24">
        <v>-78</v>
      </c>
      <c r="AD50" s="23">
        <v>-82</v>
      </c>
      <c r="AE50" s="24">
        <v>-86</v>
      </c>
      <c r="AF50" s="23">
        <v>-90</v>
      </c>
      <c r="AG50" s="24">
        <v>-93</v>
      </c>
      <c r="AH50" s="23">
        <v>-97</v>
      </c>
      <c r="AI50" s="24">
        <v>-100</v>
      </c>
      <c r="AJ50" s="23">
        <v>-103</v>
      </c>
      <c r="AK50" s="24">
        <v>-105</v>
      </c>
      <c r="AL50" s="23">
        <v>-105</v>
      </c>
      <c r="AM50" s="24">
        <v>-105</v>
      </c>
      <c r="AN50" s="23">
        <v>-106</v>
      </c>
      <c r="AO50" s="24">
        <v>-108</v>
      </c>
      <c r="AP50" s="23">
        <v>-108</v>
      </c>
      <c r="AQ50" s="24">
        <v>-108</v>
      </c>
      <c r="AR50" s="23">
        <v>-108</v>
      </c>
      <c r="AS50" s="24">
        <v>-108</v>
      </c>
      <c r="AT50" s="23">
        <v>-108</v>
      </c>
      <c r="AU50" s="24">
        <v>-108</v>
      </c>
      <c r="AV50" s="23">
        <v>-108</v>
      </c>
      <c r="AW50" s="24">
        <v>-108</v>
      </c>
      <c r="AX50" s="23">
        <v>-108</v>
      </c>
      <c r="AY50" s="24">
        <v>-108</v>
      </c>
      <c r="AZ50" s="23">
        <v>-108</v>
      </c>
      <c r="BA50" s="24">
        <v>-108</v>
      </c>
      <c r="BB50" s="23">
        <v>-108</v>
      </c>
      <c r="BC50" s="24">
        <v>-108</v>
      </c>
      <c r="BD50" s="23">
        <v>-108</v>
      </c>
      <c r="BE50" s="24">
        <v>-108</v>
      </c>
      <c r="BF50" s="23">
        <v>-108</v>
      </c>
      <c r="BG50" s="24">
        <v>-108</v>
      </c>
      <c r="BH50" s="23">
        <v>-108</v>
      </c>
      <c r="BI50" s="24">
        <v>-108</v>
      </c>
      <c r="BJ50" s="23">
        <v>-108</v>
      </c>
      <c r="BK50" s="24">
        <v>-108</v>
      </c>
      <c r="BL50" s="23">
        <v>-108</v>
      </c>
      <c r="BM50" s="24">
        <v>-108</v>
      </c>
      <c r="BN50" s="23">
        <v>-108</v>
      </c>
      <c r="BO50" s="24">
        <v>-108</v>
      </c>
      <c r="BP50" s="23">
        <v>-108</v>
      </c>
      <c r="BQ50" s="24">
        <v>-108</v>
      </c>
      <c r="BR50" s="23">
        <v>-108</v>
      </c>
      <c r="BS50" s="24">
        <v>-108</v>
      </c>
      <c r="BT50" s="23">
        <v>-108</v>
      </c>
      <c r="BU50" s="24">
        <v>-108</v>
      </c>
      <c r="BV50" s="23">
        <v>-108</v>
      </c>
      <c r="BW50" s="24">
        <v>-108</v>
      </c>
      <c r="BX50" s="23">
        <v>-108</v>
      </c>
      <c r="BY50" s="24">
        <v>-108</v>
      </c>
      <c r="BZ50" s="23">
        <v>-107</v>
      </c>
      <c r="CA50" s="24">
        <v>-107</v>
      </c>
      <c r="CB50" s="23">
        <v>-107</v>
      </c>
      <c r="CC50" s="24">
        <v>-107</v>
      </c>
    </row>
    <row r="51" spans="1:81" x14ac:dyDescent="0.25">
      <c r="A51" s="22" t="s">
        <v>22</v>
      </c>
      <c r="B51">
        <v>107</v>
      </c>
      <c r="I51" s="23">
        <v>0</v>
      </c>
      <c r="J51" s="24">
        <v>0</v>
      </c>
      <c r="K51" s="23">
        <v>0</v>
      </c>
      <c r="L51" s="24">
        <v>0</v>
      </c>
      <c r="M51" s="23">
        <v>0</v>
      </c>
      <c r="N51" s="24">
        <v>0</v>
      </c>
      <c r="O51" s="23">
        <v>0</v>
      </c>
      <c r="P51" s="24">
        <v>0</v>
      </c>
      <c r="Q51" s="23">
        <v>0</v>
      </c>
      <c r="R51" s="24">
        <v>0</v>
      </c>
      <c r="S51" s="23">
        <v>0</v>
      </c>
      <c r="T51" s="24">
        <v>0</v>
      </c>
      <c r="U51" s="23">
        <v>0</v>
      </c>
      <c r="V51" s="24">
        <v>5</v>
      </c>
      <c r="W51" s="23">
        <v>17</v>
      </c>
      <c r="X51" s="24">
        <v>17</v>
      </c>
      <c r="Y51" s="23">
        <v>35</v>
      </c>
      <c r="Z51" s="24">
        <v>45</v>
      </c>
      <c r="AA51" s="23">
        <v>64</v>
      </c>
      <c r="AB51" s="24">
        <v>66</v>
      </c>
      <c r="AC51" s="23">
        <v>66</v>
      </c>
      <c r="AD51" s="24">
        <v>72</v>
      </c>
      <c r="AE51" s="23">
        <v>80</v>
      </c>
      <c r="AF51" s="24">
        <v>86</v>
      </c>
      <c r="AG51" s="23">
        <v>89</v>
      </c>
      <c r="AH51" s="24">
        <v>89</v>
      </c>
      <c r="AI51" s="23">
        <v>91</v>
      </c>
      <c r="AJ51" s="24">
        <v>95</v>
      </c>
      <c r="AK51" s="23">
        <v>95</v>
      </c>
      <c r="AL51" s="24">
        <v>96</v>
      </c>
      <c r="AM51" s="23">
        <v>96</v>
      </c>
      <c r="AN51" s="24">
        <v>96</v>
      </c>
      <c r="AO51" s="23">
        <v>96</v>
      </c>
      <c r="AP51" s="24">
        <v>96</v>
      </c>
      <c r="AQ51" s="23">
        <v>98</v>
      </c>
      <c r="AR51" s="24">
        <v>100</v>
      </c>
      <c r="AS51" s="23">
        <v>101</v>
      </c>
      <c r="AT51" s="24">
        <v>102</v>
      </c>
      <c r="AU51" s="23">
        <v>102</v>
      </c>
      <c r="AV51" s="24">
        <v>102</v>
      </c>
      <c r="AW51" s="23">
        <v>102</v>
      </c>
      <c r="AX51" s="24">
        <v>102</v>
      </c>
      <c r="AY51" s="23">
        <v>102</v>
      </c>
      <c r="AZ51" s="24">
        <v>102</v>
      </c>
      <c r="BA51" s="23">
        <v>102</v>
      </c>
      <c r="BB51" s="24">
        <v>102</v>
      </c>
      <c r="BC51" s="23">
        <v>102</v>
      </c>
      <c r="BD51" s="24">
        <v>103</v>
      </c>
      <c r="BE51" s="23">
        <v>102</v>
      </c>
      <c r="BF51" s="24">
        <v>102</v>
      </c>
      <c r="BG51" s="23">
        <v>102</v>
      </c>
      <c r="BH51" s="24">
        <v>102</v>
      </c>
      <c r="BI51" s="23">
        <v>102</v>
      </c>
      <c r="BJ51" s="24">
        <v>102</v>
      </c>
      <c r="BK51" s="23">
        <v>102</v>
      </c>
      <c r="BL51" s="24">
        <v>102</v>
      </c>
      <c r="BM51" s="23">
        <v>102</v>
      </c>
      <c r="BN51" s="24">
        <v>102</v>
      </c>
      <c r="BO51" s="23">
        <v>102</v>
      </c>
      <c r="BP51" s="24">
        <v>102</v>
      </c>
      <c r="BQ51" s="23">
        <v>102</v>
      </c>
      <c r="BR51" s="24">
        <v>102</v>
      </c>
      <c r="BS51" s="23">
        <v>102</v>
      </c>
      <c r="BT51" s="24">
        <v>102</v>
      </c>
      <c r="BU51" s="23">
        <v>102</v>
      </c>
      <c r="BV51" s="24">
        <v>102</v>
      </c>
      <c r="BW51" s="23">
        <v>102</v>
      </c>
      <c r="BX51" s="24">
        <v>102</v>
      </c>
      <c r="BY51" s="23">
        <v>102</v>
      </c>
      <c r="BZ51" s="24">
        <v>102</v>
      </c>
      <c r="CA51" s="23">
        <v>102</v>
      </c>
      <c r="CB51" s="24">
        <v>102</v>
      </c>
      <c r="CC51" s="23">
        <v>102</v>
      </c>
    </row>
    <row r="52" spans="1:81" x14ac:dyDescent="0.25">
      <c r="A52" s="22" t="s">
        <v>22</v>
      </c>
      <c r="B52">
        <v>107</v>
      </c>
      <c r="I52" s="24">
        <v>0</v>
      </c>
      <c r="J52" s="23">
        <v>0</v>
      </c>
      <c r="K52" s="24">
        <v>0</v>
      </c>
      <c r="L52" s="23">
        <v>0</v>
      </c>
      <c r="M52" s="24">
        <v>0</v>
      </c>
      <c r="N52" s="23">
        <v>0</v>
      </c>
      <c r="O52" s="24">
        <v>0</v>
      </c>
      <c r="P52" s="23">
        <v>-1</v>
      </c>
      <c r="Q52" s="24">
        <v>-1</v>
      </c>
      <c r="R52" s="23">
        <v>-1</v>
      </c>
      <c r="S52" s="24">
        <v>-2</v>
      </c>
      <c r="T52" s="23">
        <v>-1</v>
      </c>
      <c r="U52" s="24">
        <v>-2</v>
      </c>
      <c r="V52" s="23">
        <v>-4</v>
      </c>
      <c r="W52" s="24">
        <v>-23</v>
      </c>
      <c r="X52" s="23">
        <v>-32</v>
      </c>
      <c r="Y52" s="24">
        <v>-59</v>
      </c>
      <c r="Z52" s="23">
        <v>-64</v>
      </c>
      <c r="AA52" s="24">
        <v>-74</v>
      </c>
      <c r="AB52" s="23">
        <v>-81</v>
      </c>
      <c r="AC52" s="24">
        <v>-86</v>
      </c>
      <c r="AD52" s="23">
        <v>-91</v>
      </c>
      <c r="AE52" s="24">
        <v>-95</v>
      </c>
      <c r="AF52" s="23">
        <v>-98</v>
      </c>
      <c r="AG52" s="24">
        <v>-100</v>
      </c>
      <c r="AH52" s="23">
        <v>-101</v>
      </c>
      <c r="AI52" s="24">
        <v>-104</v>
      </c>
      <c r="AJ52" s="23">
        <v>-106</v>
      </c>
      <c r="AK52" s="24">
        <v>-106</v>
      </c>
      <c r="AL52" s="23">
        <v>-106</v>
      </c>
      <c r="AM52" s="24">
        <v>-106</v>
      </c>
      <c r="AN52" s="23">
        <v>-106</v>
      </c>
      <c r="AO52" s="24">
        <v>-106</v>
      </c>
      <c r="AP52" s="23">
        <v>-106</v>
      </c>
      <c r="AQ52" s="24">
        <v>-107</v>
      </c>
      <c r="AR52" s="23">
        <v>-108</v>
      </c>
      <c r="AS52" s="24">
        <v>-109</v>
      </c>
      <c r="AT52" s="23">
        <v>-109</v>
      </c>
      <c r="AU52" s="24">
        <v>-109</v>
      </c>
      <c r="AV52" s="23">
        <v>-109</v>
      </c>
      <c r="AW52" s="24">
        <v>-109</v>
      </c>
      <c r="AX52" s="23">
        <v>-109</v>
      </c>
      <c r="AY52" s="24">
        <v>-109</v>
      </c>
      <c r="AZ52" s="23">
        <v>-109</v>
      </c>
      <c r="BA52" s="24">
        <v>-109</v>
      </c>
      <c r="BB52" s="23">
        <v>-109</v>
      </c>
      <c r="BC52" s="24">
        <v>-109</v>
      </c>
      <c r="BD52" s="23">
        <v>-109</v>
      </c>
      <c r="BE52" s="24">
        <v>-109</v>
      </c>
      <c r="BF52" s="23">
        <v>-109</v>
      </c>
      <c r="BG52" s="24">
        <v>-109</v>
      </c>
      <c r="BH52" s="23">
        <v>-109</v>
      </c>
      <c r="BI52" s="24">
        <v>-109</v>
      </c>
      <c r="BJ52" s="23">
        <v>-109</v>
      </c>
      <c r="BK52" s="24">
        <v>-109</v>
      </c>
      <c r="BL52" s="23">
        <v>-109</v>
      </c>
      <c r="BM52" s="24">
        <v>-109</v>
      </c>
      <c r="BN52" s="23">
        <v>-109</v>
      </c>
      <c r="BO52" s="24">
        <v>-109</v>
      </c>
      <c r="BP52" s="23">
        <v>-109</v>
      </c>
      <c r="BQ52" s="24">
        <v>-109</v>
      </c>
      <c r="BR52" s="23">
        <v>-109</v>
      </c>
      <c r="BS52" s="24">
        <v>-109</v>
      </c>
      <c r="BT52" s="23">
        <v>-109</v>
      </c>
      <c r="BU52" s="24">
        <v>-109</v>
      </c>
      <c r="BV52" s="23">
        <v>-109</v>
      </c>
      <c r="BW52" s="24">
        <v>-109</v>
      </c>
      <c r="BX52" s="23">
        <v>-109</v>
      </c>
      <c r="BY52" s="24">
        <v>-109</v>
      </c>
      <c r="BZ52" s="23">
        <v>-109</v>
      </c>
      <c r="CA52" s="24">
        <v>-109</v>
      </c>
      <c r="CB52" s="23">
        <v>-109</v>
      </c>
      <c r="CC52" s="24">
        <v>-109</v>
      </c>
    </row>
    <row r="53" spans="1:81" x14ac:dyDescent="0.25">
      <c r="A53" s="22" t="s">
        <v>22</v>
      </c>
      <c r="B53">
        <v>107</v>
      </c>
      <c r="I53" s="23">
        <v>0</v>
      </c>
      <c r="J53" s="24">
        <v>0</v>
      </c>
      <c r="K53" s="23">
        <v>0</v>
      </c>
      <c r="L53" s="24">
        <v>0</v>
      </c>
      <c r="M53" s="23">
        <v>0</v>
      </c>
      <c r="N53" s="24">
        <v>0</v>
      </c>
      <c r="O53" s="23">
        <v>0</v>
      </c>
      <c r="P53" s="24">
        <v>0</v>
      </c>
      <c r="Q53" s="23">
        <v>0</v>
      </c>
      <c r="R53" s="24">
        <v>0</v>
      </c>
      <c r="S53" s="23">
        <v>0</v>
      </c>
      <c r="T53" s="24">
        <v>0</v>
      </c>
      <c r="U53" s="23">
        <v>0</v>
      </c>
      <c r="V53" s="24">
        <v>2</v>
      </c>
      <c r="W53" s="23">
        <v>16</v>
      </c>
      <c r="X53" s="24">
        <v>22</v>
      </c>
      <c r="Y53" s="23">
        <v>39</v>
      </c>
      <c r="Z53" s="24">
        <v>49</v>
      </c>
      <c r="AA53" s="23">
        <v>67</v>
      </c>
      <c r="AB53" s="24">
        <v>69</v>
      </c>
      <c r="AC53" s="23">
        <v>78</v>
      </c>
      <c r="AD53" s="24">
        <v>79</v>
      </c>
      <c r="AE53" s="23">
        <v>86</v>
      </c>
      <c r="AF53" s="24">
        <v>86</v>
      </c>
      <c r="AG53" s="23">
        <v>90</v>
      </c>
      <c r="AH53" s="24">
        <v>92</v>
      </c>
      <c r="AI53" s="23">
        <v>98</v>
      </c>
      <c r="AJ53" s="24">
        <v>100</v>
      </c>
      <c r="AK53" s="23">
        <v>100</v>
      </c>
      <c r="AL53" s="24">
        <v>102</v>
      </c>
      <c r="AM53" s="23">
        <v>106</v>
      </c>
      <c r="AN53" s="24">
        <v>105</v>
      </c>
      <c r="AO53" s="23">
        <v>106</v>
      </c>
      <c r="AP53" s="24">
        <v>105</v>
      </c>
      <c r="AQ53" s="23">
        <v>106</v>
      </c>
      <c r="AR53" s="24">
        <v>105</v>
      </c>
      <c r="AS53" s="23">
        <v>106</v>
      </c>
      <c r="AT53" s="24">
        <v>105</v>
      </c>
      <c r="AU53" s="23">
        <v>105</v>
      </c>
      <c r="AV53" s="24">
        <v>105</v>
      </c>
      <c r="AW53" s="23">
        <v>105</v>
      </c>
      <c r="AX53" s="24">
        <v>105</v>
      </c>
      <c r="AY53" s="23">
        <v>106</v>
      </c>
      <c r="AZ53" s="24">
        <v>105</v>
      </c>
      <c r="BA53" s="23">
        <v>105</v>
      </c>
      <c r="BB53" s="24">
        <v>106</v>
      </c>
      <c r="BC53" s="23">
        <v>105</v>
      </c>
      <c r="BD53" s="24">
        <v>105</v>
      </c>
      <c r="BE53" s="23">
        <v>105</v>
      </c>
      <c r="BF53" s="24">
        <v>105</v>
      </c>
      <c r="BG53" s="23">
        <v>106</v>
      </c>
      <c r="BH53" s="24">
        <v>106</v>
      </c>
      <c r="BI53" s="23">
        <v>106</v>
      </c>
      <c r="BJ53" s="24">
        <v>105</v>
      </c>
      <c r="BK53" s="23">
        <v>105</v>
      </c>
      <c r="BL53" s="24">
        <v>106</v>
      </c>
      <c r="BM53" s="23">
        <v>106</v>
      </c>
      <c r="BN53" s="24">
        <v>106</v>
      </c>
      <c r="BO53" s="23">
        <v>106</v>
      </c>
      <c r="BP53" s="24">
        <v>105</v>
      </c>
      <c r="BQ53" s="23">
        <v>106</v>
      </c>
      <c r="BR53" s="24">
        <v>105</v>
      </c>
      <c r="BS53" s="23">
        <v>105</v>
      </c>
      <c r="BT53" s="24">
        <v>105</v>
      </c>
      <c r="BU53" s="23">
        <v>106</v>
      </c>
      <c r="BV53" s="24">
        <v>106</v>
      </c>
      <c r="BW53" s="23">
        <v>106</v>
      </c>
      <c r="BX53" s="24">
        <v>106</v>
      </c>
      <c r="BY53" s="23">
        <v>106</v>
      </c>
      <c r="BZ53" s="24">
        <v>106</v>
      </c>
      <c r="CA53" s="23">
        <v>105</v>
      </c>
      <c r="CB53" s="24">
        <v>106</v>
      </c>
      <c r="CC53" s="23">
        <v>106</v>
      </c>
    </row>
    <row r="54" spans="1:81" x14ac:dyDescent="0.25">
      <c r="A54" s="22" t="s">
        <v>22</v>
      </c>
      <c r="B54">
        <v>107</v>
      </c>
      <c r="I54" s="24">
        <v>0</v>
      </c>
      <c r="J54" s="23">
        <v>0</v>
      </c>
      <c r="K54" s="24">
        <v>0</v>
      </c>
      <c r="L54" s="23">
        <v>0</v>
      </c>
      <c r="M54" s="24">
        <v>0</v>
      </c>
      <c r="N54" s="23">
        <v>0</v>
      </c>
      <c r="O54" s="24">
        <v>0</v>
      </c>
      <c r="P54" s="23">
        <v>0</v>
      </c>
      <c r="Q54" s="24">
        <v>0</v>
      </c>
      <c r="R54" s="23">
        <v>0</v>
      </c>
      <c r="S54" s="24">
        <v>0</v>
      </c>
      <c r="T54" s="23">
        <v>0</v>
      </c>
      <c r="U54" s="24">
        <v>0</v>
      </c>
      <c r="V54" s="23">
        <v>-6</v>
      </c>
      <c r="W54" s="24">
        <v>-11</v>
      </c>
      <c r="X54" s="23">
        <v>-14</v>
      </c>
      <c r="Y54" s="24">
        <v>-33</v>
      </c>
      <c r="Z54" s="23">
        <v>-42</v>
      </c>
      <c r="AA54" s="24">
        <v>-54</v>
      </c>
      <c r="AB54" s="23">
        <v>-65</v>
      </c>
      <c r="AC54" s="24">
        <v>-70</v>
      </c>
      <c r="AD54" s="23">
        <v>-75</v>
      </c>
      <c r="AE54" s="24">
        <v>-79</v>
      </c>
      <c r="AF54" s="23">
        <v>-85</v>
      </c>
      <c r="AG54" s="24">
        <v>-88</v>
      </c>
      <c r="AH54" s="23">
        <v>-93</v>
      </c>
      <c r="AI54" s="24">
        <v>-96</v>
      </c>
      <c r="AJ54" s="23">
        <v>-99</v>
      </c>
      <c r="AK54" s="24">
        <v>-99</v>
      </c>
      <c r="AL54" s="23">
        <v>-99</v>
      </c>
      <c r="AM54" s="24">
        <v>-99</v>
      </c>
      <c r="AN54" s="23">
        <v>-99</v>
      </c>
      <c r="AO54" s="24">
        <v>-99</v>
      </c>
      <c r="AP54" s="23">
        <v>-99</v>
      </c>
      <c r="AQ54" s="24">
        <v>-99</v>
      </c>
      <c r="AR54" s="23">
        <v>-99</v>
      </c>
      <c r="AS54" s="24">
        <v>-99</v>
      </c>
      <c r="AT54" s="23">
        <v>-99</v>
      </c>
      <c r="AU54" s="24">
        <v>-99</v>
      </c>
      <c r="AV54" s="23">
        <v>-99</v>
      </c>
      <c r="AW54" s="24">
        <v>-99</v>
      </c>
      <c r="AX54" s="23">
        <v>-99</v>
      </c>
      <c r="AY54" s="24">
        <v>-99</v>
      </c>
      <c r="AZ54" s="23">
        <v>-99</v>
      </c>
      <c r="BA54" s="24">
        <v>-99</v>
      </c>
      <c r="BB54" s="23">
        <v>-99</v>
      </c>
      <c r="BC54" s="24">
        <v>-99</v>
      </c>
      <c r="BD54" s="23">
        <v>-99</v>
      </c>
      <c r="BE54" s="24">
        <v>-99</v>
      </c>
      <c r="BF54" s="23">
        <v>-99</v>
      </c>
      <c r="BG54" s="24">
        <v>-99</v>
      </c>
      <c r="BH54" s="23">
        <v>-99</v>
      </c>
      <c r="BI54" s="24">
        <v>-99</v>
      </c>
      <c r="BJ54" s="23">
        <v>-99</v>
      </c>
      <c r="BK54" s="24">
        <v>-99</v>
      </c>
      <c r="BL54" s="23">
        <v>-99</v>
      </c>
      <c r="BM54" s="24">
        <v>-99</v>
      </c>
      <c r="BN54" s="23">
        <v>-99</v>
      </c>
      <c r="BO54" s="24">
        <v>-99</v>
      </c>
      <c r="BP54" s="23">
        <v>-99</v>
      </c>
      <c r="BQ54" s="24">
        <v>-99</v>
      </c>
      <c r="BR54" s="23">
        <v>-99</v>
      </c>
      <c r="BS54" s="24">
        <v>-99</v>
      </c>
      <c r="BT54" s="23">
        <v>-99</v>
      </c>
      <c r="BU54" s="24">
        <v>-99</v>
      </c>
      <c r="BV54" s="23">
        <v>-99</v>
      </c>
      <c r="BW54" s="24">
        <v>-99</v>
      </c>
      <c r="BX54" s="23">
        <v>-99</v>
      </c>
      <c r="BY54" s="24">
        <v>-99</v>
      </c>
      <c r="BZ54" s="23">
        <v>-99</v>
      </c>
      <c r="CA54" s="24">
        <v>-99</v>
      </c>
      <c r="CB54" s="23">
        <v>-99</v>
      </c>
      <c r="CC54" s="24">
        <v>-99</v>
      </c>
    </row>
    <row r="55" spans="1:81" x14ac:dyDescent="0.25">
      <c r="A55" s="22" t="s">
        <v>22</v>
      </c>
      <c r="B55">
        <v>107</v>
      </c>
      <c r="I55" s="23">
        <v>0</v>
      </c>
      <c r="J55" s="24">
        <v>0</v>
      </c>
      <c r="K55" s="23">
        <v>0</v>
      </c>
      <c r="L55" s="24">
        <v>0</v>
      </c>
      <c r="M55" s="23">
        <v>0</v>
      </c>
      <c r="N55" s="24">
        <v>0</v>
      </c>
      <c r="O55" s="23">
        <v>0</v>
      </c>
      <c r="P55" s="24">
        <v>0</v>
      </c>
      <c r="Q55" s="23">
        <v>0</v>
      </c>
      <c r="R55" s="24">
        <v>0</v>
      </c>
      <c r="S55" s="23">
        <v>0</v>
      </c>
      <c r="T55" s="24">
        <v>0</v>
      </c>
      <c r="U55" s="23">
        <v>0</v>
      </c>
      <c r="V55" s="24">
        <v>5</v>
      </c>
      <c r="W55" s="23">
        <v>15</v>
      </c>
      <c r="X55" s="24">
        <v>26</v>
      </c>
      <c r="Y55" s="23">
        <v>33</v>
      </c>
      <c r="Z55" s="24">
        <v>44</v>
      </c>
      <c r="AA55" s="23">
        <v>53</v>
      </c>
      <c r="AB55" s="24">
        <v>59</v>
      </c>
      <c r="AC55" s="23">
        <v>70</v>
      </c>
      <c r="AD55" s="24">
        <v>78</v>
      </c>
      <c r="AE55" s="23">
        <v>78</v>
      </c>
      <c r="AF55" s="24">
        <v>82</v>
      </c>
      <c r="AG55" s="23">
        <v>86</v>
      </c>
      <c r="AH55" s="24">
        <v>90</v>
      </c>
      <c r="AI55" s="23">
        <v>90</v>
      </c>
      <c r="AJ55" s="24">
        <v>90</v>
      </c>
      <c r="AK55" s="23">
        <v>90</v>
      </c>
      <c r="AL55" s="24">
        <v>95</v>
      </c>
      <c r="AM55" s="23">
        <v>99</v>
      </c>
      <c r="AN55" s="24">
        <v>100</v>
      </c>
      <c r="AO55" s="23">
        <v>100</v>
      </c>
      <c r="AP55" s="24">
        <v>100</v>
      </c>
      <c r="AQ55" s="23">
        <v>100</v>
      </c>
      <c r="AR55" s="24">
        <v>102</v>
      </c>
      <c r="AS55" s="23">
        <v>102</v>
      </c>
      <c r="AT55" s="24">
        <v>102</v>
      </c>
      <c r="AU55" s="23">
        <v>102</v>
      </c>
      <c r="AV55" s="24">
        <v>102</v>
      </c>
      <c r="AW55" s="23">
        <v>102</v>
      </c>
      <c r="AX55" s="24">
        <v>102</v>
      </c>
      <c r="AY55" s="23">
        <v>102</v>
      </c>
      <c r="AZ55" s="24">
        <v>102</v>
      </c>
      <c r="BA55" s="23">
        <v>102</v>
      </c>
      <c r="BB55" s="24">
        <v>102</v>
      </c>
      <c r="BC55" s="23">
        <v>102</v>
      </c>
      <c r="BD55" s="24">
        <v>102</v>
      </c>
      <c r="BE55" s="23">
        <v>102</v>
      </c>
      <c r="BF55" s="24">
        <v>102</v>
      </c>
      <c r="BG55" s="23">
        <v>102</v>
      </c>
      <c r="BH55" s="24">
        <v>102</v>
      </c>
      <c r="BI55" s="23">
        <v>102</v>
      </c>
      <c r="BJ55" s="24">
        <v>102</v>
      </c>
      <c r="BK55" s="23">
        <v>102</v>
      </c>
      <c r="BL55" s="24">
        <v>102</v>
      </c>
      <c r="BM55" s="23">
        <v>102</v>
      </c>
      <c r="BN55" s="24">
        <v>102</v>
      </c>
      <c r="BO55" s="23">
        <v>102</v>
      </c>
      <c r="BP55" s="24">
        <v>102</v>
      </c>
      <c r="BQ55" s="23">
        <v>102</v>
      </c>
      <c r="BR55" s="24">
        <v>102</v>
      </c>
      <c r="BS55" s="23">
        <v>102</v>
      </c>
      <c r="BT55" s="24">
        <v>102</v>
      </c>
      <c r="BU55" s="23">
        <v>102</v>
      </c>
      <c r="BV55" s="24">
        <v>102</v>
      </c>
      <c r="BW55" s="23">
        <v>102</v>
      </c>
      <c r="BX55" s="24">
        <v>102</v>
      </c>
      <c r="BY55" s="23">
        <v>102</v>
      </c>
      <c r="BZ55" s="24">
        <v>102</v>
      </c>
      <c r="CA55" s="23">
        <v>101</v>
      </c>
      <c r="CB55" s="24">
        <v>101</v>
      </c>
      <c r="CC55" s="23">
        <v>102</v>
      </c>
    </row>
    <row r="56" spans="1:81" x14ac:dyDescent="0.25">
      <c r="A56" s="22" t="s">
        <v>22</v>
      </c>
      <c r="B56">
        <v>107</v>
      </c>
      <c r="I56" s="24">
        <v>0</v>
      </c>
      <c r="J56" s="23">
        <v>0</v>
      </c>
      <c r="K56" s="24">
        <v>0</v>
      </c>
      <c r="L56" s="23">
        <v>0</v>
      </c>
      <c r="M56" s="24">
        <v>0</v>
      </c>
      <c r="N56" s="23">
        <v>0</v>
      </c>
      <c r="O56" s="24">
        <v>0</v>
      </c>
      <c r="P56" s="23">
        <v>0</v>
      </c>
      <c r="Q56" s="24">
        <v>0</v>
      </c>
      <c r="R56" s="23">
        <v>0</v>
      </c>
      <c r="S56" s="24">
        <v>0</v>
      </c>
      <c r="T56" s="23">
        <v>0</v>
      </c>
      <c r="U56" s="24">
        <v>0</v>
      </c>
      <c r="V56" s="23">
        <v>-2</v>
      </c>
      <c r="W56" s="24">
        <v>-13</v>
      </c>
      <c r="X56" s="23">
        <v>-14</v>
      </c>
      <c r="Y56" s="24">
        <v>-30</v>
      </c>
      <c r="Z56" s="23">
        <v>-42</v>
      </c>
      <c r="AA56" s="24">
        <v>-49</v>
      </c>
      <c r="AB56" s="23">
        <v>-69</v>
      </c>
      <c r="AC56" s="24">
        <v>-75</v>
      </c>
      <c r="AD56" s="23">
        <v>-78</v>
      </c>
      <c r="AE56" s="24">
        <v>-82</v>
      </c>
      <c r="AF56" s="23">
        <v>-86</v>
      </c>
      <c r="AG56" s="24">
        <v>-91</v>
      </c>
      <c r="AH56" s="23">
        <v>-91</v>
      </c>
      <c r="AI56" s="24">
        <v>-96</v>
      </c>
      <c r="AJ56" s="23">
        <v>-97</v>
      </c>
      <c r="AK56" s="24">
        <v>-98</v>
      </c>
      <c r="AL56" s="23">
        <v>-100</v>
      </c>
      <c r="AM56" s="24">
        <v>-100</v>
      </c>
      <c r="AN56" s="23">
        <v>-100</v>
      </c>
      <c r="AO56" s="24">
        <v>-100</v>
      </c>
      <c r="AP56" s="23">
        <v>-100</v>
      </c>
      <c r="AQ56" s="24">
        <v>-100</v>
      </c>
      <c r="AR56" s="23">
        <v>-100</v>
      </c>
      <c r="AS56" s="24">
        <v>-100</v>
      </c>
      <c r="AT56" s="23">
        <v>-100</v>
      </c>
      <c r="AU56" s="24">
        <v>-100</v>
      </c>
      <c r="AV56" s="23">
        <v>-100</v>
      </c>
      <c r="AW56" s="24">
        <v>-100</v>
      </c>
      <c r="AX56" s="23">
        <v>-100</v>
      </c>
      <c r="AY56" s="24">
        <v>-100</v>
      </c>
      <c r="AZ56" s="23">
        <v>-100</v>
      </c>
      <c r="BA56" s="24">
        <v>-100</v>
      </c>
      <c r="BB56" s="23">
        <v>-100</v>
      </c>
      <c r="BC56" s="24">
        <v>-100</v>
      </c>
      <c r="BD56" s="23">
        <v>-100</v>
      </c>
      <c r="BE56" s="24">
        <v>-100</v>
      </c>
      <c r="BF56" s="23">
        <v>-100</v>
      </c>
      <c r="BG56" s="24">
        <v>-100</v>
      </c>
      <c r="BH56" s="23">
        <v>-100</v>
      </c>
      <c r="BI56" s="24">
        <v>-100</v>
      </c>
      <c r="BJ56" s="23">
        <v>-100</v>
      </c>
      <c r="BK56" s="24">
        <v>-100</v>
      </c>
      <c r="BL56" s="23">
        <v>-100</v>
      </c>
      <c r="BM56" s="24">
        <v>-100</v>
      </c>
      <c r="BN56" s="23">
        <v>-100</v>
      </c>
      <c r="BO56" s="24">
        <v>-100</v>
      </c>
      <c r="BP56" s="23">
        <v>-100</v>
      </c>
      <c r="BQ56" s="24">
        <v>-100</v>
      </c>
      <c r="BR56" s="23">
        <v>-100</v>
      </c>
      <c r="BS56" s="24">
        <v>-100</v>
      </c>
      <c r="BT56" s="23">
        <v>-100</v>
      </c>
      <c r="BU56" s="24">
        <v>-100</v>
      </c>
      <c r="BV56" s="23">
        <v>-100</v>
      </c>
      <c r="BW56" s="24">
        <v>-100</v>
      </c>
      <c r="BX56" s="23">
        <v>-100</v>
      </c>
      <c r="BY56" s="24">
        <v>-100</v>
      </c>
      <c r="BZ56" s="23">
        <v>-100</v>
      </c>
      <c r="CA56" s="24">
        <v>-100</v>
      </c>
      <c r="CB56" s="23">
        <v>-100</v>
      </c>
      <c r="CC56" s="24">
        <v>-100</v>
      </c>
    </row>
    <row r="57" spans="1:81" x14ac:dyDescent="0.25">
      <c r="A57" s="22" t="s">
        <v>22</v>
      </c>
      <c r="B57">
        <v>107</v>
      </c>
      <c r="I57" s="23">
        <v>0</v>
      </c>
      <c r="J57" s="24">
        <v>0</v>
      </c>
      <c r="K57" s="23">
        <v>0</v>
      </c>
      <c r="L57" s="24">
        <v>0</v>
      </c>
      <c r="M57" s="23">
        <v>0</v>
      </c>
      <c r="N57" s="24">
        <v>0</v>
      </c>
      <c r="O57" s="23">
        <v>0</v>
      </c>
      <c r="P57" s="24">
        <v>0</v>
      </c>
      <c r="Q57" s="23">
        <v>0</v>
      </c>
      <c r="R57" s="24">
        <v>0</v>
      </c>
      <c r="S57" s="23">
        <v>0</v>
      </c>
      <c r="T57" s="24">
        <v>0</v>
      </c>
      <c r="U57" s="23">
        <v>0</v>
      </c>
      <c r="V57" s="24">
        <v>5</v>
      </c>
      <c r="W57" s="23">
        <v>16</v>
      </c>
      <c r="X57" s="24">
        <v>33</v>
      </c>
      <c r="Y57" s="23">
        <v>40</v>
      </c>
      <c r="Z57" s="24">
        <v>40</v>
      </c>
      <c r="AA57" s="23">
        <v>49</v>
      </c>
      <c r="AB57" s="24">
        <v>66</v>
      </c>
      <c r="AC57" s="23">
        <v>73</v>
      </c>
      <c r="AD57" s="24">
        <v>75</v>
      </c>
      <c r="AE57" s="23">
        <v>83</v>
      </c>
      <c r="AF57" s="24">
        <v>89</v>
      </c>
      <c r="AG57" s="23">
        <v>90</v>
      </c>
      <c r="AH57" s="24">
        <v>96</v>
      </c>
      <c r="AI57" s="23">
        <v>96</v>
      </c>
      <c r="AJ57" s="24">
        <v>96</v>
      </c>
      <c r="AK57" s="23">
        <v>96</v>
      </c>
      <c r="AL57" s="24">
        <v>99</v>
      </c>
      <c r="AM57" s="23">
        <v>102</v>
      </c>
      <c r="AN57" s="24">
        <v>102</v>
      </c>
      <c r="AO57" s="23">
        <v>103</v>
      </c>
      <c r="AP57" s="24">
        <v>104</v>
      </c>
      <c r="AQ57" s="23">
        <v>105</v>
      </c>
      <c r="AR57" s="24">
        <v>105</v>
      </c>
      <c r="AS57" s="23">
        <v>105</v>
      </c>
      <c r="AT57" s="24">
        <v>105</v>
      </c>
      <c r="AU57" s="23">
        <v>105</v>
      </c>
      <c r="AV57" s="24">
        <v>105</v>
      </c>
      <c r="AW57" s="23">
        <v>105</v>
      </c>
      <c r="AX57" s="24">
        <v>105</v>
      </c>
      <c r="AY57" s="23">
        <v>105</v>
      </c>
      <c r="AZ57" s="24">
        <v>105</v>
      </c>
      <c r="BA57" s="23">
        <v>105</v>
      </c>
      <c r="BB57" s="24">
        <v>105</v>
      </c>
      <c r="BC57" s="23">
        <v>105</v>
      </c>
      <c r="BD57" s="24">
        <v>105</v>
      </c>
      <c r="BE57" s="23">
        <v>105</v>
      </c>
      <c r="BF57" s="24">
        <v>105</v>
      </c>
      <c r="BG57" s="23">
        <v>105</v>
      </c>
      <c r="BH57" s="24">
        <v>105</v>
      </c>
      <c r="BI57" s="23">
        <v>105</v>
      </c>
      <c r="BJ57" s="24">
        <v>105</v>
      </c>
      <c r="BK57" s="23">
        <v>105</v>
      </c>
      <c r="BL57" s="24">
        <v>105</v>
      </c>
      <c r="BM57" s="23">
        <v>105</v>
      </c>
      <c r="BN57" s="24">
        <v>105</v>
      </c>
      <c r="BO57" s="23">
        <v>105</v>
      </c>
      <c r="BP57" s="24">
        <v>105</v>
      </c>
      <c r="BQ57" s="23">
        <v>105</v>
      </c>
      <c r="BR57" s="24">
        <v>105</v>
      </c>
      <c r="BS57" s="23">
        <v>105</v>
      </c>
      <c r="BT57" s="24">
        <v>105</v>
      </c>
      <c r="BU57" s="23">
        <v>105</v>
      </c>
      <c r="BV57" s="24">
        <v>105</v>
      </c>
      <c r="BW57" s="23">
        <v>105</v>
      </c>
      <c r="BX57" s="24">
        <v>105</v>
      </c>
      <c r="BY57" s="23">
        <v>105</v>
      </c>
      <c r="BZ57" s="24">
        <v>105</v>
      </c>
      <c r="CA57" s="23">
        <v>105</v>
      </c>
      <c r="CB57" s="24">
        <v>105</v>
      </c>
      <c r="CC57" s="23">
        <v>105</v>
      </c>
    </row>
    <row r="58" spans="1:81" x14ac:dyDescent="0.25">
      <c r="A58" s="22" t="s">
        <v>22</v>
      </c>
      <c r="B58">
        <v>107</v>
      </c>
      <c r="I58" s="24">
        <v>0</v>
      </c>
      <c r="J58" s="23">
        <v>0</v>
      </c>
      <c r="K58" s="24">
        <v>0</v>
      </c>
      <c r="L58" s="23">
        <v>0</v>
      </c>
      <c r="M58" s="24">
        <v>0</v>
      </c>
      <c r="N58" s="23">
        <v>0</v>
      </c>
      <c r="O58" s="24">
        <v>0</v>
      </c>
      <c r="P58" s="23">
        <v>0</v>
      </c>
      <c r="Q58" s="24">
        <v>0</v>
      </c>
      <c r="R58" s="23">
        <v>0</v>
      </c>
      <c r="S58" s="24">
        <v>0</v>
      </c>
      <c r="T58" s="23">
        <v>0</v>
      </c>
      <c r="U58" s="24">
        <v>-1</v>
      </c>
      <c r="V58" s="23">
        <v>0</v>
      </c>
      <c r="W58" s="24">
        <v>7</v>
      </c>
      <c r="X58" s="23">
        <v>17</v>
      </c>
      <c r="Y58" s="24">
        <v>28</v>
      </c>
      <c r="Z58" s="23">
        <v>36</v>
      </c>
      <c r="AA58" s="24">
        <v>46</v>
      </c>
      <c r="AB58" s="23">
        <v>55</v>
      </c>
      <c r="AC58" s="24">
        <v>61</v>
      </c>
      <c r="AD58" s="23">
        <v>72</v>
      </c>
      <c r="AE58" s="24">
        <v>77</v>
      </c>
      <c r="AF58" s="23">
        <v>80</v>
      </c>
      <c r="AG58" s="24">
        <v>83</v>
      </c>
      <c r="AH58" s="23">
        <v>85</v>
      </c>
      <c r="AI58" s="24">
        <v>88</v>
      </c>
      <c r="AJ58" s="23">
        <v>89</v>
      </c>
      <c r="AK58" s="24">
        <v>89</v>
      </c>
      <c r="AL58" s="23">
        <v>95</v>
      </c>
      <c r="AM58" s="24">
        <v>95</v>
      </c>
      <c r="AN58" s="23">
        <v>96</v>
      </c>
      <c r="AO58" s="24">
        <v>101</v>
      </c>
      <c r="AP58" s="23">
        <v>102</v>
      </c>
      <c r="AQ58" s="24">
        <v>103</v>
      </c>
      <c r="AR58" s="23">
        <v>103</v>
      </c>
      <c r="AS58" s="24">
        <v>103</v>
      </c>
      <c r="AT58" s="23">
        <v>103</v>
      </c>
      <c r="AU58" s="24">
        <v>103</v>
      </c>
      <c r="AV58" s="23">
        <v>103</v>
      </c>
      <c r="AW58" s="24">
        <v>103</v>
      </c>
      <c r="AX58" s="23">
        <v>103</v>
      </c>
      <c r="AY58" s="24">
        <v>103</v>
      </c>
      <c r="AZ58" s="23">
        <v>103</v>
      </c>
      <c r="BA58" s="24">
        <v>103</v>
      </c>
      <c r="BB58" s="23">
        <v>103</v>
      </c>
      <c r="BC58" s="24">
        <v>103</v>
      </c>
      <c r="BD58" s="23">
        <v>103</v>
      </c>
      <c r="BE58" s="24">
        <v>103</v>
      </c>
      <c r="BF58" s="23">
        <v>103</v>
      </c>
      <c r="BG58" s="24">
        <v>103</v>
      </c>
      <c r="BH58" s="23">
        <v>103</v>
      </c>
      <c r="BI58" s="24">
        <v>103</v>
      </c>
      <c r="BJ58" s="23">
        <v>103</v>
      </c>
      <c r="BK58" s="24">
        <v>103</v>
      </c>
      <c r="BL58" s="23">
        <v>103</v>
      </c>
      <c r="BM58" s="24">
        <v>103</v>
      </c>
      <c r="BN58" s="23">
        <v>102</v>
      </c>
      <c r="BO58" s="24">
        <v>102</v>
      </c>
      <c r="BP58" s="23">
        <v>102</v>
      </c>
      <c r="BQ58" s="24">
        <v>102</v>
      </c>
      <c r="BR58" s="23">
        <v>102</v>
      </c>
      <c r="BS58" s="24">
        <v>102</v>
      </c>
      <c r="BT58" s="23">
        <v>102</v>
      </c>
      <c r="BU58" s="24">
        <v>102</v>
      </c>
      <c r="BV58" s="23">
        <v>102</v>
      </c>
      <c r="BW58" s="24">
        <v>102</v>
      </c>
      <c r="BX58" s="23">
        <v>102</v>
      </c>
      <c r="BY58" s="24">
        <v>102</v>
      </c>
      <c r="BZ58" s="23">
        <v>101</v>
      </c>
      <c r="CA58" s="24">
        <v>102</v>
      </c>
      <c r="CB58" s="23">
        <v>102</v>
      </c>
      <c r="CC58" s="24">
        <v>101</v>
      </c>
    </row>
    <row r="59" spans="1:81" x14ac:dyDescent="0.25">
      <c r="A59" s="22" t="s">
        <v>22</v>
      </c>
      <c r="B59">
        <v>107</v>
      </c>
      <c r="I59" s="23">
        <v>0</v>
      </c>
      <c r="J59" s="24">
        <v>0</v>
      </c>
      <c r="K59" s="23">
        <v>0</v>
      </c>
      <c r="L59" s="24">
        <v>0</v>
      </c>
      <c r="M59" s="23">
        <v>0</v>
      </c>
      <c r="N59" s="24">
        <v>0</v>
      </c>
      <c r="O59" s="23">
        <v>0</v>
      </c>
      <c r="P59" s="24">
        <v>0</v>
      </c>
      <c r="Q59" s="23">
        <v>0</v>
      </c>
      <c r="R59" s="24">
        <v>0</v>
      </c>
      <c r="S59" s="23">
        <v>0</v>
      </c>
      <c r="T59" s="24">
        <v>0</v>
      </c>
      <c r="U59" s="23">
        <v>0</v>
      </c>
      <c r="V59" s="24">
        <v>-2</v>
      </c>
      <c r="W59" s="23">
        <v>-16</v>
      </c>
      <c r="X59" s="24">
        <v>-22</v>
      </c>
      <c r="Y59" s="23">
        <v>-28</v>
      </c>
      <c r="Z59" s="24">
        <v>-41</v>
      </c>
      <c r="AA59" s="23">
        <v>-49</v>
      </c>
      <c r="AB59" s="24">
        <v>-62</v>
      </c>
      <c r="AC59" s="23">
        <v>-73</v>
      </c>
      <c r="AD59" s="24">
        <v>-76</v>
      </c>
      <c r="AE59" s="23">
        <v>-79</v>
      </c>
      <c r="AF59" s="24">
        <v>-83</v>
      </c>
      <c r="AG59" s="23">
        <v>-91</v>
      </c>
      <c r="AH59" s="24">
        <v>-95</v>
      </c>
      <c r="AI59" s="23">
        <v>-97</v>
      </c>
      <c r="AJ59" s="24">
        <v>-97</v>
      </c>
      <c r="AK59" s="23">
        <v>-99</v>
      </c>
      <c r="AL59" s="24">
        <v>-99</v>
      </c>
      <c r="AM59" s="23">
        <v>-99</v>
      </c>
      <c r="AN59" s="24">
        <v>-101</v>
      </c>
      <c r="AO59" s="23">
        <v>-103</v>
      </c>
      <c r="AP59" s="24">
        <v>-103</v>
      </c>
      <c r="AQ59" s="23">
        <v>-103</v>
      </c>
      <c r="AR59" s="24">
        <v>-103</v>
      </c>
      <c r="AS59" s="23">
        <v>-103</v>
      </c>
      <c r="AT59" s="24">
        <v>-103</v>
      </c>
      <c r="AU59" s="23">
        <v>-103</v>
      </c>
      <c r="AV59" s="24">
        <v>-103</v>
      </c>
      <c r="AW59" s="23">
        <v>-103</v>
      </c>
      <c r="AX59" s="24">
        <v>-103</v>
      </c>
      <c r="AY59" s="23">
        <v>-103</v>
      </c>
      <c r="AZ59" s="24">
        <v>-103</v>
      </c>
      <c r="BA59" s="23">
        <v>-103</v>
      </c>
      <c r="BB59" s="24">
        <v>-103</v>
      </c>
      <c r="BC59" s="23">
        <v>-103</v>
      </c>
      <c r="BD59" s="24">
        <v>-103</v>
      </c>
      <c r="BE59" s="23">
        <v>-103</v>
      </c>
      <c r="BF59" s="24">
        <v>-103</v>
      </c>
      <c r="BG59" s="23">
        <v>-103</v>
      </c>
      <c r="BH59" s="24">
        <v>-103</v>
      </c>
      <c r="BI59" s="23">
        <v>-103</v>
      </c>
      <c r="BJ59" s="24">
        <v>-103</v>
      </c>
      <c r="BK59" s="23">
        <v>-103</v>
      </c>
      <c r="BL59" s="24">
        <v>-103</v>
      </c>
      <c r="BM59" s="23">
        <v>-103</v>
      </c>
      <c r="BN59" s="24">
        <v>-102</v>
      </c>
      <c r="BO59" s="23">
        <v>-103</v>
      </c>
      <c r="BP59" s="24">
        <v>-103</v>
      </c>
      <c r="BQ59" s="23">
        <v>-103</v>
      </c>
      <c r="BR59" s="24">
        <v>-103</v>
      </c>
      <c r="BS59" s="23">
        <v>-102</v>
      </c>
      <c r="BT59" s="24">
        <v>-102</v>
      </c>
      <c r="BU59" s="23">
        <v>-103</v>
      </c>
      <c r="BV59" s="24">
        <v>-102</v>
      </c>
      <c r="BW59" s="23">
        <v>-102</v>
      </c>
      <c r="BX59" s="24">
        <v>-102</v>
      </c>
      <c r="BY59" s="23">
        <v>-103</v>
      </c>
      <c r="BZ59" s="24">
        <v>-102</v>
      </c>
      <c r="CA59" s="23">
        <v>-102</v>
      </c>
      <c r="CB59" s="24">
        <v>-102</v>
      </c>
      <c r="CC59" s="23">
        <v>-102</v>
      </c>
    </row>
    <row r="60" spans="1:81" x14ac:dyDescent="0.25">
      <c r="A60" s="22" t="s">
        <v>22</v>
      </c>
      <c r="B60">
        <v>107</v>
      </c>
      <c r="I60" s="24">
        <v>0</v>
      </c>
      <c r="J60" s="23">
        <v>0</v>
      </c>
      <c r="K60" s="24">
        <v>0</v>
      </c>
      <c r="L60" s="23">
        <v>0</v>
      </c>
      <c r="M60" s="24">
        <v>0</v>
      </c>
      <c r="N60" s="23">
        <v>0</v>
      </c>
      <c r="O60" s="24">
        <v>0</v>
      </c>
      <c r="P60" s="23">
        <v>0</v>
      </c>
      <c r="Q60" s="24">
        <v>0</v>
      </c>
      <c r="R60" s="23">
        <v>0</v>
      </c>
      <c r="S60" s="24">
        <v>0</v>
      </c>
      <c r="T60" s="23">
        <v>0</v>
      </c>
      <c r="U60" s="24">
        <v>0</v>
      </c>
      <c r="V60" s="23">
        <v>8</v>
      </c>
      <c r="W60" s="24">
        <v>23</v>
      </c>
      <c r="X60" s="23">
        <v>36</v>
      </c>
      <c r="Y60" s="24">
        <v>46</v>
      </c>
      <c r="Z60" s="23">
        <v>55</v>
      </c>
      <c r="AA60" s="24">
        <v>60</v>
      </c>
      <c r="AB60" s="23">
        <v>71</v>
      </c>
      <c r="AC60" s="24">
        <v>76</v>
      </c>
      <c r="AD60" s="23">
        <v>79</v>
      </c>
      <c r="AE60" s="24">
        <v>79</v>
      </c>
      <c r="AF60" s="23">
        <v>84</v>
      </c>
      <c r="AG60" s="24">
        <v>87</v>
      </c>
      <c r="AH60" s="23">
        <v>92</v>
      </c>
      <c r="AI60" s="24">
        <v>94</v>
      </c>
      <c r="AJ60" s="23">
        <v>95</v>
      </c>
      <c r="AK60" s="24">
        <v>95</v>
      </c>
      <c r="AL60" s="23">
        <v>97</v>
      </c>
      <c r="AM60" s="24">
        <v>97</v>
      </c>
      <c r="AN60" s="23">
        <v>100</v>
      </c>
      <c r="AO60" s="24">
        <v>101</v>
      </c>
      <c r="AP60" s="23">
        <v>100</v>
      </c>
      <c r="AQ60" s="24">
        <v>100</v>
      </c>
      <c r="AR60" s="23">
        <v>100</v>
      </c>
      <c r="AS60" s="24">
        <v>100</v>
      </c>
      <c r="AT60" s="23">
        <v>100</v>
      </c>
      <c r="AU60" s="24">
        <v>100</v>
      </c>
      <c r="AV60" s="23">
        <v>100</v>
      </c>
      <c r="AW60" s="24">
        <v>100</v>
      </c>
      <c r="AX60" s="23">
        <v>100</v>
      </c>
      <c r="AY60" s="24">
        <v>100</v>
      </c>
      <c r="AZ60" s="23">
        <v>100</v>
      </c>
      <c r="BA60" s="24">
        <v>100</v>
      </c>
      <c r="BB60" s="23">
        <v>100</v>
      </c>
      <c r="BC60" s="24">
        <v>100</v>
      </c>
      <c r="BD60" s="23">
        <v>100</v>
      </c>
      <c r="BE60" s="24">
        <v>100</v>
      </c>
      <c r="BF60" s="23">
        <v>101</v>
      </c>
      <c r="BG60" s="24">
        <v>100</v>
      </c>
      <c r="BH60" s="23">
        <v>100</v>
      </c>
      <c r="BI60" s="24">
        <v>100</v>
      </c>
      <c r="BJ60" s="23">
        <v>100</v>
      </c>
      <c r="BK60" s="24">
        <v>100</v>
      </c>
      <c r="BL60" s="23">
        <v>100</v>
      </c>
      <c r="BM60" s="24">
        <v>100</v>
      </c>
      <c r="BN60" s="23">
        <v>100</v>
      </c>
      <c r="BO60" s="24">
        <v>100</v>
      </c>
      <c r="BP60" s="23">
        <v>100</v>
      </c>
      <c r="BQ60" s="24">
        <v>101</v>
      </c>
      <c r="BR60" s="23">
        <v>100</v>
      </c>
      <c r="BS60" s="24">
        <v>100</v>
      </c>
      <c r="BT60" s="23">
        <v>100</v>
      </c>
      <c r="BU60" s="24">
        <v>100</v>
      </c>
      <c r="BV60" s="23">
        <v>100</v>
      </c>
      <c r="BW60" s="24">
        <v>100</v>
      </c>
      <c r="BX60" s="23">
        <v>100</v>
      </c>
      <c r="BY60" s="24">
        <v>100</v>
      </c>
      <c r="BZ60" s="23">
        <v>100</v>
      </c>
      <c r="CA60" s="24">
        <v>100</v>
      </c>
      <c r="CB60" s="23">
        <v>100</v>
      </c>
      <c r="CC60" s="24">
        <v>100</v>
      </c>
    </row>
    <row r="61" spans="1:81" x14ac:dyDescent="0.25">
      <c r="A61" s="22" t="s">
        <v>22</v>
      </c>
      <c r="B61">
        <v>107</v>
      </c>
      <c r="I61" s="23">
        <v>0</v>
      </c>
      <c r="J61" s="24">
        <v>0</v>
      </c>
      <c r="K61" s="23">
        <v>0</v>
      </c>
      <c r="L61" s="24">
        <v>0</v>
      </c>
      <c r="M61" s="23">
        <v>0</v>
      </c>
      <c r="N61" s="24">
        <v>0</v>
      </c>
      <c r="O61" s="23">
        <v>0</v>
      </c>
      <c r="P61" s="24">
        <v>0</v>
      </c>
      <c r="Q61" s="23">
        <v>0</v>
      </c>
      <c r="R61" s="24">
        <v>0</v>
      </c>
      <c r="S61" s="23">
        <v>0</v>
      </c>
      <c r="T61" s="24">
        <v>0</v>
      </c>
      <c r="U61" s="23">
        <v>0</v>
      </c>
      <c r="V61" s="24">
        <v>-2</v>
      </c>
      <c r="W61" s="23">
        <v>-11</v>
      </c>
      <c r="X61" s="24">
        <v>-18</v>
      </c>
      <c r="Y61" s="23">
        <v>-26</v>
      </c>
      <c r="Z61" s="24">
        <v>-37</v>
      </c>
      <c r="AA61" s="23">
        <v>-48</v>
      </c>
      <c r="AB61" s="24">
        <v>-68</v>
      </c>
      <c r="AC61" s="23">
        <v>-74</v>
      </c>
      <c r="AD61" s="24">
        <v>-77</v>
      </c>
      <c r="AE61" s="23">
        <v>-78</v>
      </c>
      <c r="AF61" s="24">
        <v>-80</v>
      </c>
      <c r="AG61" s="23">
        <v>-90</v>
      </c>
      <c r="AH61" s="24">
        <v>-94</v>
      </c>
      <c r="AI61" s="23">
        <v>-97</v>
      </c>
      <c r="AJ61" s="24">
        <v>-99</v>
      </c>
      <c r="AK61" s="23">
        <v>-99</v>
      </c>
      <c r="AL61" s="24">
        <v>-102</v>
      </c>
      <c r="AM61" s="23">
        <v>-102</v>
      </c>
      <c r="AN61" s="24">
        <v>-102</v>
      </c>
      <c r="AO61" s="23">
        <v>-102</v>
      </c>
      <c r="AP61" s="24">
        <v>-102</v>
      </c>
      <c r="AQ61" s="23">
        <v>-102</v>
      </c>
      <c r="AR61" s="24">
        <v>-102</v>
      </c>
      <c r="AS61" s="23">
        <v>-102</v>
      </c>
      <c r="AT61" s="24">
        <v>-102</v>
      </c>
      <c r="AU61" s="23">
        <v>-102</v>
      </c>
      <c r="AV61" s="24">
        <v>-102</v>
      </c>
      <c r="AW61" s="23">
        <v>-102</v>
      </c>
      <c r="AX61" s="24">
        <v>-102</v>
      </c>
      <c r="AY61" s="23">
        <v>-102</v>
      </c>
      <c r="AZ61" s="24">
        <v>-102</v>
      </c>
      <c r="BA61" s="23">
        <v>-102</v>
      </c>
      <c r="BB61" s="24">
        <v>-102</v>
      </c>
      <c r="BC61" s="23">
        <v>-102</v>
      </c>
      <c r="BD61" s="24">
        <v>-102</v>
      </c>
      <c r="BE61" s="23">
        <v>-102</v>
      </c>
      <c r="BF61" s="24">
        <v>-102</v>
      </c>
      <c r="BG61" s="23">
        <v>-102</v>
      </c>
      <c r="BH61" s="24">
        <v>-102</v>
      </c>
      <c r="BI61" s="23">
        <v>-102</v>
      </c>
      <c r="BJ61" s="24">
        <v>-102</v>
      </c>
      <c r="BK61" s="23">
        <v>-102</v>
      </c>
      <c r="BL61" s="24">
        <v>-102</v>
      </c>
      <c r="BM61" s="23">
        <v>-102</v>
      </c>
      <c r="BN61" s="24">
        <v>-102</v>
      </c>
      <c r="BO61" s="23">
        <v>-102</v>
      </c>
      <c r="BP61" s="24">
        <v>-102</v>
      </c>
      <c r="BQ61" s="23">
        <v>-102</v>
      </c>
      <c r="BR61" s="24">
        <v>-102</v>
      </c>
      <c r="BS61" s="23">
        <v>-102</v>
      </c>
      <c r="BT61" s="24">
        <v>-102</v>
      </c>
      <c r="BU61" s="23">
        <v>-102</v>
      </c>
      <c r="BV61" s="24">
        <v>-102</v>
      </c>
      <c r="BW61" s="23">
        <v>-101</v>
      </c>
      <c r="BX61" s="24">
        <v>-101</v>
      </c>
      <c r="BY61" s="23">
        <v>-101</v>
      </c>
      <c r="BZ61" s="24">
        <v>-101</v>
      </c>
      <c r="CA61" s="23">
        <v>-101</v>
      </c>
      <c r="CB61" s="24">
        <v>-101</v>
      </c>
      <c r="CC61" s="23">
        <v>-101</v>
      </c>
    </row>
    <row r="62" spans="1:81" x14ac:dyDescent="0.25">
      <c r="A62" s="22" t="s">
        <v>22</v>
      </c>
      <c r="B62">
        <v>107</v>
      </c>
      <c r="I62" s="24">
        <v>0</v>
      </c>
      <c r="J62" s="23">
        <v>0</v>
      </c>
      <c r="K62" s="24">
        <v>0</v>
      </c>
      <c r="L62" s="23">
        <v>0</v>
      </c>
      <c r="M62" s="24">
        <v>0</v>
      </c>
      <c r="N62" s="23">
        <v>0</v>
      </c>
      <c r="O62" s="24">
        <v>0</v>
      </c>
      <c r="P62" s="23">
        <v>0</v>
      </c>
      <c r="Q62" s="24">
        <v>0</v>
      </c>
      <c r="R62" s="23">
        <v>0</v>
      </c>
      <c r="S62" s="24">
        <v>0</v>
      </c>
      <c r="T62" s="23">
        <v>0</v>
      </c>
      <c r="U62" s="24">
        <v>0</v>
      </c>
      <c r="V62" s="23">
        <v>24</v>
      </c>
      <c r="W62" s="24">
        <v>25</v>
      </c>
      <c r="X62" s="23">
        <v>34</v>
      </c>
      <c r="Y62" s="24">
        <v>34</v>
      </c>
      <c r="Z62" s="23">
        <v>46</v>
      </c>
      <c r="AA62" s="24">
        <v>56</v>
      </c>
      <c r="AB62" s="23">
        <v>71</v>
      </c>
      <c r="AC62" s="24">
        <v>75</v>
      </c>
      <c r="AD62" s="23">
        <v>80</v>
      </c>
      <c r="AE62" s="24">
        <v>79</v>
      </c>
      <c r="AF62" s="23">
        <v>83</v>
      </c>
      <c r="AG62" s="24">
        <v>84</v>
      </c>
      <c r="AH62" s="23">
        <v>95</v>
      </c>
      <c r="AI62" s="24">
        <v>95</v>
      </c>
      <c r="AJ62" s="23">
        <v>96</v>
      </c>
      <c r="AK62" s="24">
        <v>96</v>
      </c>
      <c r="AL62" s="23">
        <v>97</v>
      </c>
      <c r="AM62" s="24">
        <v>97</v>
      </c>
      <c r="AN62" s="23">
        <v>97</v>
      </c>
      <c r="AO62" s="24">
        <v>97</v>
      </c>
      <c r="AP62" s="23">
        <v>97</v>
      </c>
      <c r="AQ62" s="24">
        <v>97</v>
      </c>
      <c r="AR62" s="23">
        <v>97</v>
      </c>
      <c r="AS62" s="24">
        <v>97</v>
      </c>
      <c r="AT62" s="23">
        <v>101</v>
      </c>
      <c r="AU62" s="24">
        <v>102</v>
      </c>
      <c r="AV62" s="23">
        <v>103</v>
      </c>
      <c r="AW62" s="24">
        <v>104</v>
      </c>
      <c r="AX62" s="23">
        <v>104</v>
      </c>
      <c r="AY62" s="24">
        <v>104</v>
      </c>
      <c r="AZ62" s="23">
        <v>104</v>
      </c>
      <c r="BA62" s="24">
        <v>104</v>
      </c>
      <c r="BB62" s="23">
        <v>104</v>
      </c>
      <c r="BC62" s="24">
        <v>104</v>
      </c>
      <c r="BD62" s="23">
        <v>103</v>
      </c>
      <c r="BE62" s="24">
        <v>104</v>
      </c>
      <c r="BF62" s="23">
        <v>104</v>
      </c>
      <c r="BG62" s="24">
        <v>104</v>
      </c>
      <c r="BH62" s="23">
        <v>104</v>
      </c>
      <c r="BI62" s="24">
        <v>103</v>
      </c>
      <c r="BJ62" s="23">
        <v>103</v>
      </c>
      <c r="BK62" s="24">
        <v>104</v>
      </c>
      <c r="BL62" s="23">
        <v>103</v>
      </c>
      <c r="BM62" s="24">
        <v>103</v>
      </c>
      <c r="BN62" s="23">
        <v>104</v>
      </c>
      <c r="BO62" s="24">
        <v>104</v>
      </c>
      <c r="BP62" s="23">
        <v>103</v>
      </c>
      <c r="BQ62" s="24">
        <v>103</v>
      </c>
      <c r="BR62" s="23">
        <v>103</v>
      </c>
      <c r="BS62" s="24">
        <v>103</v>
      </c>
      <c r="BT62" s="23">
        <v>103</v>
      </c>
      <c r="BU62" s="24">
        <v>103</v>
      </c>
      <c r="BV62" s="23">
        <v>103</v>
      </c>
      <c r="BW62" s="24">
        <v>103</v>
      </c>
      <c r="BX62" s="23">
        <v>103</v>
      </c>
      <c r="BY62" s="24">
        <v>103</v>
      </c>
      <c r="BZ62" s="23">
        <v>103</v>
      </c>
      <c r="CA62" s="24">
        <v>103</v>
      </c>
      <c r="CB62" s="23">
        <v>103</v>
      </c>
      <c r="CC62" s="24">
        <v>103</v>
      </c>
    </row>
    <row r="63" spans="1:81" x14ac:dyDescent="0.25">
      <c r="A63" s="22" t="s">
        <v>22</v>
      </c>
      <c r="B63">
        <v>107</v>
      </c>
      <c r="I63" s="23">
        <v>0</v>
      </c>
      <c r="J63" s="24">
        <v>0</v>
      </c>
      <c r="K63" s="23">
        <v>0</v>
      </c>
      <c r="L63" s="24">
        <v>0</v>
      </c>
      <c r="M63" s="23">
        <v>0</v>
      </c>
      <c r="N63" s="24">
        <v>0</v>
      </c>
      <c r="O63" s="23">
        <v>0</v>
      </c>
      <c r="P63" s="24">
        <v>0</v>
      </c>
      <c r="Q63" s="23">
        <v>0</v>
      </c>
      <c r="R63" s="24">
        <v>0</v>
      </c>
      <c r="S63" s="23">
        <v>0</v>
      </c>
      <c r="T63" s="24">
        <v>0</v>
      </c>
      <c r="U63" s="23">
        <v>0</v>
      </c>
      <c r="V63" s="24">
        <v>-9</v>
      </c>
      <c r="W63" s="23">
        <v>-15</v>
      </c>
      <c r="X63" s="24">
        <v>-24</v>
      </c>
      <c r="Y63" s="23">
        <v>-31</v>
      </c>
      <c r="Z63" s="24">
        <v>-45</v>
      </c>
      <c r="AA63" s="23">
        <v>-54</v>
      </c>
      <c r="AB63" s="24">
        <v>-65</v>
      </c>
      <c r="AC63" s="23">
        <v>-70</v>
      </c>
      <c r="AD63" s="24">
        <v>-77</v>
      </c>
      <c r="AE63" s="23">
        <v>-79</v>
      </c>
      <c r="AF63" s="24">
        <v>-84</v>
      </c>
      <c r="AG63" s="23">
        <v>-86</v>
      </c>
      <c r="AH63" s="24">
        <v>-96</v>
      </c>
      <c r="AI63" s="23">
        <v>-96</v>
      </c>
      <c r="AJ63" s="24">
        <v>-96</v>
      </c>
      <c r="AK63" s="23">
        <v>-97</v>
      </c>
      <c r="AL63" s="24">
        <v>-99</v>
      </c>
      <c r="AM63" s="23">
        <v>-99</v>
      </c>
      <c r="AN63" s="24">
        <v>-98</v>
      </c>
      <c r="AO63" s="23">
        <v>-99</v>
      </c>
      <c r="AP63" s="24">
        <v>-99</v>
      </c>
      <c r="AQ63" s="23">
        <v>-99</v>
      </c>
      <c r="AR63" s="24">
        <v>-99</v>
      </c>
      <c r="AS63" s="23">
        <v>-99</v>
      </c>
      <c r="AT63" s="24">
        <v>-99</v>
      </c>
      <c r="AU63" s="23">
        <v>-99</v>
      </c>
      <c r="AV63" s="24">
        <v>-99</v>
      </c>
      <c r="AW63" s="23">
        <v>-99</v>
      </c>
      <c r="AX63" s="24">
        <v>-99</v>
      </c>
      <c r="AY63" s="23">
        <v>-99</v>
      </c>
      <c r="AZ63" s="24">
        <v>-99</v>
      </c>
      <c r="BA63" s="23">
        <v>-99</v>
      </c>
      <c r="BB63" s="24">
        <v>-99</v>
      </c>
      <c r="BC63" s="23">
        <v>-99</v>
      </c>
      <c r="BD63" s="24">
        <v>-99</v>
      </c>
      <c r="BE63" s="23">
        <v>-99</v>
      </c>
      <c r="BF63" s="24">
        <v>-99</v>
      </c>
      <c r="BG63" s="23">
        <v>-99</v>
      </c>
      <c r="BH63" s="24">
        <v>-99</v>
      </c>
      <c r="BI63" s="23">
        <v>-99</v>
      </c>
      <c r="BJ63" s="24">
        <v>-99</v>
      </c>
      <c r="BK63" s="23">
        <v>-99</v>
      </c>
      <c r="BL63" s="24">
        <v>-99</v>
      </c>
      <c r="BM63" s="23">
        <v>-99</v>
      </c>
      <c r="BN63" s="24">
        <v>-99</v>
      </c>
      <c r="BO63" s="23">
        <v>-99</v>
      </c>
      <c r="BP63" s="24">
        <v>-99</v>
      </c>
      <c r="BQ63" s="23">
        <v>-99</v>
      </c>
      <c r="BR63" s="24">
        <v>-99</v>
      </c>
      <c r="BS63" s="23">
        <v>-99</v>
      </c>
      <c r="BT63" s="24">
        <v>-99</v>
      </c>
      <c r="BU63" s="23">
        <v>-99</v>
      </c>
      <c r="BV63" s="24">
        <v>-99</v>
      </c>
      <c r="BW63" s="23">
        <v>-99</v>
      </c>
      <c r="BX63" s="24">
        <v>-99</v>
      </c>
      <c r="BY63" s="23">
        <v>-99</v>
      </c>
      <c r="BZ63" s="24">
        <v>-99</v>
      </c>
      <c r="CA63" s="23">
        <v>-99</v>
      </c>
      <c r="CB63" s="24">
        <v>-99</v>
      </c>
      <c r="CC63" s="23">
        <v>-99</v>
      </c>
    </row>
    <row r="64" spans="1:81" x14ac:dyDescent="0.25">
      <c r="A64" s="22" t="s">
        <v>22</v>
      </c>
      <c r="B64">
        <v>107</v>
      </c>
      <c r="I64" s="24">
        <v>0</v>
      </c>
      <c r="J64" s="23">
        <v>0</v>
      </c>
      <c r="K64" s="24">
        <v>0</v>
      </c>
      <c r="L64" s="23">
        <v>0</v>
      </c>
      <c r="M64" s="24">
        <v>0</v>
      </c>
      <c r="N64" s="23">
        <v>0</v>
      </c>
      <c r="O64" s="24">
        <v>0</v>
      </c>
      <c r="P64" s="23">
        <v>0</v>
      </c>
      <c r="Q64" s="24">
        <v>0</v>
      </c>
      <c r="R64" s="23">
        <v>0</v>
      </c>
      <c r="S64" s="24">
        <v>0</v>
      </c>
      <c r="T64" s="23">
        <v>-1</v>
      </c>
      <c r="U64" s="24">
        <v>0</v>
      </c>
      <c r="V64" s="23">
        <v>4</v>
      </c>
      <c r="W64" s="24">
        <v>14</v>
      </c>
      <c r="X64" s="23">
        <v>24</v>
      </c>
      <c r="Y64" s="24">
        <v>30</v>
      </c>
      <c r="Z64" s="23">
        <v>42</v>
      </c>
      <c r="AA64" s="24">
        <v>58</v>
      </c>
      <c r="AB64" s="23">
        <v>66</v>
      </c>
      <c r="AC64" s="24">
        <v>70</v>
      </c>
      <c r="AD64" s="23">
        <v>75</v>
      </c>
      <c r="AE64" s="24">
        <v>78</v>
      </c>
      <c r="AF64" s="23">
        <v>80</v>
      </c>
      <c r="AG64" s="24">
        <v>85</v>
      </c>
      <c r="AH64" s="23">
        <v>84</v>
      </c>
      <c r="AI64" s="24">
        <v>90</v>
      </c>
      <c r="AJ64" s="23">
        <v>92</v>
      </c>
      <c r="AK64" s="24">
        <v>93</v>
      </c>
      <c r="AL64" s="23">
        <v>95</v>
      </c>
      <c r="AM64" s="24">
        <v>101</v>
      </c>
      <c r="AN64" s="23">
        <v>103</v>
      </c>
      <c r="AO64" s="24">
        <v>103</v>
      </c>
      <c r="AP64" s="23">
        <v>103</v>
      </c>
      <c r="AQ64" s="24">
        <v>103</v>
      </c>
      <c r="AR64" s="23">
        <v>103</v>
      </c>
      <c r="AS64" s="24">
        <v>103</v>
      </c>
      <c r="AT64" s="23">
        <v>103</v>
      </c>
      <c r="AU64" s="24">
        <v>103</v>
      </c>
      <c r="AV64" s="23">
        <v>103</v>
      </c>
      <c r="AW64" s="24">
        <v>103</v>
      </c>
      <c r="AX64" s="23">
        <v>103</v>
      </c>
      <c r="AY64" s="24">
        <v>103</v>
      </c>
      <c r="AZ64" s="23">
        <v>103</v>
      </c>
      <c r="BA64" s="24">
        <v>103</v>
      </c>
      <c r="BB64" s="23">
        <v>103</v>
      </c>
      <c r="BC64" s="24">
        <v>103</v>
      </c>
      <c r="BD64" s="23">
        <v>103</v>
      </c>
      <c r="BE64" s="24">
        <v>103</v>
      </c>
      <c r="BF64" s="23">
        <v>103</v>
      </c>
      <c r="BG64" s="24">
        <v>103</v>
      </c>
      <c r="BH64" s="23">
        <v>103</v>
      </c>
      <c r="BI64" s="24">
        <v>103</v>
      </c>
      <c r="BJ64" s="23">
        <v>103</v>
      </c>
      <c r="BK64" s="24">
        <v>103</v>
      </c>
      <c r="BL64" s="23">
        <v>103</v>
      </c>
      <c r="BM64" s="24">
        <v>103</v>
      </c>
      <c r="BN64" s="23">
        <v>103</v>
      </c>
      <c r="BO64" s="24">
        <v>103</v>
      </c>
      <c r="BP64" s="23">
        <v>103</v>
      </c>
      <c r="BQ64" s="24">
        <v>103</v>
      </c>
      <c r="BR64" s="23">
        <v>103</v>
      </c>
      <c r="BS64" s="24">
        <v>102</v>
      </c>
      <c r="BT64" s="23">
        <v>102</v>
      </c>
      <c r="BU64" s="24">
        <v>102</v>
      </c>
      <c r="BV64" s="23">
        <v>102</v>
      </c>
      <c r="BW64" s="24">
        <v>102</v>
      </c>
      <c r="BX64" s="23">
        <v>102</v>
      </c>
      <c r="BY64" s="24">
        <v>102</v>
      </c>
      <c r="BZ64" s="23">
        <v>102</v>
      </c>
      <c r="CA64" s="24">
        <v>102</v>
      </c>
      <c r="CB64" s="23">
        <v>102</v>
      </c>
      <c r="CC64" s="24">
        <v>102</v>
      </c>
    </row>
    <row r="65" spans="1:81" x14ac:dyDescent="0.25">
      <c r="A65" s="22" t="s">
        <v>22</v>
      </c>
      <c r="B65">
        <v>107</v>
      </c>
      <c r="I65" s="23">
        <v>0</v>
      </c>
      <c r="J65" s="24">
        <v>0</v>
      </c>
      <c r="K65" s="23">
        <v>0</v>
      </c>
      <c r="L65" s="24">
        <v>0</v>
      </c>
      <c r="M65" s="23">
        <v>0</v>
      </c>
      <c r="N65" s="24">
        <v>0</v>
      </c>
      <c r="O65" s="23">
        <v>0</v>
      </c>
      <c r="P65" s="24">
        <v>0</v>
      </c>
      <c r="Q65" s="23">
        <v>0</v>
      </c>
      <c r="R65" s="24">
        <v>0</v>
      </c>
      <c r="S65" s="23">
        <v>0</v>
      </c>
      <c r="T65" s="24">
        <v>0</v>
      </c>
      <c r="U65" s="23">
        <v>0</v>
      </c>
      <c r="V65" s="24">
        <v>-11</v>
      </c>
      <c r="W65" s="23">
        <v>-19</v>
      </c>
      <c r="X65" s="24">
        <v>-24</v>
      </c>
      <c r="Y65" s="23">
        <v>-41</v>
      </c>
      <c r="Z65" s="24">
        <v>-53</v>
      </c>
      <c r="AA65" s="23">
        <v>-63</v>
      </c>
      <c r="AB65" s="24">
        <v>-74</v>
      </c>
      <c r="AC65" s="23">
        <v>-76</v>
      </c>
      <c r="AD65" s="24">
        <v>-79</v>
      </c>
      <c r="AE65" s="23">
        <v>-79</v>
      </c>
      <c r="AF65" s="24">
        <v>-88</v>
      </c>
      <c r="AG65" s="23">
        <v>-91</v>
      </c>
      <c r="AH65" s="24">
        <v>-94</v>
      </c>
      <c r="AI65" s="23">
        <v>-97</v>
      </c>
      <c r="AJ65" s="24">
        <v>-99</v>
      </c>
      <c r="AK65" s="23">
        <v>-100</v>
      </c>
      <c r="AL65" s="24">
        <v>-100</v>
      </c>
      <c r="AM65" s="23">
        <v>-100</v>
      </c>
      <c r="AN65" s="24">
        <v>-100</v>
      </c>
      <c r="AO65" s="23">
        <v>-100</v>
      </c>
      <c r="AP65" s="24">
        <v>-100</v>
      </c>
      <c r="AQ65" s="23">
        <v>-100</v>
      </c>
      <c r="AR65" s="24">
        <v>-100</v>
      </c>
      <c r="AS65" s="23">
        <v>-100</v>
      </c>
      <c r="AT65" s="24">
        <v>-100</v>
      </c>
      <c r="AU65" s="23">
        <v>-100</v>
      </c>
      <c r="AV65" s="24">
        <v>-100</v>
      </c>
      <c r="AW65" s="23">
        <v>-100</v>
      </c>
      <c r="AX65" s="24">
        <v>-100</v>
      </c>
      <c r="AY65" s="23">
        <v>-100</v>
      </c>
      <c r="AZ65" s="24">
        <v>-100</v>
      </c>
      <c r="BA65" s="23">
        <v>-100</v>
      </c>
      <c r="BB65" s="24">
        <v>-100</v>
      </c>
      <c r="BC65" s="23">
        <v>-100</v>
      </c>
      <c r="BD65" s="24">
        <v>-100</v>
      </c>
      <c r="BE65" s="23">
        <v>-100</v>
      </c>
      <c r="BF65" s="24">
        <v>-100</v>
      </c>
      <c r="BG65" s="23">
        <v>-100</v>
      </c>
      <c r="BH65" s="24">
        <v>-100</v>
      </c>
      <c r="BI65" s="23">
        <v>-100</v>
      </c>
      <c r="BJ65" s="24">
        <v>-100</v>
      </c>
      <c r="BK65" s="23">
        <v>-100</v>
      </c>
      <c r="BL65" s="24">
        <v>-100</v>
      </c>
      <c r="BM65" s="23">
        <v>-100</v>
      </c>
      <c r="BN65" s="24">
        <v>-100</v>
      </c>
      <c r="BO65" s="23">
        <v>-100</v>
      </c>
      <c r="BP65" s="24">
        <v>-100</v>
      </c>
      <c r="BQ65" s="23">
        <v>-100</v>
      </c>
      <c r="BR65" s="24">
        <v>-100</v>
      </c>
      <c r="BS65" s="23">
        <v>-100</v>
      </c>
      <c r="BT65" s="24">
        <v>-100</v>
      </c>
      <c r="BU65" s="23">
        <v>-100</v>
      </c>
      <c r="BV65" s="24">
        <v>-100</v>
      </c>
      <c r="BW65" s="23">
        <v>-100</v>
      </c>
      <c r="BX65" s="24">
        <v>-100</v>
      </c>
      <c r="BY65" s="23">
        <v>-100</v>
      </c>
      <c r="BZ65" s="24">
        <v>-100</v>
      </c>
      <c r="CA65" s="23">
        <v>-100</v>
      </c>
      <c r="CB65" s="24">
        <v>-100</v>
      </c>
      <c r="CC65" s="23">
        <v>-100</v>
      </c>
    </row>
    <row r="66" spans="1:81" x14ac:dyDescent="0.25">
      <c r="A66" s="22" t="s">
        <v>22</v>
      </c>
      <c r="B66">
        <v>107</v>
      </c>
      <c r="I66" s="24">
        <v>0</v>
      </c>
      <c r="J66" s="23">
        <v>0</v>
      </c>
      <c r="K66" s="24">
        <v>0</v>
      </c>
      <c r="L66" s="23">
        <v>0</v>
      </c>
      <c r="M66" s="24">
        <v>0</v>
      </c>
      <c r="N66" s="23">
        <v>0</v>
      </c>
      <c r="O66" s="24">
        <v>0</v>
      </c>
      <c r="P66" s="23">
        <v>0</v>
      </c>
      <c r="Q66" s="24">
        <v>0</v>
      </c>
      <c r="R66" s="23">
        <v>0</v>
      </c>
      <c r="S66" s="24">
        <v>1</v>
      </c>
      <c r="T66" s="23">
        <v>0</v>
      </c>
      <c r="U66" s="24">
        <v>0</v>
      </c>
      <c r="V66" s="23">
        <v>10</v>
      </c>
      <c r="W66" s="24">
        <v>18</v>
      </c>
      <c r="X66" s="23">
        <v>24</v>
      </c>
      <c r="Y66" s="24">
        <v>34</v>
      </c>
      <c r="Z66" s="23">
        <v>42</v>
      </c>
      <c r="AA66" s="24">
        <v>52</v>
      </c>
      <c r="AB66" s="23">
        <v>61</v>
      </c>
      <c r="AC66" s="24">
        <v>74</v>
      </c>
      <c r="AD66" s="23">
        <v>81</v>
      </c>
      <c r="AE66" s="24">
        <v>83</v>
      </c>
      <c r="AF66" s="23">
        <v>86</v>
      </c>
      <c r="AG66" s="24">
        <v>89</v>
      </c>
      <c r="AH66" s="23">
        <v>91</v>
      </c>
      <c r="AI66" s="24">
        <v>98</v>
      </c>
      <c r="AJ66" s="23">
        <v>100</v>
      </c>
      <c r="AK66" s="24">
        <v>100</v>
      </c>
      <c r="AL66" s="23">
        <v>105</v>
      </c>
      <c r="AM66" s="24">
        <v>105</v>
      </c>
      <c r="AN66" s="23">
        <v>105</v>
      </c>
      <c r="AO66" s="24">
        <v>105</v>
      </c>
      <c r="AP66" s="23">
        <v>105</v>
      </c>
      <c r="AQ66" s="24">
        <v>105</v>
      </c>
      <c r="AR66" s="23">
        <v>105</v>
      </c>
      <c r="AS66" s="24">
        <v>105</v>
      </c>
      <c r="AT66" s="23">
        <v>105</v>
      </c>
      <c r="AU66" s="24">
        <v>105</v>
      </c>
      <c r="AV66" s="23">
        <v>105</v>
      </c>
      <c r="AW66" s="24">
        <v>105</v>
      </c>
      <c r="AX66" s="23">
        <v>105</v>
      </c>
      <c r="AY66" s="24">
        <v>105</v>
      </c>
      <c r="AZ66" s="23">
        <v>105</v>
      </c>
      <c r="BA66" s="24">
        <v>105</v>
      </c>
      <c r="BB66" s="23">
        <v>105</v>
      </c>
      <c r="BC66" s="24">
        <v>105</v>
      </c>
      <c r="BD66" s="23">
        <v>105</v>
      </c>
      <c r="BE66" s="24">
        <v>105</v>
      </c>
      <c r="BF66" s="23">
        <v>105</v>
      </c>
      <c r="BG66" s="24">
        <v>105</v>
      </c>
      <c r="BH66" s="23">
        <v>105</v>
      </c>
      <c r="BI66" s="24">
        <v>105</v>
      </c>
      <c r="BJ66" s="23">
        <v>105</v>
      </c>
      <c r="BK66" s="24">
        <v>105</v>
      </c>
      <c r="BL66" s="23">
        <v>105</v>
      </c>
      <c r="BM66" s="24">
        <v>105</v>
      </c>
      <c r="BN66" s="23">
        <v>105</v>
      </c>
      <c r="BO66" s="24">
        <v>105</v>
      </c>
      <c r="BP66" s="23">
        <v>105</v>
      </c>
      <c r="BQ66" s="24">
        <v>105</v>
      </c>
      <c r="BR66" s="23">
        <v>105</v>
      </c>
      <c r="BS66" s="24">
        <v>105</v>
      </c>
      <c r="BT66" s="23">
        <v>105</v>
      </c>
      <c r="BU66" s="24">
        <v>105</v>
      </c>
      <c r="BV66" s="23">
        <v>105</v>
      </c>
      <c r="BW66" s="24">
        <v>105</v>
      </c>
      <c r="BX66" s="23">
        <v>105</v>
      </c>
      <c r="BY66" s="24">
        <v>105</v>
      </c>
      <c r="BZ66" s="23">
        <v>105</v>
      </c>
      <c r="CA66" s="24">
        <v>105</v>
      </c>
      <c r="CB66" s="23">
        <v>105</v>
      </c>
      <c r="CC66" s="24">
        <v>105</v>
      </c>
    </row>
    <row r="67" spans="1:81" x14ac:dyDescent="0.25">
      <c r="A67" s="22" t="s">
        <v>22</v>
      </c>
      <c r="B67">
        <v>107</v>
      </c>
      <c r="I67" s="23">
        <v>0</v>
      </c>
      <c r="J67" s="24">
        <v>0</v>
      </c>
      <c r="K67" s="23">
        <v>0</v>
      </c>
      <c r="L67" s="24">
        <v>0</v>
      </c>
      <c r="M67" s="23">
        <v>0</v>
      </c>
      <c r="N67" s="24">
        <v>0</v>
      </c>
      <c r="O67" s="23">
        <v>0</v>
      </c>
      <c r="P67" s="24">
        <v>0</v>
      </c>
      <c r="Q67" s="23">
        <v>0</v>
      </c>
      <c r="R67" s="24">
        <v>0</v>
      </c>
      <c r="S67" s="23">
        <v>0</v>
      </c>
      <c r="T67" s="24">
        <v>0</v>
      </c>
      <c r="U67" s="23">
        <v>0</v>
      </c>
      <c r="V67" s="24">
        <v>-6</v>
      </c>
      <c r="W67" s="23">
        <v>-13</v>
      </c>
      <c r="X67" s="24">
        <v>-24</v>
      </c>
      <c r="Y67" s="23">
        <v>-33</v>
      </c>
      <c r="Z67" s="24">
        <v>-42</v>
      </c>
      <c r="AA67" s="23">
        <v>-51</v>
      </c>
      <c r="AB67" s="24">
        <v>-70</v>
      </c>
      <c r="AC67" s="23">
        <v>-75</v>
      </c>
      <c r="AD67" s="24">
        <v>-78</v>
      </c>
      <c r="AE67" s="23">
        <v>-79</v>
      </c>
      <c r="AF67" s="24">
        <v>-82</v>
      </c>
      <c r="AG67" s="23">
        <v>-84</v>
      </c>
      <c r="AH67" s="24">
        <v>-91</v>
      </c>
      <c r="AI67" s="23">
        <v>-96</v>
      </c>
      <c r="AJ67" s="24">
        <v>-96</v>
      </c>
      <c r="AK67" s="23">
        <v>-98</v>
      </c>
      <c r="AL67" s="24">
        <v>-99</v>
      </c>
      <c r="AM67" s="23">
        <v>-99</v>
      </c>
      <c r="AN67" s="24">
        <v>-99</v>
      </c>
      <c r="AO67" s="23">
        <v>-99</v>
      </c>
      <c r="AP67" s="24">
        <v>-99</v>
      </c>
      <c r="AQ67" s="23">
        <v>-99</v>
      </c>
      <c r="AR67" s="24">
        <v>-99</v>
      </c>
      <c r="AS67" s="23">
        <v>-99</v>
      </c>
      <c r="AT67" s="24">
        <v>-99</v>
      </c>
      <c r="AU67" s="23">
        <v>-99</v>
      </c>
      <c r="AV67" s="24">
        <v>-99</v>
      </c>
      <c r="AW67" s="23">
        <v>-100</v>
      </c>
      <c r="AX67" s="24">
        <v>-101</v>
      </c>
      <c r="AY67" s="23">
        <v>-101</v>
      </c>
      <c r="AZ67" s="24">
        <v>-102</v>
      </c>
      <c r="BA67" s="23">
        <v>-102</v>
      </c>
      <c r="BB67" s="24">
        <v>-102</v>
      </c>
      <c r="BC67" s="23">
        <v>-102</v>
      </c>
      <c r="BD67" s="24">
        <v>-102</v>
      </c>
      <c r="BE67" s="23">
        <v>-102</v>
      </c>
      <c r="BF67" s="24">
        <v>-102</v>
      </c>
      <c r="BG67" s="23">
        <v>-102</v>
      </c>
      <c r="BH67" s="24">
        <v>-102</v>
      </c>
      <c r="BI67" s="23">
        <v>-102</v>
      </c>
      <c r="BJ67" s="24">
        <v>-102</v>
      </c>
      <c r="BK67" s="23">
        <v>-102</v>
      </c>
      <c r="BL67" s="24">
        <v>-102</v>
      </c>
      <c r="BM67" s="23">
        <v>-102</v>
      </c>
      <c r="BN67" s="24">
        <v>-102</v>
      </c>
      <c r="BO67" s="23">
        <v>-102</v>
      </c>
      <c r="BP67" s="24">
        <v>-102</v>
      </c>
      <c r="BQ67" s="23">
        <v>-102</v>
      </c>
      <c r="BR67" s="24">
        <v>-102</v>
      </c>
      <c r="BS67" s="23">
        <v>-102</v>
      </c>
      <c r="BT67" s="24">
        <v>-102</v>
      </c>
      <c r="BU67" s="23">
        <v>-102</v>
      </c>
      <c r="BV67" s="24">
        <v>-102</v>
      </c>
      <c r="BW67" s="23">
        <v>-102</v>
      </c>
      <c r="BX67" s="24">
        <v>-102</v>
      </c>
      <c r="BY67" s="23">
        <v>-102</v>
      </c>
      <c r="BZ67" s="24">
        <v>-102</v>
      </c>
      <c r="CA67" s="23">
        <v>-102</v>
      </c>
      <c r="CB67" s="24">
        <v>-102</v>
      </c>
      <c r="CC67" s="23">
        <v>-102</v>
      </c>
    </row>
    <row r="68" spans="1:81" x14ac:dyDescent="0.25">
      <c r="A68" s="22" t="s">
        <v>22</v>
      </c>
      <c r="B68">
        <v>107</v>
      </c>
      <c r="I68" s="24">
        <v>0</v>
      </c>
      <c r="J68" s="23">
        <v>0</v>
      </c>
      <c r="K68" s="24">
        <v>0</v>
      </c>
      <c r="L68" s="23">
        <v>0</v>
      </c>
      <c r="M68" s="24">
        <v>0</v>
      </c>
      <c r="N68" s="23">
        <v>0</v>
      </c>
      <c r="O68" s="24">
        <v>0</v>
      </c>
      <c r="P68" s="23">
        <v>0</v>
      </c>
      <c r="Q68" s="24">
        <v>0</v>
      </c>
      <c r="R68" s="23">
        <v>0</v>
      </c>
      <c r="S68" s="24">
        <v>0</v>
      </c>
      <c r="T68" s="23">
        <v>0</v>
      </c>
      <c r="U68" s="24">
        <v>0</v>
      </c>
      <c r="V68" s="23">
        <v>2</v>
      </c>
      <c r="W68" s="24">
        <v>8</v>
      </c>
      <c r="X68" s="23">
        <v>15</v>
      </c>
      <c r="Y68" s="24">
        <v>31</v>
      </c>
      <c r="Z68" s="23">
        <v>43</v>
      </c>
      <c r="AA68" s="24">
        <v>52</v>
      </c>
      <c r="AB68" s="23">
        <v>60</v>
      </c>
      <c r="AC68" s="24">
        <v>73</v>
      </c>
      <c r="AD68" s="23">
        <v>79</v>
      </c>
      <c r="AE68" s="24">
        <v>84</v>
      </c>
      <c r="AF68" s="23">
        <v>84</v>
      </c>
      <c r="AG68" s="24">
        <v>87</v>
      </c>
      <c r="AH68" s="23">
        <v>89</v>
      </c>
      <c r="AI68" s="24">
        <v>96</v>
      </c>
      <c r="AJ68" s="23">
        <v>96</v>
      </c>
      <c r="AK68" s="24">
        <v>96</v>
      </c>
      <c r="AL68" s="23">
        <v>96</v>
      </c>
      <c r="AM68" s="24">
        <v>102</v>
      </c>
      <c r="AN68" s="23">
        <v>102</v>
      </c>
      <c r="AO68" s="24">
        <v>104</v>
      </c>
      <c r="AP68" s="23">
        <v>104</v>
      </c>
      <c r="AQ68" s="24">
        <v>104</v>
      </c>
      <c r="AR68" s="23">
        <v>104</v>
      </c>
      <c r="AS68" s="24">
        <v>105</v>
      </c>
      <c r="AT68" s="23">
        <v>105</v>
      </c>
      <c r="AU68" s="24">
        <v>105</v>
      </c>
      <c r="AV68" s="23">
        <v>105</v>
      </c>
      <c r="AW68" s="24">
        <v>105</v>
      </c>
      <c r="AX68" s="23">
        <v>105</v>
      </c>
      <c r="AY68" s="24">
        <v>105</v>
      </c>
      <c r="AZ68" s="23">
        <v>105</v>
      </c>
      <c r="BA68" s="24">
        <v>105</v>
      </c>
      <c r="BB68" s="23">
        <v>105</v>
      </c>
      <c r="BC68" s="24">
        <v>105</v>
      </c>
      <c r="BD68" s="23">
        <v>105</v>
      </c>
      <c r="BE68" s="24">
        <v>105</v>
      </c>
      <c r="BF68" s="23">
        <v>105</v>
      </c>
      <c r="BG68" s="24">
        <v>105</v>
      </c>
      <c r="BH68" s="23">
        <v>105</v>
      </c>
      <c r="BI68" s="24">
        <v>105</v>
      </c>
      <c r="BJ68" s="23">
        <v>105</v>
      </c>
      <c r="BK68" s="24">
        <v>105</v>
      </c>
      <c r="BL68" s="23">
        <v>105</v>
      </c>
      <c r="BM68" s="24">
        <v>105</v>
      </c>
      <c r="BN68" s="23">
        <v>105</v>
      </c>
      <c r="BO68" s="24">
        <v>105</v>
      </c>
      <c r="BP68" s="23">
        <v>105</v>
      </c>
      <c r="BQ68" s="24">
        <v>105</v>
      </c>
      <c r="BR68" s="23">
        <v>105</v>
      </c>
      <c r="BS68" s="24">
        <v>105</v>
      </c>
      <c r="BT68" s="23">
        <v>105</v>
      </c>
      <c r="BU68" s="24">
        <v>105</v>
      </c>
      <c r="BV68" s="23">
        <v>105</v>
      </c>
      <c r="BW68" s="24">
        <v>105</v>
      </c>
      <c r="BX68" s="23">
        <v>105</v>
      </c>
      <c r="BY68" s="24">
        <v>105</v>
      </c>
      <c r="BZ68" s="23">
        <v>105</v>
      </c>
      <c r="CA68" s="24">
        <v>105</v>
      </c>
      <c r="CB68" s="23">
        <v>105</v>
      </c>
      <c r="CC68" s="24">
        <v>105</v>
      </c>
    </row>
    <row r="69" spans="1:81" x14ac:dyDescent="0.25">
      <c r="A69" s="22" t="s">
        <v>22</v>
      </c>
      <c r="B69">
        <v>107</v>
      </c>
      <c r="I69" s="23">
        <v>0</v>
      </c>
      <c r="J69" s="24">
        <v>0</v>
      </c>
      <c r="K69" s="23">
        <v>0</v>
      </c>
      <c r="L69" s="24">
        <v>0</v>
      </c>
      <c r="M69" s="23">
        <v>0</v>
      </c>
      <c r="N69" s="24">
        <v>0</v>
      </c>
      <c r="O69" s="23">
        <v>0</v>
      </c>
      <c r="P69" s="24">
        <v>0</v>
      </c>
      <c r="Q69" s="23">
        <v>0</v>
      </c>
      <c r="R69" s="24">
        <v>0</v>
      </c>
      <c r="S69" s="23">
        <v>0</v>
      </c>
      <c r="T69" s="24">
        <v>0</v>
      </c>
      <c r="U69" s="23">
        <v>0</v>
      </c>
      <c r="V69" s="24">
        <v>25</v>
      </c>
      <c r="W69" s="23">
        <v>24</v>
      </c>
      <c r="X69" s="24">
        <v>37</v>
      </c>
      <c r="Y69" s="23">
        <v>38</v>
      </c>
      <c r="Z69" s="24">
        <v>47</v>
      </c>
      <c r="AA69" s="23">
        <v>58</v>
      </c>
      <c r="AB69" s="24">
        <v>76</v>
      </c>
      <c r="AC69" s="23">
        <v>79</v>
      </c>
      <c r="AD69" s="24">
        <v>81</v>
      </c>
      <c r="AE69" s="23">
        <v>83</v>
      </c>
      <c r="AF69" s="24">
        <v>88</v>
      </c>
      <c r="AG69" s="23">
        <v>90</v>
      </c>
      <c r="AH69" s="24">
        <v>94</v>
      </c>
      <c r="AI69" s="23">
        <v>95</v>
      </c>
      <c r="AJ69" s="24">
        <v>95</v>
      </c>
      <c r="AK69" s="23">
        <v>95</v>
      </c>
      <c r="AL69" s="24">
        <v>95</v>
      </c>
      <c r="AM69" s="23">
        <v>95</v>
      </c>
      <c r="AN69" s="24">
        <v>95</v>
      </c>
      <c r="AO69" s="23">
        <v>99</v>
      </c>
      <c r="AP69" s="24">
        <v>100</v>
      </c>
      <c r="AQ69" s="23">
        <v>100</v>
      </c>
      <c r="AR69" s="24">
        <v>101</v>
      </c>
      <c r="AS69" s="23">
        <v>100</v>
      </c>
      <c r="AT69" s="24">
        <v>100</v>
      </c>
      <c r="AU69" s="23">
        <v>100</v>
      </c>
      <c r="AV69" s="24">
        <v>100</v>
      </c>
      <c r="AW69" s="23">
        <v>100</v>
      </c>
      <c r="AX69" s="24">
        <v>101</v>
      </c>
      <c r="AY69" s="23">
        <v>100</v>
      </c>
      <c r="AZ69" s="24">
        <v>100</v>
      </c>
      <c r="BA69" s="23">
        <v>100</v>
      </c>
      <c r="BB69" s="24">
        <v>100</v>
      </c>
      <c r="BC69" s="23">
        <v>100</v>
      </c>
      <c r="BD69" s="24">
        <v>100</v>
      </c>
      <c r="BE69" s="23">
        <v>100</v>
      </c>
      <c r="BF69" s="24">
        <v>100</v>
      </c>
      <c r="BG69" s="23">
        <v>100</v>
      </c>
      <c r="BH69" s="24">
        <v>100</v>
      </c>
      <c r="BI69" s="23">
        <v>100</v>
      </c>
      <c r="BJ69" s="24">
        <v>100</v>
      </c>
      <c r="BK69" s="23">
        <v>100</v>
      </c>
      <c r="BL69" s="24">
        <v>100</v>
      </c>
      <c r="BM69" s="23">
        <v>100</v>
      </c>
      <c r="BN69" s="24">
        <v>100</v>
      </c>
      <c r="BO69" s="23">
        <v>100</v>
      </c>
      <c r="BP69" s="24">
        <v>100</v>
      </c>
      <c r="BQ69" s="23">
        <v>100</v>
      </c>
      <c r="BR69" s="24">
        <v>100</v>
      </c>
      <c r="BS69" s="23">
        <v>100</v>
      </c>
      <c r="BT69" s="24">
        <v>100</v>
      </c>
      <c r="BU69" s="23">
        <v>100</v>
      </c>
      <c r="BV69" s="24">
        <v>100</v>
      </c>
      <c r="BW69" s="23">
        <v>100</v>
      </c>
      <c r="BX69" s="24">
        <v>101</v>
      </c>
      <c r="BY69" s="23">
        <v>100</v>
      </c>
      <c r="BZ69" s="24">
        <v>100</v>
      </c>
      <c r="CA69" s="23">
        <v>100</v>
      </c>
      <c r="CB69" s="24">
        <v>100</v>
      </c>
      <c r="CC69" s="23">
        <v>100</v>
      </c>
    </row>
    <row r="70" spans="1:81" x14ac:dyDescent="0.25">
      <c r="A70" s="22" t="s">
        <v>22</v>
      </c>
      <c r="B70">
        <v>107</v>
      </c>
      <c r="I70" s="24">
        <v>0</v>
      </c>
      <c r="J70" s="23">
        <v>0</v>
      </c>
      <c r="K70" s="24">
        <v>0</v>
      </c>
      <c r="L70" s="23">
        <v>0</v>
      </c>
      <c r="M70" s="24">
        <v>0</v>
      </c>
      <c r="N70" s="23">
        <v>0</v>
      </c>
      <c r="O70" s="24">
        <v>0</v>
      </c>
      <c r="P70" s="23">
        <v>0</v>
      </c>
      <c r="Q70" s="24">
        <v>0</v>
      </c>
      <c r="R70" s="23">
        <v>0</v>
      </c>
      <c r="S70" s="24">
        <v>0</v>
      </c>
      <c r="T70" s="23">
        <v>0</v>
      </c>
      <c r="U70" s="24">
        <v>0</v>
      </c>
      <c r="V70" s="23">
        <v>-4</v>
      </c>
      <c r="W70" s="24">
        <v>-13</v>
      </c>
      <c r="X70" s="23">
        <v>-12</v>
      </c>
      <c r="Y70" s="24">
        <v>-32</v>
      </c>
      <c r="Z70" s="23">
        <v>-41</v>
      </c>
      <c r="AA70" s="24">
        <v>-54</v>
      </c>
      <c r="AB70" s="23">
        <v>-66</v>
      </c>
      <c r="AC70" s="24">
        <v>-76</v>
      </c>
      <c r="AD70" s="23">
        <v>-75</v>
      </c>
      <c r="AE70" s="24">
        <v>-80</v>
      </c>
      <c r="AF70" s="23">
        <v>-85</v>
      </c>
      <c r="AG70" s="24">
        <v>-87</v>
      </c>
      <c r="AH70" s="23">
        <v>-93</v>
      </c>
      <c r="AI70" s="24">
        <v>-95</v>
      </c>
      <c r="AJ70" s="23">
        <v>-98</v>
      </c>
      <c r="AK70" s="24">
        <v>-99</v>
      </c>
      <c r="AL70" s="23">
        <v>-99</v>
      </c>
      <c r="AM70" s="24">
        <v>-100</v>
      </c>
      <c r="AN70" s="23">
        <v>-100</v>
      </c>
      <c r="AO70" s="24">
        <v>-102</v>
      </c>
      <c r="AP70" s="23">
        <v>-102</v>
      </c>
      <c r="AQ70" s="24">
        <v>-102</v>
      </c>
      <c r="AR70" s="23">
        <v>-102</v>
      </c>
      <c r="AS70" s="24">
        <v>-102</v>
      </c>
      <c r="AT70" s="23">
        <v>-102</v>
      </c>
      <c r="AU70" s="24">
        <v>-102</v>
      </c>
      <c r="AV70" s="23">
        <v>-102</v>
      </c>
      <c r="AW70" s="24">
        <v>-102</v>
      </c>
      <c r="AX70" s="23">
        <v>-102</v>
      </c>
      <c r="AY70" s="24">
        <v>-102</v>
      </c>
      <c r="AZ70" s="23">
        <v>-102</v>
      </c>
      <c r="BA70" s="24">
        <v>-102</v>
      </c>
      <c r="BB70" s="23">
        <v>-102</v>
      </c>
      <c r="BC70" s="24">
        <v>-102</v>
      </c>
      <c r="BD70" s="23">
        <v>-102</v>
      </c>
      <c r="BE70" s="24">
        <v>-102</v>
      </c>
      <c r="BF70" s="23">
        <v>-102</v>
      </c>
      <c r="BG70" s="24">
        <v>-102</v>
      </c>
      <c r="BH70" s="23">
        <v>-102</v>
      </c>
      <c r="BI70" s="24">
        <v>-102</v>
      </c>
      <c r="BJ70" s="23">
        <v>-102</v>
      </c>
      <c r="BK70" s="24">
        <v>-102</v>
      </c>
      <c r="BL70" s="23">
        <v>-102</v>
      </c>
      <c r="BM70" s="24">
        <v>-102</v>
      </c>
      <c r="BN70" s="23">
        <v>-102</v>
      </c>
      <c r="BO70" s="24">
        <v>-102</v>
      </c>
      <c r="BP70" s="23">
        <v>-102</v>
      </c>
      <c r="BQ70" s="24">
        <v>-102</v>
      </c>
      <c r="BR70" s="23">
        <v>-102</v>
      </c>
      <c r="BS70" s="24">
        <v>-102</v>
      </c>
      <c r="BT70" s="23">
        <v>-102</v>
      </c>
      <c r="BU70" s="24">
        <v>-102</v>
      </c>
      <c r="BV70" s="23">
        <v>-102</v>
      </c>
      <c r="BW70" s="24">
        <v>-102</v>
      </c>
      <c r="BX70" s="23">
        <v>-102</v>
      </c>
      <c r="BY70" s="24">
        <v>-102</v>
      </c>
      <c r="BZ70" s="23">
        <v>-101</v>
      </c>
      <c r="CA70" s="24">
        <v>-101</v>
      </c>
      <c r="CB70" s="23">
        <v>-101</v>
      </c>
      <c r="CC70" s="24">
        <v>-101</v>
      </c>
    </row>
    <row r="71" spans="1:81" x14ac:dyDescent="0.25">
      <c r="A71" s="22" t="s">
        <v>22</v>
      </c>
      <c r="B71">
        <v>107</v>
      </c>
      <c r="I71" s="23">
        <v>0</v>
      </c>
      <c r="J71" s="24">
        <v>0</v>
      </c>
      <c r="K71" s="23">
        <v>0</v>
      </c>
      <c r="L71" s="24">
        <v>0</v>
      </c>
      <c r="M71" s="23">
        <v>0</v>
      </c>
      <c r="N71" s="24">
        <v>0</v>
      </c>
      <c r="O71" s="23">
        <v>0</v>
      </c>
      <c r="P71" s="24">
        <v>0</v>
      </c>
      <c r="Q71" s="23">
        <v>0</v>
      </c>
      <c r="R71" s="24">
        <v>0</v>
      </c>
      <c r="S71" s="23">
        <v>0</v>
      </c>
      <c r="T71" s="24">
        <v>0</v>
      </c>
      <c r="U71" s="23">
        <v>0</v>
      </c>
      <c r="V71" s="24">
        <v>1</v>
      </c>
      <c r="W71" s="23">
        <v>13</v>
      </c>
      <c r="X71" s="24">
        <v>26</v>
      </c>
      <c r="Y71" s="23">
        <v>34</v>
      </c>
      <c r="Z71" s="24">
        <v>44</v>
      </c>
      <c r="AA71" s="23">
        <v>52</v>
      </c>
      <c r="AB71" s="24">
        <v>60</v>
      </c>
      <c r="AC71" s="23">
        <v>66</v>
      </c>
      <c r="AD71" s="24">
        <v>76</v>
      </c>
      <c r="AE71" s="23">
        <v>78</v>
      </c>
      <c r="AF71" s="24">
        <v>81</v>
      </c>
      <c r="AG71" s="23">
        <v>84</v>
      </c>
      <c r="AH71" s="24">
        <v>89</v>
      </c>
      <c r="AI71" s="23">
        <v>89</v>
      </c>
      <c r="AJ71" s="24">
        <v>89</v>
      </c>
      <c r="AK71" s="23">
        <v>89</v>
      </c>
      <c r="AL71" s="24">
        <v>96</v>
      </c>
      <c r="AM71" s="23">
        <v>97</v>
      </c>
      <c r="AN71" s="24">
        <v>97</v>
      </c>
      <c r="AO71" s="23">
        <v>98</v>
      </c>
      <c r="AP71" s="24">
        <v>98</v>
      </c>
      <c r="AQ71" s="23">
        <v>99</v>
      </c>
      <c r="AR71" s="24">
        <v>98</v>
      </c>
      <c r="AS71" s="23">
        <v>99</v>
      </c>
      <c r="AT71" s="24">
        <v>99</v>
      </c>
      <c r="AU71" s="23">
        <v>99</v>
      </c>
      <c r="AV71" s="24">
        <v>99</v>
      </c>
      <c r="AW71" s="23">
        <v>99</v>
      </c>
      <c r="AX71" s="24">
        <v>98</v>
      </c>
      <c r="AY71" s="23">
        <v>99</v>
      </c>
      <c r="AZ71" s="24">
        <v>99</v>
      </c>
      <c r="BA71" s="23">
        <v>99</v>
      </c>
      <c r="BB71" s="24">
        <v>99</v>
      </c>
      <c r="BC71" s="23">
        <v>99</v>
      </c>
      <c r="BD71" s="24">
        <v>99</v>
      </c>
      <c r="BE71" s="23">
        <v>99</v>
      </c>
      <c r="BF71" s="24">
        <v>99</v>
      </c>
      <c r="BG71" s="23">
        <v>99</v>
      </c>
      <c r="BH71" s="24">
        <v>99</v>
      </c>
      <c r="BI71" s="23">
        <v>99</v>
      </c>
      <c r="BJ71" s="24">
        <v>99</v>
      </c>
      <c r="BK71" s="23">
        <v>99</v>
      </c>
      <c r="BL71" s="24">
        <v>99</v>
      </c>
      <c r="BM71" s="23">
        <v>99</v>
      </c>
      <c r="BN71" s="24">
        <v>99</v>
      </c>
      <c r="BO71" s="23">
        <v>99</v>
      </c>
      <c r="BP71" s="24">
        <v>99</v>
      </c>
      <c r="BQ71" s="23">
        <v>99</v>
      </c>
      <c r="BR71" s="24">
        <v>99</v>
      </c>
      <c r="BS71" s="23">
        <v>99</v>
      </c>
      <c r="BT71" s="24">
        <v>99</v>
      </c>
      <c r="BU71" s="23">
        <v>99</v>
      </c>
      <c r="BV71" s="24">
        <v>99</v>
      </c>
      <c r="BW71" s="23">
        <v>99</v>
      </c>
      <c r="BX71" s="24">
        <v>99</v>
      </c>
      <c r="BY71" s="23">
        <v>99</v>
      </c>
      <c r="BZ71" s="24">
        <v>99</v>
      </c>
      <c r="CA71" s="23">
        <v>99</v>
      </c>
      <c r="CB71" s="24">
        <v>99</v>
      </c>
      <c r="CC71" s="23">
        <v>99</v>
      </c>
    </row>
    <row r="72" spans="1:81" x14ac:dyDescent="0.25">
      <c r="A72" s="22" t="s">
        <v>22</v>
      </c>
      <c r="B72">
        <v>107</v>
      </c>
      <c r="I72" s="24">
        <v>-1</v>
      </c>
      <c r="J72" s="23">
        <v>-1</v>
      </c>
      <c r="K72" s="24">
        <v>0</v>
      </c>
      <c r="L72" s="23">
        <v>0</v>
      </c>
      <c r="M72" s="24">
        <v>0</v>
      </c>
      <c r="N72" s="23">
        <v>0</v>
      </c>
      <c r="O72" s="24">
        <v>-1</v>
      </c>
      <c r="P72" s="23">
        <v>-1</v>
      </c>
      <c r="Q72" s="24">
        <v>-1</v>
      </c>
      <c r="R72" s="23">
        <v>-1</v>
      </c>
      <c r="S72" s="24">
        <v>-1</v>
      </c>
      <c r="T72" s="23">
        <v>0</v>
      </c>
      <c r="U72" s="24">
        <v>0</v>
      </c>
      <c r="V72" s="23">
        <v>-5</v>
      </c>
      <c r="W72" s="24">
        <v>-13</v>
      </c>
      <c r="X72" s="23">
        <v>-23</v>
      </c>
      <c r="Y72" s="24">
        <v>-33</v>
      </c>
      <c r="Z72" s="23">
        <v>-44</v>
      </c>
      <c r="AA72" s="24">
        <v>-54</v>
      </c>
      <c r="AB72" s="23">
        <v>-64</v>
      </c>
      <c r="AC72" s="24">
        <v>-75</v>
      </c>
      <c r="AD72" s="23">
        <v>-78</v>
      </c>
      <c r="AE72" s="24">
        <v>-83</v>
      </c>
      <c r="AF72" s="23">
        <v>-86</v>
      </c>
      <c r="AG72" s="24">
        <v>-88</v>
      </c>
      <c r="AH72" s="23">
        <v>-92</v>
      </c>
      <c r="AI72" s="24">
        <v>-94</v>
      </c>
      <c r="AJ72" s="23">
        <v>-96</v>
      </c>
      <c r="AK72" s="24">
        <v>-97</v>
      </c>
      <c r="AL72" s="23">
        <v>-99</v>
      </c>
      <c r="AM72" s="24">
        <v>-100</v>
      </c>
      <c r="AN72" s="23">
        <v>-100</v>
      </c>
      <c r="AO72" s="24">
        <v>-100</v>
      </c>
      <c r="AP72" s="23">
        <v>-100</v>
      </c>
      <c r="AQ72" s="24">
        <v>-100</v>
      </c>
      <c r="AR72" s="23">
        <v>-100</v>
      </c>
      <c r="AS72" s="24">
        <v>-100</v>
      </c>
      <c r="AT72" s="23">
        <v>-100</v>
      </c>
      <c r="AU72" s="24">
        <v>-100</v>
      </c>
      <c r="AV72" s="23">
        <v>-100</v>
      </c>
      <c r="AW72" s="24">
        <v>-100</v>
      </c>
      <c r="AX72" s="23">
        <v>-100</v>
      </c>
      <c r="AY72" s="24">
        <v>-100</v>
      </c>
      <c r="AZ72" s="23">
        <v>-100</v>
      </c>
      <c r="BA72" s="24">
        <v>-100</v>
      </c>
      <c r="BB72" s="23">
        <v>-100</v>
      </c>
      <c r="BC72" s="24">
        <v>-100</v>
      </c>
      <c r="BD72" s="23">
        <v>-100</v>
      </c>
      <c r="BE72" s="24">
        <v>-100</v>
      </c>
      <c r="BF72" s="23">
        <v>-100</v>
      </c>
      <c r="BG72" s="24">
        <v>-100</v>
      </c>
      <c r="BH72" s="23">
        <v>-100</v>
      </c>
      <c r="BI72" s="24">
        <v>-102</v>
      </c>
      <c r="BJ72" s="23">
        <v>-102</v>
      </c>
      <c r="BK72" s="24">
        <v>-102</v>
      </c>
      <c r="BL72" s="23">
        <v>-102</v>
      </c>
      <c r="BM72" s="24">
        <v>-102</v>
      </c>
      <c r="BN72" s="23">
        <v>-103</v>
      </c>
      <c r="BO72" s="24">
        <v>-102</v>
      </c>
      <c r="BP72" s="23">
        <v>-102</v>
      </c>
      <c r="BQ72" s="24">
        <v>-103</v>
      </c>
      <c r="BR72" s="23">
        <v>-102</v>
      </c>
      <c r="BS72" s="24">
        <v>-102</v>
      </c>
      <c r="BT72" s="23">
        <v>-102</v>
      </c>
      <c r="BU72" s="24">
        <v>-102</v>
      </c>
      <c r="BV72" s="23">
        <v>-102</v>
      </c>
      <c r="BW72" s="24">
        <v>-103</v>
      </c>
      <c r="BX72" s="23">
        <v>-103</v>
      </c>
      <c r="BY72" s="24">
        <v>-102</v>
      </c>
      <c r="BZ72" s="23">
        <v>-103</v>
      </c>
      <c r="CA72" s="24">
        <v>-102</v>
      </c>
      <c r="CB72" s="23">
        <v>-102</v>
      </c>
      <c r="CC72" s="24">
        <v>-102</v>
      </c>
    </row>
    <row r="73" spans="1:81" x14ac:dyDescent="0.25">
      <c r="A73" s="22" t="s">
        <v>22</v>
      </c>
      <c r="B73">
        <v>107</v>
      </c>
      <c r="I73" s="23">
        <v>0</v>
      </c>
      <c r="J73" s="24">
        <v>0</v>
      </c>
      <c r="K73" s="23">
        <v>0</v>
      </c>
      <c r="L73" s="24">
        <v>0</v>
      </c>
      <c r="M73" s="23">
        <v>0</v>
      </c>
      <c r="N73" s="24">
        <v>0</v>
      </c>
      <c r="O73" s="23">
        <v>0</v>
      </c>
      <c r="P73" s="24">
        <v>0</v>
      </c>
      <c r="Q73" s="23">
        <v>0</v>
      </c>
      <c r="R73" s="24">
        <v>0</v>
      </c>
      <c r="S73" s="23">
        <v>0</v>
      </c>
      <c r="T73" s="24">
        <v>0</v>
      </c>
      <c r="U73" s="23">
        <v>0</v>
      </c>
      <c r="V73" s="24">
        <v>2</v>
      </c>
      <c r="W73" s="23">
        <v>11</v>
      </c>
      <c r="X73" s="24">
        <v>22</v>
      </c>
      <c r="Y73" s="23">
        <v>32</v>
      </c>
      <c r="Z73" s="24">
        <v>42</v>
      </c>
      <c r="AA73" s="23">
        <v>51</v>
      </c>
      <c r="AB73" s="24">
        <v>65</v>
      </c>
      <c r="AC73" s="23">
        <v>68</v>
      </c>
      <c r="AD73" s="24">
        <v>74</v>
      </c>
      <c r="AE73" s="23">
        <v>76</v>
      </c>
      <c r="AF73" s="24">
        <v>80</v>
      </c>
      <c r="AG73" s="23">
        <v>82</v>
      </c>
      <c r="AH73" s="24">
        <v>90</v>
      </c>
      <c r="AI73" s="23">
        <v>90</v>
      </c>
      <c r="AJ73" s="24">
        <v>90</v>
      </c>
      <c r="AK73" s="23">
        <v>90</v>
      </c>
      <c r="AL73" s="24">
        <v>93</v>
      </c>
      <c r="AM73" s="23">
        <v>97</v>
      </c>
      <c r="AN73" s="24">
        <v>99</v>
      </c>
      <c r="AO73" s="23">
        <v>99</v>
      </c>
      <c r="AP73" s="24">
        <v>99</v>
      </c>
      <c r="AQ73" s="23">
        <v>99</v>
      </c>
      <c r="AR73" s="24">
        <v>99</v>
      </c>
      <c r="AS73" s="23">
        <v>99</v>
      </c>
      <c r="AT73" s="24">
        <v>99</v>
      </c>
      <c r="AU73" s="23">
        <v>99</v>
      </c>
      <c r="AV73" s="24">
        <v>99</v>
      </c>
      <c r="AW73" s="23">
        <v>99</v>
      </c>
      <c r="AX73" s="24">
        <v>99</v>
      </c>
      <c r="AY73" s="23">
        <v>99</v>
      </c>
      <c r="AZ73" s="24">
        <v>99</v>
      </c>
      <c r="BA73" s="23">
        <v>99</v>
      </c>
      <c r="BB73" s="24">
        <v>99</v>
      </c>
      <c r="BC73" s="23">
        <v>99</v>
      </c>
      <c r="BD73" s="24">
        <v>99</v>
      </c>
      <c r="BE73" s="23">
        <v>99</v>
      </c>
      <c r="BF73" s="24">
        <v>99</v>
      </c>
      <c r="BG73" s="23">
        <v>99</v>
      </c>
      <c r="BH73" s="24">
        <v>99</v>
      </c>
      <c r="BI73" s="23">
        <v>99</v>
      </c>
      <c r="BJ73" s="24">
        <v>99</v>
      </c>
      <c r="BK73" s="23">
        <v>99</v>
      </c>
      <c r="BL73" s="24">
        <v>99</v>
      </c>
      <c r="BM73" s="23">
        <v>99</v>
      </c>
      <c r="BN73" s="24">
        <v>99</v>
      </c>
      <c r="BO73" s="23">
        <v>99</v>
      </c>
      <c r="BP73" s="24">
        <v>99</v>
      </c>
      <c r="BQ73" s="23">
        <v>99</v>
      </c>
      <c r="BR73" s="24">
        <v>99</v>
      </c>
      <c r="BS73" s="23">
        <v>99</v>
      </c>
      <c r="BT73" s="24">
        <v>99</v>
      </c>
      <c r="BU73" s="23">
        <v>99</v>
      </c>
      <c r="BV73" s="24">
        <v>99</v>
      </c>
      <c r="BW73" s="23">
        <v>99</v>
      </c>
      <c r="BX73" s="24">
        <v>99</v>
      </c>
      <c r="BY73" s="23">
        <v>99</v>
      </c>
      <c r="BZ73" s="24">
        <v>99</v>
      </c>
      <c r="CA73" s="23">
        <v>99</v>
      </c>
      <c r="CB73" s="24">
        <v>99</v>
      </c>
      <c r="CC73" s="23">
        <v>99</v>
      </c>
    </row>
    <row r="74" spans="1:81" x14ac:dyDescent="0.25">
      <c r="A74" s="22" t="s">
        <v>22</v>
      </c>
      <c r="B74">
        <v>107</v>
      </c>
      <c r="I74" s="24">
        <v>0</v>
      </c>
      <c r="J74" s="23">
        <v>0</v>
      </c>
      <c r="K74" s="24">
        <v>0</v>
      </c>
      <c r="L74" s="23">
        <v>0</v>
      </c>
      <c r="M74" s="24">
        <v>0</v>
      </c>
      <c r="N74" s="23">
        <v>0</v>
      </c>
      <c r="O74" s="24">
        <v>0</v>
      </c>
      <c r="P74" s="23">
        <v>0</v>
      </c>
      <c r="Q74" s="24">
        <v>0</v>
      </c>
      <c r="R74" s="23">
        <v>0</v>
      </c>
      <c r="S74" s="24">
        <v>0</v>
      </c>
      <c r="T74" s="23">
        <v>1</v>
      </c>
      <c r="U74" s="24">
        <v>1</v>
      </c>
      <c r="V74" s="23">
        <v>-12</v>
      </c>
      <c r="W74" s="24">
        <v>-12</v>
      </c>
      <c r="X74" s="23">
        <v>-23</v>
      </c>
      <c r="Y74" s="24">
        <v>-29</v>
      </c>
      <c r="Z74" s="23">
        <v>-38</v>
      </c>
      <c r="AA74" s="24">
        <v>-48</v>
      </c>
      <c r="AB74" s="23">
        <v>-67</v>
      </c>
      <c r="AC74" s="24">
        <v>-73</v>
      </c>
      <c r="AD74" s="23">
        <v>-77</v>
      </c>
      <c r="AE74" s="24">
        <v>-78</v>
      </c>
      <c r="AF74" s="23">
        <v>-84</v>
      </c>
      <c r="AG74" s="24">
        <v>-86</v>
      </c>
      <c r="AH74" s="23">
        <v>-91</v>
      </c>
      <c r="AI74" s="24">
        <v>-93</v>
      </c>
      <c r="AJ74" s="23">
        <v>-94</v>
      </c>
      <c r="AK74" s="24">
        <v>-95</v>
      </c>
      <c r="AL74" s="23">
        <v>-96</v>
      </c>
      <c r="AM74" s="24">
        <v>-99</v>
      </c>
      <c r="AN74" s="23">
        <v>-99</v>
      </c>
      <c r="AO74" s="24">
        <v>-101</v>
      </c>
      <c r="AP74" s="23">
        <v>-102</v>
      </c>
      <c r="AQ74" s="24">
        <v>-102</v>
      </c>
      <c r="AR74" s="23">
        <v>-102</v>
      </c>
      <c r="AS74" s="24">
        <v>-102</v>
      </c>
      <c r="AT74" s="23">
        <v>-102</v>
      </c>
      <c r="AU74" s="24">
        <v>-102</v>
      </c>
      <c r="AV74" s="23">
        <v>-102</v>
      </c>
      <c r="AW74" s="24">
        <v>-102</v>
      </c>
      <c r="AX74" s="23">
        <v>-102</v>
      </c>
      <c r="AY74" s="24">
        <v>-102</v>
      </c>
      <c r="AZ74" s="23">
        <v>-102</v>
      </c>
      <c r="BA74" s="24">
        <v>-102</v>
      </c>
      <c r="BB74" s="23">
        <v>-102</v>
      </c>
      <c r="BC74" s="24">
        <v>-102</v>
      </c>
      <c r="BD74" s="23">
        <v>-102</v>
      </c>
      <c r="BE74" s="24">
        <v>-102</v>
      </c>
      <c r="BF74" s="23">
        <v>-102</v>
      </c>
      <c r="BG74" s="24">
        <v>-102</v>
      </c>
      <c r="BH74" s="23">
        <v>-102</v>
      </c>
      <c r="BI74" s="24">
        <v>-102</v>
      </c>
      <c r="BJ74" s="23">
        <v>-102</v>
      </c>
      <c r="BK74" s="24">
        <v>-102</v>
      </c>
      <c r="BL74" s="23">
        <v>-102</v>
      </c>
      <c r="BM74" s="24">
        <v>-102</v>
      </c>
      <c r="BN74" s="23">
        <v>-102</v>
      </c>
      <c r="BO74" s="24">
        <v>-102</v>
      </c>
      <c r="BP74" s="23">
        <v>-102</v>
      </c>
      <c r="BQ74" s="24">
        <v>-102</v>
      </c>
      <c r="BR74" s="23">
        <v>-101</v>
      </c>
      <c r="BS74" s="24">
        <v>-102</v>
      </c>
      <c r="BT74" s="23">
        <v>-101</v>
      </c>
      <c r="BU74" s="24">
        <v>-101</v>
      </c>
      <c r="BV74" s="23">
        <v>-101</v>
      </c>
      <c r="BW74" s="24">
        <v>-101</v>
      </c>
      <c r="BX74" s="23">
        <v>-101</v>
      </c>
      <c r="BY74" s="24">
        <v>-101</v>
      </c>
      <c r="BZ74" s="23">
        <v>-101</v>
      </c>
      <c r="CA74" s="24">
        <v>-101</v>
      </c>
      <c r="CB74" s="23">
        <v>-101</v>
      </c>
      <c r="CC74" s="24">
        <v>-101</v>
      </c>
    </row>
    <row r="75" spans="1:81" x14ac:dyDescent="0.25">
      <c r="A75" s="22" t="s">
        <v>23</v>
      </c>
      <c r="B75">
        <v>0</v>
      </c>
      <c r="I75" s="23">
        <v>0</v>
      </c>
      <c r="J75" s="24">
        <v>0</v>
      </c>
      <c r="K75" s="23">
        <v>0</v>
      </c>
      <c r="L75" s="24">
        <v>0</v>
      </c>
      <c r="M75" s="23">
        <v>0</v>
      </c>
      <c r="N75" s="24">
        <v>1</v>
      </c>
      <c r="O75" s="23">
        <v>0</v>
      </c>
      <c r="P75" s="24">
        <v>0</v>
      </c>
      <c r="Q75" s="23">
        <v>0</v>
      </c>
      <c r="R75" s="24">
        <v>0</v>
      </c>
      <c r="S75" s="23">
        <v>0</v>
      </c>
      <c r="T75" s="24">
        <v>0</v>
      </c>
      <c r="U75" s="23">
        <v>0</v>
      </c>
      <c r="V75" s="24">
        <v>0</v>
      </c>
      <c r="W75" s="23">
        <v>11</v>
      </c>
      <c r="X75" s="24">
        <v>23</v>
      </c>
      <c r="Y75" s="23">
        <v>33</v>
      </c>
      <c r="Z75" s="24">
        <v>42</v>
      </c>
      <c r="AA75" s="23">
        <v>50</v>
      </c>
      <c r="AB75" s="24">
        <v>65</v>
      </c>
      <c r="AC75" s="23">
        <v>72</v>
      </c>
      <c r="AD75" s="24">
        <v>78</v>
      </c>
      <c r="AE75" s="23">
        <v>79</v>
      </c>
      <c r="AF75" s="24">
        <v>82</v>
      </c>
      <c r="AG75" s="23">
        <v>86</v>
      </c>
      <c r="AH75" s="24">
        <v>93</v>
      </c>
      <c r="AI75" s="23">
        <v>94</v>
      </c>
      <c r="AJ75" s="24">
        <v>95</v>
      </c>
      <c r="AK75" s="23">
        <v>94</v>
      </c>
      <c r="AL75" s="24">
        <v>94</v>
      </c>
      <c r="AM75" s="23">
        <v>95</v>
      </c>
      <c r="AN75" s="24">
        <v>99</v>
      </c>
      <c r="AO75" s="23">
        <v>99</v>
      </c>
      <c r="AP75" s="24">
        <v>99</v>
      </c>
      <c r="AQ75" s="23">
        <v>99</v>
      </c>
      <c r="AR75" s="24">
        <v>99</v>
      </c>
      <c r="AS75" s="23">
        <v>99</v>
      </c>
      <c r="AT75" s="24">
        <v>99</v>
      </c>
      <c r="AU75" s="23">
        <v>99</v>
      </c>
      <c r="AV75" s="24">
        <v>99</v>
      </c>
      <c r="AW75" s="23">
        <v>99</v>
      </c>
      <c r="AX75" s="24">
        <v>99</v>
      </c>
      <c r="AY75" s="23">
        <v>99</v>
      </c>
      <c r="AZ75" s="24">
        <v>99</v>
      </c>
      <c r="BA75" s="23">
        <v>99</v>
      </c>
      <c r="BB75" s="24">
        <v>99</v>
      </c>
      <c r="BC75" s="23">
        <v>100</v>
      </c>
      <c r="BD75" s="24">
        <v>99</v>
      </c>
      <c r="BE75" s="23">
        <v>99</v>
      </c>
      <c r="BF75" s="24">
        <v>100</v>
      </c>
      <c r="BG75" s="23">
        <v>99</v>
      </c>
      <c r="BH75" s="24">
        <v>99</v>
      </c>
      <c r="BI75" s="23">
        <v>99</v>
      </c>
      <c r="BJ75" s="24">
        <v>99</v>
      </c>
      <c r="BK75" s="23">
        <v>99</v>
      </c>
      <c r="BL75" s="24">
        <v>99</v>
      </c>
      <c r="BM75" s="23">
        <v>100</v>
      </c>
      <c r="BN75" s="24">
        <v>99</v>
      </c>
      <c r="BO75" s="23">
        <v>99</v>
      </c>
      <c r="BP75" s="24">
        <v>99</v>
      </c>
      <c r="BQ75" s="23">
        <v>99</v>
      </c>
      <c r="BR75" s="24">
        <v>99</v>
      </c>
      <c r="BS75" s="23">
        <v>100</v>
      </c>
      <c r="BT75" s="24">
        <v>99</v>
      </c>
      <c r="BU75" s="23">
        <v>99</v>
      </c>
      <c r="BV75" s="24">
        <v>99</v>
      </c>
      <c r="BW75" s="23">
        <v>99</v>
      </c>
      <c r="BX75" s="24">
        <v>99</v>
      </c>
      <c r="BY75" s="23">
        <v>99</v>
      </c>
      <c r="BZ75" s="24">
        <v>99</v>
      </c>
      <c r="CA75" s="23">
        <v>99</v>
      </c>
      <c r="CB75" s="24">
        <v>99</v>
      </c>
      <c r="CC75" s="23">
        <v>99</v>
      </c>
    </row>
    <row r="76" spans="1:81" x14ac:dyDescent="0.25">
      <c r="A76" s="22" t="s">
        <v>23</v>
      </c>
      <c r="B76">
        <v>0</v>
      </c>
      <c r="I76" s="24">
        <v>0</v>
      </c>
      <c r="J76" s="23">
        <v>0</v>
      </c>
      <c r="K76" s="24">
        <v>0</v>
      </c>
      <c r="L76" s="23">
        <v>0</v>
      </c>
      <c r="M76" s="24">
        <v>0</v>
      </c>
      <c r="N76" s="23">
        <v>0</v>
      </c>
      <c r="O76" s="24">
        <v>0</v>
      </c>
      <c r="P76" s="23">
        <v>0</v>
      </c>
      <c r="Q76" s="24">
        <v>0</v>
      </c>
      <c r="R76" s="23">
        <v>0</v>
      </c>
      <c r="S76" s="24">
        <v>-2</v>
      </c>
      <c r="T76" s="23">
        <v>-2</v>
      </c>
      <c r="U76" s="24">
        <v>-3</v>
      </c>
      <c r="V76" s="23">
        <v>-10</v>
      </c>
      <c r="W76" s="24">
        <v>-32</v>
      </c>
      <c r="X76" s="23">
        <v>-43</v>
      </c>
      <c r="Y76" s="24">
        <v>-54</v>
      </c>
      <c r="Z76" s="23">
        <v>-62</v>
      </c>
      <c r="AA76" s="24">
        <v>-70</v>
      </c>
      <c r="AB76" s="23">
        <v>-80</v>
      </c>
      <c r="AC76" s="24">
        <v>-82</v>
      </c>
      <c r="AD76" s="23">
        <v>-87</v>
      </c>
      <c r="AE76" s="24">
        <v>-88</v>
      </c>
      <c r="AF76" s="23">
        <v>-96</v>
      </c>
      <c r="AG76" s="24">
        <v>-97</v>
      </c>
      <c r="AH76" s="23">
        <v>-103</v>
      </c>
      <c r="AI76" s="24">
        <v>-104</v>
      </c>
      <c r="AJ76" s="23">
        <v>-104</v>
      </c>
      <c r="AK76" s="24">
        <v>-106</v>
      </c>
      <c r="AL76" s="23">
        <v>-106</v>
      </c>
      <c r="AM76" s="24">
        <v>-106</v>
      </c>
      <c r="AN76" s="23">
        <v>-107</v>
      </c>
      <c r="AO76" s="24">
        <v>-106</v>
      </c>
      <c r="AP76" s="23">
        <v>-107</v>
      </c>
      <c r="AQ76" s="24">
        <v>-107</v>
      </c>
      <c r="AR76" s="23">
        <v>-107</v>
      </c>
      <c r="AS76" s="24">
        <v>-106</v>
      </c>
      <c r="AT76" s="23">
        <v>-106</v>
      </c>
      <c r="AU76" s="24">
        <v>-107</v>
      </c>
      <c r="AV76" s="23">
        <v>-106</v>
      </c>
      <c r="AW76" s="24">
        <v>-107</v>
      </c>
      <c r="AX76" s="23">
        <v>-107</v>
      </c>
      <c r="AY76" s="24">
        <v>-106</v>
      </c>
      <c r="AZ76" s="23">
        <v>-107</v>
      </c>
      <c r="BA76" s="24">
        <v>-107</v>
      </c>
      <c r="BB76" s="23">
        <v>-107</v>
      </c>
      <c r="BC76" s="24">
        <v>-106</v>
      </c>
      <c r="BD76" s="23">
        <v>-107</v>
      </c>
      <c r="BE76" s="24">
        <v>-107</v>
      </c>
      <c r="BF76" s="23">
        <v>-106</v>
      </c>
      <c r="BG76" s="24">
        <v>-106</v>
      </c>
      <c r="BH76" s="23">
        <v>-106</v>
      </c>
      <c r="BI76" s="24">
        <v>-106</v>
      </c>
      <c r="BJ76" s="23">
        <v>-107</v>
      </c>
      <c r="BK76" s="24">
        <v>-107</v>
      </c>
      <c r="BL76" s="23">
        <v>-106</v>
      </c>
      <c r="BM76" s="24">
        <v>-107</v>
      </c>
      <c r="BN76" s="23">
        <v>-107</v>
      </c>
      <c r="BO76" s="24">
        <v>-107</v>
      </c>
      <c r="BP76" s="23">
        <v>-107</v>
      </c>
      <c r="BQ76" s="24">
        <v>-107</v>
      </c>
      <c r="BR76" s="23">
        <v>-107</v>
      </c>
      <c r="BS76" s="24">
        <v>-107</v>
      </c>
      <c r="BT76" s="23">
        <v>-107</v>
      </c>
      <c r="BU76" s="24">
        <v>-107</v>
      </c>
      <c r="BV76" s="23">
        <v>-107</v>
      </c>
      <c r="BW76" s="24">
        <v>-107</v>
      </c>
      <c r="BX76" s="23">
        <v>-107</v>
      </c>
      <c r="BY76" s="24">
        <v>-107</v>
      </c>
      <c r="BZ76" s="23">
        <v>-107</v>
      </c>
      <c r="CA76" s="24">
        <v>-107</v>
      </c>
      <c r="CB76" s="23">
        <v>-107</v>
      </c>
      <c r="CC76" s="24">
        <v>-107</v>
      </c>
    </row>
    <row r="77" spans="1:81" x14ac:dyDescent="0.25">
      <c r="A77" s="22" t="s">
        <v>23</v>
      </c>
      <c r="B77">
        <v>0</v>
      </c>
      <c r="I77" s="23">
        <v>0</v>
      </c>
      <c r="J77" s="24">
        <v>-1</v>
      </c>
      <c r="K77" s="23">
        <v>-1</v>
      </c>
      <c r="L77" s="24">
        <v>0</v>
      </c>
      <c r="M77" s="23">
        <v>0</v>
      </c>
      <c r="N77" s="24">
        <v>-1</v>
      </c>
      <c r="O77" s="23">
        <v>0</v>
      </c>
      <c r="P77" s="24">
        <v>0</v>
      </c>
      <c r="Q77" s="23">
        <v>0</v>
      </c>
      <c r="R77" s="24">
        <v>0</v>
      </c>
      <c r="S77" s="23">
        <v>0</v>
      </c>
      <c r="T77" s="24">
        <v>0</v>
      </c>
      <c r="U77" s="23">
        <v>0</v>
      </c>
      <c r="V77" s="24">
        <v>6</v>
      </c>
      <c r="W77" s="23">
        <v>21</v>
      </c>
      <c r="X77" s="24">
        <v>34</v>
      </c>
      <c r="Y77" s="23">
        <v>42</v>
      </c>
      <c r="Z77" s="24">
        <v>53</v>
      </c>
      <c r="AA77" s="23">
        <v>58</v>
      </c>
      <c r="AB77" s="24">
        <v>73</v>
      </c>
      <c r="AC77" s="23">
        <v>79</v>
      </c>
      <c r="AD77" s="24">
        <v>81</v>
      </c>
      <c r="AE77" s="23">
        <v>82</v>
      </c>
      <c r="AF77" s="24">
        <v>83</v>
      </c>
      <c r="AG77" s="23">
        <v>87</v>
      </c>
      <c r="AH77" s="24">
        <v>91</v>
      </c>
      <c r="AI77" s="23">
        <v>96</v>
      </c>
      <c r="AJ77" s="24">
        <v>97</v>
      </c>
      <c r="AK77" s="23">
        <v>97</v>
      </c>
      <c r="AL77" s="24">
        <v>98</v>
      </c>
      <c r="AM77" s="23">
        <v>99</v>
      </c>
      <c r="AN77" s="24">
        <v>100</v>
      </c>
      <c r="AO77" s="23">
        <v>100</v>
      </c>
      <c r="AP77" s="24">
        <v>100</v>
      </c>
      <c r="AQ77" s="23">
        <v>100</v>
      </c>
      <c r="AR77" s="24">
        <v>100</v>
      </c>
      <c r="AS77" s="23">
        <v>100</v>
      </c>
      <c r="AT77" s="24">
        <v>100</v>
      </c>
      <c r="AU77" s="23">
        <v>100</v>
      </c>
      <c r="AV77" s="24">
        <v>100</v>
      </c>
      <c r="AW77" s="23">
        <v>100</v>
      </c>
      <c r="AX77" s="24">
        <v>100</v>
      </c>
      <c r="AY77" s="23">
        <v>100</v>
      </c>
      <c r="AZ77" s="24">
        <v>100</v>
      </c>
      <c r="BA77" s="23">
        <v>100</v>
      </c>
      <c r="BB77" s="24">
        <v>100</v>
      </c>
      <c r="BC77" s="23">
        <v>100</v>
      </c>
      <c r="BD77" s="24">
        <v>100</v>
      </c>
      <c r="BE77" s="23">
        <v>100</v>
      </c>
      <c r="BF77" s="24">
        <v>100</v>
      </c>
      <c r="BG77" s="23">
        <v>100</v>
      </c>
      <c r="BH77" s="24">
        <v>100</v>
      </c>
      <c r="BI77" s="23">
        <v>100</v>
      </c>
      <c r="BJ77" s="24">
        <v>100</v>
      </c>
      <c r="BK77" s="23">
        <v>100</v>
      </c>
      <c r="BL77" s="24">
        <v>100</v>
      </c>
      <c r="BM77" s="23">
        <v>100</v>
      </c>
      <c r="BN77" s="24">
        <v>100</v>
      </c>
      <c r="BO77" s="23">
        <v>100</v>
      </c>
      <c r="BP77" s="24">
        <v>100</v>
      </c>
      <c r="BQ77" s="23">
        <v>100</v>
      </c>
      <c r="BR77" s="24">
        <v>100</v>
      </c>
      <c r="BS77" s="23">
        <v>100</v>
      </c>
      <c r="BT77" s="24">
        <v>100</v>
      </c>
      <c r="BU77" s="23">
        <v>100</v>
      </c>
      <c r="BV77" s="24">
        <v>100</v>
      </c>
      <c r="BW77" s="23">
        <v>100</v>
      </c>
      <c r="BX77" s="24">
        <v>100</v>
      </c>
      <c r="BY77" s="23">
        <v>100</v>
      </c>
      <c r="BZ77" s="24">
        <v>100</v>
      </c>
      <c r="CA77" s="23">
        <v>100</v>
      </c>
      <c r="CB77" s="24">
        <v>100</v>
      </c>
      <c r="CC77" s="23">
        <v>100</v>
      </c>
    </row>
    <row r="78" spans="1:81" x14ac:dyDescent="0.25">
      <c r="A78" s="22" t="s">
        <v>23</v>
      </c>
      <c r="B78">
        <v>0</v>
      </c>
      <c r="I78" s="24">
        <v>1</v>
      </c>
      <c r="J78" s="23">
        <v>0</v>
      </c>
      <c r="K78" s="24">
        <v>0</v>
      </c>
      <c r="L78" s="23">
        <v>0</v>
      </c>
      <c r="M78" s="24">
        <v>0</v>
      </c>
      <c r="N78" s="23">
        <v>0</v>
      </c>
      <c r="O78" s="24">
        <v>0</v>
      </c>
      <c r="P78" s="23">
        <v>0</v>
      </c>
      <c r="Q78" s="24">
        <v>0</v>
      </c>
      <c r="R78" s="23">
        <v>1</v>
      </c>
      <c r="S78" s="24">
        <v>1</v>
      </c>
      <c r="T78" s="23">
        <v>1</v>
      </c>
      <c r="U78" s="24">
        <v>1</v>
      </c>
      <c r="V78" s="23">
        <v>-12</v>
      </c>
      <c r="W78" s="24">
        <v>-13</v>
      </c>
      <c r="X78" s="23">
        <v>-19</v>
      </c>
      <c r="Y78" s="24">
        <v>-27</v>
      </c>
      <c r="Z78" s="23">
        <v>-34</v>
      </c>
      <c r="AA78" s="24">
        <v>-48</v>
      </c>
      <c r="AB78" s="23">
        <v>-68</v>
      </c>
      <c r="AC78" s="24">
        <v>-74</v>
      </c>
      <c r="AD78" s="23">
        <v>-77</v>
      </c>
      <c r="AE78" s="24">
        <v>-80</v>
      </c>
      <c r="AF78" s="23">
        <v>-88</v>
      </c>
      <c r="AG78" s="24">
        <v>-95</v>
      </c>
      <c r="AH78" s="23">
        <v>-94</v>
      </c>
      <c r="AI78" s="24">
        <v>-96</v>
      </c>
      <c r="AJ78" s="23">
        <v>-95</v>
      </c>
      <c r="AK78" s="24">
        <v>-96</v>
      </c>
      <c r="AL78" s="23">
        <v>-98</v>
      </c>
      <c r="AM78" s="24">
        <v>-101</v>
      </c>
      <c r="AN78" s="23">
        <v>-102</v>
      </c>
      <c r="AO78" s="24">
        <v>-102</v>
      </c>
      <c r="AP78" s="23">
        <v>-102</v>
      </c>
      <c r="AQ78" s="24">
        <v>-102</v>
      </c>
      <c r="AR78" s="23">
        <v>-102</v>
      </c>
      <c r="AS78" s="24">
        <v>-102</v>
      </c>
      <c r="AT78" s="23">
        <v>-102</v>
      </c>
      <c r="AU78" s="24">
        <v>-102</v>
      </c>
      <c r="AV78" s="23">
        <v>-102</v>
      </c>
      <c r="AW78" s="24">
        <v>-102</v>
      </c>
      <c r="AX78" s="23">
        <v>-102</v>
      </c>
      <c r="AY78" s="24">
        <v>-102</v>
      </c>
      <c r="AZ78" s="23">
        <v>-102</v>
      </c>
      <c r="BA78" s="24">
        <v>-102</v>
      </c>
      <c r="BB78" s="23">
        <v>-102</v>
      </c>
      <c r="BC78" s="24">
        <v>-102</v>
      </c>
      <c r="BD78" s="23">
        <v>-102</v>
      </c>
      <c r="BE78" s="24">
        <v>-102</v>
      </c>
      <c r="BF78" s="23">
        <v>-102</v>
      </c>
      <c r="BG78" s="24">
        <v>-102</v>
      </c>
      <c r="BH78" s="23">
        <v>-102</v>
      </c>
      <c r="BI78" s="24">
        <v>-102</v>
      </c>
      <c r="BJ78" s="23">
        <v>-102</v>
      </c>
      <c r="BK78" s="24">
        <v>-102</v>
      </c>
      <c r="BL78" s="23">
        <v>-102</v>
      </c>
      <c r="BM78" s="24">
        <v>-102</v>
      </c>
      <c r="BN78" s="23">
        <v>-102</v>
      </c>
      <c r="BO78" s="24">
        <v>-102</v>
      </c>
      <c r="BP78" s="23">
        <v>-102</v>
      </c>
      <c r="BQ78" s="24">
        <v>-102</v>
      </c>
      <c r="BR78" s="23">
        <v>-101</v>
      </c>
      <c r="BS78" s="24">
        <v>-102</v>
      </c>
      <c r="BT78" s="23">
        <v>-102</v>
      </c>
      <c r="BU78" s="24">
        <v>-102</v>
      </c>
      <c r="BV78" s="23">
        <v>-101</v>
      </c>
      <c r="BW78" s="24">
        <v>-101</v>
      </c>
      <c r="BX78" s="23">
        <v>-101</v>
      </c>
      <c r="BY78" s="24">
        <v>-101</v>
      </c>
      <c r="BZ78" s="23">
        <v>-101</v>
      </c>
      <c r="CA78" s="24">
        <v>-101</v>
      </c>
      <c r="CB78" s="23">
        <v>-101</v>
      </c>
      <c r="CC78" s="24">
        <v>-101</v>
      </c>
    </row>
    <row r="79" spans="1:81" x14ac:dyDescent="0.25">
      <c r="A79" s="22" t="s">
        <v>23</v>
      </c>
      <c r="B79">
        <v>0</v>
      </c>
      <c r="I79" s="23">
        <v>0</v>
      </c>
      <c r="J79" s="24">
        <v>0</v>
      </c>
      <c r="K79" s="23">
        <v>0</v>
      </c>
      <c r="L79" s="24">
        <v>0</v>
      </c>
      <c r="M79" s="23">
        <v>0</v>
      </c>
      <c r="N79" s="24">
        <v>0</v>
      </c>
      <c r="O79" s="23">
        <v>0</v>
      </c>
      <c r="P79" s="24">
        <v>1</v>
      </c>
      <c r="Q79" s="23">
        <v>1</v>
      </c>
      <c r="R79" s="24">
        <v>1</v>
      </c>
      <c r="S79" s="23">
        <v>1</v>
      </c>
      <c r="T79" s="24">
        <v>0</v>
      </c>
      <c r="U79" s="23">
        <v>1</v>
      </c>
      <c r="V79" s="24">
        <v>3</v>
      </c>
      <c r="W79" s="23">
        <v>14</v>
      </c>
      <c r="X79" s="24">
        <v>21</v>
      </c>
      <c r="Y79" s="23">
        <v>41</v>
      </c>
      <c r="Z79" s="24">
        <v>49</v>
      </c>
      <c r="AA79" s="23">
        <v>59</v>
      </c>
      <c r="AB79" s="24">
        <v>64</v>
      </c>
      <c r="AC79" s="23">
        <v>65</v>
      </c>
      <c r="AD79" s="24">
        <v>76</v>
      </c>
      <c r="AE79" s="23">
        <v>88</v>
      </c>
      <c r="AF79" s="24">
        <v>91</v>
      </c>
      <c r="AG79" s="23">
        <v>96</v>
      </c>
      <c r="AH79" s="24">
        <v>96</v>
      </c>
      <c r="AI79" s="23">
        <v>98</v>
      </c>
      <c r="AJ79" s="24">
        <v>101</v>
      </c>
      <c r="AK79" s="23">
        <v>101</v>
      </c>
      <c r="AL79" s="24">
        <v>104</v>
      </c>
      <c r="AM79" s="23">
        <v>107</v>
      </c>
      <c r="AN79" s="24">
        <v>106</v>
      </c>
      <c r="AO79" s="23">
        <v>106</v>
      </c>
      <c r="AP79" s="24">
        <v>106</v>
      </c>
      <c r="AQ79" s="23">
        <v>107</v>
      </c>
      <c r="AR79" s="24">
        <v>106</v>
      </c>
      <c r="AS79" s="23">
        <v>106</v>
      </c>
      <c r="AT79" s="24">
        <v>106</v>
      </c>
      <c r="AU79" s="23">
        <v>106</v>
      </c>
      <c r="AV79" s="24">
        <v>106</v>
      </c>
      <c r="AW79" s="23">
        <v>106</v>
      </c>
      <c r="AX79" s="24">
        <v>106</v>
      </c>
      <c r="AY79" s="23">
        <v>106</v>
      </c>
      <c r="AZ79" s="24">
        <v>106</v>
      </c>
      <c r="BA79" s="23">
        <v>106</v>
      </c>
      <c r="BB79" s="24">
        <v>106</v>
      </c>
      <c r="BC79" s="23">
        <v>106</v>
      </c>
      <c r="BD79" s="24">
        <v>106</v>
      </c>
      <c r="BE79" s="23">
        <v>106</v>
      </c>
      <c r="BF79" s="24">
        <v>106</v>
      </c>
      <c r="BG79" s="23">
        <v>106</v>
      </c>
      <c r="BH79" s="24">
        <v>106</v>
      </c>
      <c r="BI79" s="23">
        <v>106</v>
      </c>
      <c r="BJ79" s="24">
        <v>106</v>
      </c>
      <c r="BK79" s="23">
        <v>106</v>
      </c>
      <c r="BL79" s="24">
        <v>106</v>
      </c>
      <c r="BM79" s="23">
        <v>106</v>
      </c>
      <c r="BN79" s="24">
        <v>106</v>
      </c>
      <c r="BO79" s="23">
        <v>106</v>
      </c>
      <c r="BP79" s="24">
        <v>106</v>
      </c>
      <c r="BQ79" s="23">
        <v>106</v>
      </c>
      <c r="BR79" s="24">
        <v>106</v>
      </c>
      <c r="BS79" s="23">
        <v>106</v>
      </c>
      <c r="BT79" s="24">
        <v>106</v>
      </c>
      <c r="BU79" s="23">
        <v>106</v>
      </c>
      <c r="BV79" s="24">
        <v>106</v>
      </c>
      <c r="BW79" s="23">
        <v>106</v>
      </c>
      <c r="BX79" s="24">
        <v>106</v>
      </c>
      <c r="BY79" s="23">
        <v>106</v>
      </c>
      <c r="BZ79" s="24">
        <v>106</v>
      </c>
      <c r="CA79" s="23">
        <v>106</v>
      </c>
      <c r="CB79" s="24">
        <v>106</v>
      </c>
      <c r="CC79" s="23">
        <v>106</v>
      </c>
    </row>
    <row r="80" spans="1:81" x14ac:dyDescent="0.25">
      <c r="A80" s="22" t="s">
        <v>23</v>
      </c>
      <c r="B80">
        <v>0</v>
      </c>
      <c r="I80" s="24">
        <v>-1</v>
      </c>
      <c r="J80" s="23">
        <v>-1</v>
      </c>
      <c r="K80" s="24">
        <v>-1</v>
      </c>
      <c r="L80" s="23">
        <v>-1</v>
      </c>
      <c r="M80" s="24">
        <v>-1</v>
      </c>
      <c r="N80" s="23">
        <v>0</v>
      </c>
      <c r="O80" s="24">
        <v>0</v>
      </c>
      <c r="P80" s="23">
        <v>-1</v>
      </c>
      <c r="Q80" s="24">
        <v>-1</v>
      </c>
      <c r="R80" s="23">
        <v>-1</v>
      </c>
      <c r="S80" s="24">
        <v>0</v>
      </c>
      <c r="T80" s="23">
        <v>-1</v>
      </c>
      <c r="U80" s="24">
        <v>0</v>
      </c>
      <c r="V80" s="23">
        <v>4</v>
      </c>
      <c r="W80" s="24">
        <v>23</v>
      </c>
      <c r="X80" s="23">
        <v>37</v>
      </c>
      <c r="Y80" s="24">
        <v>46</v>
      </c>
      <c r="Z80" s="23">
        <v>55</v>
      </c>
      <c r="AA80" s="24">
        <v>58</v>
      </c>
      <c r="AB80" s="23">
        <v>75</v>
      </c>
      <c r="AC80" s="24">
        <v>79</v>
      </c>
      <c r="AD80" s="23">
        <v>82</v>
      </c>
      <c r="AE80" s="24">
        <v>85</v>
      </c>
      <c r="AF80" s="23">
        <v>85</v>
      </c>
      <c r="AG80" s="24">
        <v>87</v>
      </c>
      <c r="AH80" s="23">
        <v>90</v>
      </c>
      <c r="AI80" s="24">
        <v>90</v>
      </c>
      <c r="AJ80" s="23">
        <v>90</v>
      </c>
      <c r="AK80" s="24">
        <v>95</v>
      </c>
      <c r="AL80" s="23">
        <v>98</v>
      </c>
      <c r="AM80" s="24">
        <v>98</v>
      </c>
      <c r="AN80" s="23">
        <v>98</v>
      </c>
      <c r="AO80" s="24">
        <v>99</v>
      </c>
      <c r="AP80" s="23">
        <v>103</v>
      </c>
      <c r="AQ80" s="24">
        <v>104</v>
      </c>
      <c r="AR80" s="23">
        <v>104</v>
      </c>
      <c r="AS80" s="24">
        <v>105</v>
      </c>
      <c r="AT80" s="23">
        <v>105</v>
      </c>
      <c r="AU80" s="24">
        <v>104</v>
      </c>
      <c r="AV80" s="23">
        <v>105</v>
      </c>
      <c r="AW80" s="24">
        <v>105</v>
      </c>
      <c r="AX80" s="23">
        <v>105</v>
      </c>
      <c r="AY80" s="24">
        <v>104</v>
      </c>
      <c r="AZ80" s="23">
        <v>105</v>
      </c>
      <c r="BA80" s="24">
        <v>105</v>
      </c>
      <c r="BB80" s="23">
        <v>105</v>
      </c>
      <c r="BC80" s="24">
        <v>105</v>
      </c>
      <c r="BD80" s="23">
        <v>105</v>
      </c>
      <c r="BE80" s="24">
        <v>104</v>
      </c>
      <c r="BF80" s="23">
        <v>105</v>
      </c>
      <c r="BG80" s="24">
        <v>104</v>
      </c>
      <c r="BH80" s="23">
        <v>104</v>
      </c>
      <c r="BI80" s="24">
        <v>104</v>
      </c>
      <c r="BJ80" s="23">
        <v>105</v>
      </c>
      <c r="BK80" s="24">
        <v>105</v>
      </c>
      <c r="BL80" s="23">
        <v>105</v>
      </c>
      <c r="BM80" s="24">
        <v>104</v>
      </c>
      <c r="BN80" s="23">
        <v>104</v>
      </c>
      <c r="BO80" s="24">
        <v>104</v>
      </c>
      <c r="BP80" s="23">
        <v>105</v>
      </c>
      <c r="BQ80" s="24">
        <v>104</v>
      </c>
      <c r="BR80" s="23">
        <v>104</v>
      </c>
      <c r="BS80" s="24">
        <v>104</v>
      </c>
      <c r="BT80" s="23">
        <v>104</v>
      </c>
      <c r="BU80" s="24">
        <v>104</v>
      </c>
      <c r="BV80" s="23">
        <v>104</v>
      </c>
      <c r="BW80" s="24">
        <v>104</v>
      </c>
      <c r="BX80" s="23">
        <v>104</v>
      </c>
      <c r="BY80" s="24">
        <v>104</v>
      </c>
      <c r="BZ80" s="23">
        <v>104</v>
      </c>
      <c r="CA80" s="24">
        <v>104</v>
      </c>
      <c r="CB80" s="23">
        <v>103</v>
      </c>
      <c r="CC80" s="24">
        <v>103</v>
      </c>
    </row>
    <row r="81" spans="1:81" x14ac:dyDescent="0.25">
      <c r="A81" s="22" t="s">
        <v>23</v>
      </c>
      <c r="B81">
        <v>0</v>
      </c>
      <c r="I81" s="23">
        <v>0</v>
      </c>
      <c r="J81" s="24">
        <v>0</v>
      </c>
      <c r="K81" s="23">
        <v>0</v>
      </c>
      <c r="L81" s="24">
        <v>0</v>
      </c>
      <c r="M81" s="23">
        <v>0</v>
      </c>
      <c r="N81" s="24">
        <v>0</v>
      </c>
      <c r="O81" s="23">
        <v>0</v>
      </c>
      <c r="P81" s="24">
        <v>0</v>
      </c>
      <c r="Q81" s="23">
        <v>0</v>
      </c>
      <c r="R81" s="24">
        <v>0</v>
      </c>
      <c r="S81" s="23">
        <v>0</v>
      </c>
      <c r="T81" s="24">
        <v>0</v>
      </c>
      <c r="U81" s="23">
        <v>0</v>
      </c>
      <c r="V81" s="24">
        <v>-7</v>
      </c>
      <c r="W81" s="23">
        <v>-16</v>
      </c>
      <c r="X81" s="24">
        <v>-24</v>
      </c>
      <c r="Y81" s="23">
        <v>-33</v>
      </c>
      <c r="Z81" s="24">
        <v>-46</v>
      </c>
      <c r="AA81" s="23">
        <v>-55</v>
      </c>
      <c r="AB81" s="24">
        <v>-67</v>
      </c>
      <c r="AC81" s="23">
        <v>-70</v>
      </c>
      <c r="AD81" s="24">
        <v>-78</v>
      </c>
      <c r="AE81" s="23">
        <v>-79</v>
      </c>
      <c r="AF81" s="24">
        <v>-87</v>
      </c>
      <c r="AG81" s="23">
        <v>-92</v>
      </c>
      <c r="AH81" s="24">
        <v>-96</v>
      </c>
      <c r="AI81" s="23">
        <v>-96</v>
      </c>
      <c r="AJ81" s="24">
        <v>-98</v>
      </c>
      <c r="AK81" s="23">
        <v>-99</v>
      </c>
      <c r="AL81" s="24">
        <v>-99</v>
      </c>
      <c r="AM81" s="23">
        <v>-99</v>
      </c>
      <c r="AN81" s="24">
        <v>-99</v>
      </c>
      <c r="AO81" s="23">
        <v>-99</v>
      </c>
      <c r="AP81" s="24">
        <v>-99</v>
      </c>
      <c r="AQ81" s="23">
        <v>-99</v>
      </c>
      <c r="AR81" s="24">
        <v>-99</v>
      </c>
      <c r="AS81" s="23">
        <v>-99</v>
      </c>
      <c r="AT81" s="24">
        <v>-99</v>
      </c>
      <c r="AU81" s="23">
        <v>-99</v>
      </c>
      <c r="AV81" s="24">
        <v>-99</v>
      </c>
      <c r="AW81" s="23">
        <v>-99</v>
      </c>
      <c r="AX81" s="24">
        <v>-99</v>
      </c>
      <c r="AY81" s="23">
        <v>-99</v>
      </c>
      <c r="AZ81" s="24">
        <v>-99</v>
      </c>
      <c r="BA81" s="23">
        <v>-99</v>
      </c>
      <c r="BB81" s="24">
        <v>-99</v>
      </c>
      <c r="BC81" s="23">
        <v>-99</v>
      </c>
      <c r="BD81" s="24">
        <v>-99</v>
      </c>
      <c r="BE81" s="23">
        <v>-99</v>
      </c>
      <c r="BF81" s="24">
        <v>-99</v>
      </c>
      <c r="BG81" s="23">
        <v>-99</v>
      </c>
      <c r="BH81" s="24">
        <v>-99</v>
      </c>
      <c r="BI81" s="23">
        <v>-99</v>
      </c>
      <c r="BJ81" s="24">
        <v>-99</v>
      </c>
      <c r="BK81" s="23">
        <v>-99</v>
      </c>
      <c r="BL81" s="24">
        <v>-99</v>
      </c>
      <c r="BM81" s="23">
        <v>-99</v>
      </c>
      <c r="BN81" s="24">
        <v>-99</v>
      </c>
      <c r="BO81" s="23">
        <v>-99</v>
      </c>
      <c r="BP81" s="24">
        <v>-99</v>
      </c>
      <c r="BQ81" s="23">
        <v>-99</v>
      </c>
      <c r="BR81" s="24">
        <v>-99</v>
      </c>
      <c r="BS81" s="23">
        <v>-99</v>
      </c>
      <c r="BT81" s="24">
        <v>-99</v>
      </c>
      <c r="BU81" s="23">
        <v>-99</v>
      </c>
      <c r="BV81" s="24">
        <v>-99</v>
      </c>
      <c r="BW81" s="23">
        <v>-99</v>
      </c>
      <c r="BX81" s="24">
        <v>-99</v>
      </c>
      <c r="BY81" s="23">
        <v>-99</v>
      </c>
      <c r="BZ81" s="24">
        <v>-99</v>
      </c>
      <c r="CA81" s="23">
        <v>-99</v>
      </c>
      <c r="CB81" s="24">
        <v>-99</v>
      </c>
      <c r="CC81" s="23">
        <v>-99</v>
      </c>
    </row>
    <row r="82" spans="1:81" x14ac:dyDescent="0.25">
      <c r="A82" s="22" t="s">
        <v>23</v>
      </c>
      <c r="B82">
        <v>0</v>
      </c>
      <c r="I82" s="24">
        <v>1</v>
      </c>
      <c r="J82" s="23">
        <v>1</v>
      </c>
      <c r="K82" s="24">
        <v>0</v>
      </c>
      <c r="L82" s="23">
        <v>1</v>
      </c>
      <c r="M82" s="24">
        <v>0</v>
      </c>
      <c r="N82" s="23">
        <v>0</v>
      </c>
      <c r="O82" s="24">
        <v>0</v>
      </c>
      <c r="P82" s="23">
        <v>0</v>
      </c>
      <c r="Q82" s="24">
        <v>1</v>
      </c>
      <c r="R82" s="23">
        <v>1</v>
      </c>
      <c r="S82" s="24">
        <v>0</v>
      </c>
      <c r="T82" s="23">
        <v>0</v>
      </c>
      <c r="U82" s="24">
        <v>0</v>
      </c>
      <c r="V82" s="23">
        <v>2</v>
      </c>
      <c r="W82" s="24">
        <v>3</v>
      </c>
      <c r="X82" s="23">
        <v>10</v>
      </c>
      <c r="Y82" s="24">
        <v>19</v>
      </c>
      <c r="Z82" s="23">
        <v>27</v>
      </c>
      <c r="AA82" s="24">
        <v>40</v>
      </c>
      <c r="AB82" s="23">
        <v>60</v>
      </c>
      <c r="AC82" s="24">
        <v>65</v>
      </c>
      <c r="AD82" s="23">
        <v>71</v>
      </c>
      <c r="AE82" s="24">
        <v>72</v>
      </c>
      <c r="AF82" s="23">
        <v>82</v>
      </c>
      <c r="AG82" s="24">
        <v>84</v>
      </c>
      <c r="AH82" s="23">
        <v>87</v>
      </c>
      <c r="AI82" s="24">
        <v>86</v>
      </c>
      <c r="AJ82" s="23">
        <v>90</v>
      </c>
      <c r="AK82" s="24">
        <v>94</v>
      </c>
      <c r="AL82" s="23">
        <v>100</v>
      </c>
      <c r="AM82" s="24">
        <v>100</v>
      </c>
      <c r="AN82" s="23">
        <v>100</v>
      </c>
      <c r="AO82" s="24">
        <v>100</v>
      </c>
      <c r="AP82" s="23">
        <v>100</v>
      </c>
      <c r="AQ82" s="24">
        <v>100</v>
      </c>
      <c r="AR82" s="23">
        <v>100</v>
      </c>
      <c r="AS82" s="24">
        <v>100</v>
      </c>
      <c r="AT82" s="23">
        <v>100</v>
      </c>
      <c r="AU82" s="24">
        <v>100</v>
      </c>
      <c r="AV82" s="23">
        <v>100</v>
      </c>
      <c r="AW82" s="24">
        <v>100</v>
      </c>
      <c r="AX82" s="23">
        <v>100</v>
      </c>
      <c r="AY82" s="24">
        <v>100</v>
      </c>
      <c r="AZ82" s="23">
        <v>100</v>
      </c>
      <c r="BA82" s="24">
        <v>100</v>
      </c>
      <c r="BB82" s="23">
        <v>100</v>
      </c>
      <c r="BC82" s="24">
        <v>100</v>
      </c>
      <c r="BD82" s="23">
        <v>100</v>
      </c>
      <c r="BE82" s="24">
        <v>100</v>
      </c>
      <c r="BF82" s="23">
        <v>100</v>
      </c>
      <c r="BG82" s="24">
        <v>100</v>
      </c>
      <c r="BH82" s="23">
        <v>100</v>
      </c>
      <c r="BI82" s="24">
        <v>100</v>
      </c>
      <c r="BJ82" s="23">
        <v>100</v>
      </c>
      <c r="BK82" s="24">
        <v>100</v>
      </c>
      <c r="BL82" s="23">
        <v>100</v>
      </c>
      <c r="BM82" s="24">
        <v>100</v>
      </c>
      <c r="BN82" s="23">
        <v>100</v>
      </c>
      <c r="BO82" s="24">
        <v>100</v>
      </c>
      <c r="BP82" s="23">
        <v>100</v>
      </c>
      <c r="BQ82" s="24">
        <v>100</v>
      </c>
      <c r="BR82" s="23">
        <v>101</v>
      </c>
      <c r="BS82" s="24">
        <v>100</v>
      </c>
      <c r="BT82" s="23">
        <v>100</v>
      </c>
      <c r="BU82" s="24">
        <v>100</v>
      </c>
      <c r="BV82" s="23">
        <v>101</v>
      </c>
      <c r="BW82" s="24">
        <v>100</v>
      </c>
      <c r="BX82" s="23">
        <v>101</v>
      </c>
      <c r="BY82" s="24">
        <v>100</v>
      </c>
      <c r="BZ82" s="23">
        <v>100</v>
      </c>
      <c r="CA82" s="24">
        <v>100</v>
      </c>
      <c r="CB82" s="23">
        <v>100</v>
      </c>
      <c r="CC82" s="24">
        <v>101</v>
      </c>
    </row>
    <row r="83" spans="1:81" x14ac:dyDescent="0.25">
      <c r="A83" s="22" t="s">
        <v>23</v>
      </c>
      <c r="B83">
        <v>0</v>
      </c>
      <c r="I83" s="23">
        <v>0</v>
      </c>
      <c r="J83" s="24">
        <v>0</v>
      </c>
      <c r="K83" s="23">
        <v>0</v>
      </c>
      <c r="L83" s="24">
        <v>0</v>
      </c>
      <c r="M83" s="23">
        <v>0</v>
      </c>
      <c r="N83" s="24">
        <v>0</v>
      </c>
      <c r="O83" s="23">
        <v>0</v>
      </c>
      <c r="P83" s="24">
        <v>0</v>
      </c>
      <c r="Q83" s="23">
        <v>0</v>
      </c>
      <c r="R83" s="24">
        <v>0</v>
      </c>
      <c r="S83" s="23">
        <v>0</v>
      </c>
      <c r="T83" s="24">
        <v>0</v>
      </c>
      <c r="U83" s="23">
        <v>0</v>
      </c>
      <c r="V83" s="24">
        <v>-4</v>
      </c>
      <c r="W83" s="23">
        <v>-12</v>
      </c>
      <c r="X83" s="24">
        <v>-22</v>
      </c>
      <c r="Y83" s="23">
        <v>-29</v>
      </c>
      <c r="Z83" s="24">
        <v>-33</v>
      </c>
      <c r="AA83" s="23">
        <v>-48</v>
      </c>
      <c r="AB83" s="24">
        <v>-67</v>
      </c>
      <c r="AC83" s="23">
        <v>-76</v>
      </c>
      <c r="AD83" s="24">
        <v>-77</v>
      </c>
      <c r="AE83" s="23">
        <v>-79</v>
      </c>
      <c r="AF83" s="24">
        <v>-82</v>
      </c>
      <c r="AG83" s="23">
        <v>-86</v>
      </c>
      <c r="AH83" s="24">
        <v>-95</v>
      </c>
      <c r="AI83" s="23">
        <v>-95</v>
      </c>
      <c r="AJ83" s="24">
        <v>-96</v>
      </c>
      <c r="AK83" s="23">
        <v>-96</v>
      </c>
      <c r="AL83" s="24">
        <v>-96</v>
      </c>
      <c r="AM83" s="23">
        <v>-99</v>
      </c>
      <c r="AN83" s="24">
        <v>-102</v>
      </c>
      <c r="AO83" s="23">
        <v>-102</v>
      </c>
      <c r="AP83" s="24">
        <v>-102</v>
      </c>
      <c r="AQ83" s="23">
        <v>-102</v>
      </c>
      <c r="AR83" s="24">
        <v>-102</v>
      </c>
      <c r="AS83" s="23">
        <v>-102</v>
      </c>
      <c r="AT83" s="24">
        <v>-102</v>
      </c>
      <c r="AU83" s="23">
        <v>-102</v>
      </c>
      <c r="AV83" s="24">
        <v>-102</v>
      </c>
      <c r="AW83" s="23">
        <v>-102</v>
      </c>
      <c r="AX83" s="24">
        <v>-102</v>
      </c>
      <c r="AY83" s="23">
        <v>-102</v>
      </c>
      <c r="AZ83" s="24">
        <v>-102</v>
      </c>
      <c r="BA83" s="23">
        <v>-102</v>
      </c>
      <c r="BB83" s="24">
        <v>-102</v>
      </c>
      <c r="BC83" s="23">
        <v>-102</v>
      </c>
      <c r="BD83" s="24">
        <v>-102</v>
      </c>
      <c r="BE83" s="23">
        <v>-102</v>
      </c>
      <c r="BF83" s="24">
        <v>-102</v>
      </c>
      <c r="BG83" s="23">
        <v>-102</v>
      </c>
      <c r="BH83" s="24">
        <v>-102</v>
      </c>
      <c r="BI83" s="23">
        <v>-102</v>
      </c>
      <c r="BJ83" s="24">
        <v>-102</v>
      </c>
      <c r="BK83" s="23">
        <v>-102</v>
      </c>
      <c r="BL83" s="24">
        <v>-102</v>
      </c>
      <c r="BM83" s="23">
        <v>-102</v>
      </c>
      <c r="BN83" s="24">
        <v>-102</v>
      </c>
      <c r="BO83" s="23">
        <v>-102</v>
      </c>
      <c r="BP83" s="24">
        <v>-102</v>
      </c>
      <c r="BQ83" s="23">
        <v>-102</v>
      </c>
      <c r="BR83" s="24">
        <v>-102</v>
      </c>
      <c r="BS83" s="23">
        <v>-102</v>
      </c>
      <c r="BT83" s="24">
        <v>-102</v>
      </c>
      <c r="BU83" s="23">
        <v>-102</v>
      </c>
      <c r="BV83" s="24">
        <v>-102</v>
      </c>
      <c r="BW83" s="23">
        <v>-102</v>
      </c>
      <c r="BX83" s="24">
        <v>-102</v>
      </c>
      <c r="BY83" s="23">
        <v>-102</v>
      </c>
      <c r="BZ83" s="24">
        <v>-102</v>
      </c>
      <c r="CA83" s="23">
        <v>-102</v>
      </c>
      <c r="CB83" s="24">
        <v>-102</v>
      </c>
      <c r="CC83" s="23">
        <v>-102</v>
      </c>
    </row>
    <row r="84" spans="1:81" x14ac:dyDescent="0.25">
      <c r="A84" s="22" t="s">
        <v>23</v>
      </c>
      <c r="B84">
        <v>0</v>
      </c>
      <c r="I84" s="24">
        <v>0</v>
      </c>
      <c r="J84" s="23">
        <v>0</v>
      </c>
      <c r="K84" s="24">
        <v>0</v>
      </c>
      <c r="L84" s="23">
        <v>0</v>
      </c>
      <c r="M84" s="24">
        <v>0</v>
      </c>
      <c r="N84" s="23">
        <v>0</v>
      </c>
      <c r="O84" s="24">
        <v>0</v>
      </c>
      <c r="P84" s="23">
        <v>0</v>
      </c>
      <c r="Q84" s="24">
        <v>0</v>
      </c>
      <c r="R84" s="23">
        <v>0</v>
      </c>
      <c r="S84" s="24">
        <v>0</v>
      </c>
      <c r="T84" s="23">
        <v>0</v>
      </c>
      <c r="U84" s="24">
        <v>0</v>
      </c>
      <c r="V84" s="23">
        <v>1</v>
      </c>
      <c r="W84" s="24">
        <v>16</v>
      </c>
      <c r="X84" s="23">
        <v>25</v>
      </c>
      <c r="Y84" s="24">
        <v>34</v>
      </c>
      <c r="Z84" s="23">
        <v>44</v>
      </c>
      <c r="AA84" s="24">
        <v>56</v>
      </c>
      <c r="AB84" s="23">
        <v>64</v>
      </c>
      <c r="AC84" s="24">
        <v>72</v>
      </c>
      <c r="AD84" s="23">
        <v>77</v>
      </c>
      <c r="AE84" s="24">
        <v>78</v>
      </c>
      <c r="AF84" s="23">
        <v>80</v>
      </c>
      <c r="AG84" s="24">
        <v>85</v>
      </c>
      <c r="AH84" s="23">
        <v>90</v>
      </c>
      <c r="AI84" s="24">
        <v>92</v>
      </c>
      <c r="AJ84" s="23">
        <v>94</v>
      </c>
      <c r="AK84" s="24">
        <v>94</v>
      </c>
      <c r="AL84" s="23">
        <v>99</v>
      </c>
      <c r="AM84" s="24">
        <v>99</v>
      </c>
      <c r="AN84" s="23">
        <v>99</v>
      </c>
      <c r="AO84" s="24">
        <v>99</v>
      </c>
      <c r="AP84" s="23">
        <v>99</v>
      </c>
      <c r="AQ84" s="24">
        <v>99</v>
      </c>
      <c r="AR84" s="23">
        <v>99</v>
      </c>
      <c r="AS84" s="24">
        <v>99</v>
      </c>
      <c r="AT84" s="23">
        <v>99</v>
      </c>
      <c r="AU84" s="24">
        <v>99</v>
      </c>
      <c r="AV84" s="23">
        <v>99</v>
      </c>
      <c r="AW84" s="24">
        <v>99</v>
      </c>
      <c r="AX84" s="23">
        <v>99</v>
      </c>
      <c r="AY84" s="24">
        <v>99</v>
      </c>
      <c r="AZ84" s="23">
        <v>99</v>
      </c>
      <c r="BA84" s="24">
        <v>99</v>
      </c>
      <c r="BB84" s="23">
        <v>99</v>
      </c>
      <c r="BC84" s="24">
        <v>99</v>
      </c>
      <c r="BD84" s="23">
        <v>99</v>
      </c>
      <c r="BE84" s="24">
        <v>99</v>
      </c>
      <c r="BF84" s="23">
        <v>99</v>
      </c>
      <c r="BG84" s="24">
        <v>99</v>
      </c>
      <c r="BH84" s="23">
        <v>99</v>
      </c>
      <c r="BI84" s="24">
        <v>99</v>
      </c>
      <c r="BJ84" s="23">
        <v>99</v>
      </c>
      <c r="BK84" s="24">
        <v>99</v>
      </c>
      <c r="BL84" s="23">
        <v>99</v>
      </c>
      <c r="BM84" s="24">
        <v>99</v>
      </c>
      <c r="BN84" s="23">
        <v>99</v>
      </c>
      <c r="BO84" s="24">
        <v>99</v>
      </c>
      <c r="BP84" s="23">
        <v>99</v>
      </c>
      <c r="BQ84" s="24">
        <v>99</v>
      </c>
      <c r="BR84" s="23">
        <v>99</v>
      </c>
      <c r="BS84" s="24">
        <v>99</v>
      </c>
      <c r="BT84" s="23">
        <v>99</v>
      </c>
      <c r="BU84" s="24">
        <v>99</v>
      </c>
      <c r="BV84" s="23">
        <v>99</v>
      </c>
      <c r="BW84" s="24">
        <v>99</v>
      </c>
      <c r="BX84" s="23">
        <v>99</v>
      </c>
      <c r="BY84" s="24">
        <v>99</v>
      </c>
      <c r="BZ84" s="23">
        <v>99</v>
      </c>
      <c r="CA84" s="24">
        <v>99</v>
      </c>
      <c r="CB84" s="23">
        <v>99</v>
      </c>
      <c r="CC84" s="24">
        <v>99</v>
      </c>
    </row>
    <row r="85" spans="1:81" x14ac:dyDescent="0.25">
      <c r="A85" s="22" t="s">
        <v>23</v>
      </c>
      <c r="B85">
        <v>0</v>
      </c>
      <c r="I85" s="23">
        <v>0</v>
      </c>
      <c r="J85" s="24">
        <v>0</v>
      </c>
      <c r="K85" s="23">
        <v>0</v>
      </c>
      <c r="L85" s="24">
        <v>0</v>
      </c>
      <c r="M85" s="23">
        <v>0</v>
      </c>
      <c r="N85" s="24">
        <v>0</v>
      </c>
      <c r="O85" s="23">
        <v>0</v>
      </c>
      <c r="P85" s="24">
        <v>0</v>
      </c>
      <c r="Q85" s="23">
        <v>1</v>
      </c>
      <c r="R85" s="24">
        <v>0</v>
      </c>
      <c r="S85" s="23">
        <v>0</v>
      </c>
      <c r="T85" s="24">
        <v>0</v>
      </c>
      <c r="U85" s="23">
        <v>0</v>
      </c>
      <c r="V85" s="24">
        <v>-6</v>
      </c>
      <c r="W85" s="23">
        <v>-19</v>
      </c>
      <c r="X85" s="24">
        <v>-22</v>
      </c>
      <c r="Y85" s="23">
        <v>-44</v>
      </c>
      <c r="Z85" s="24">
        <v>-56</v>
      </c>
      <c r="AA85" s="23">
        <v>-63</v>
      </c>
      <c r="AB85" s="24">
        <v>-72</v>
      </c>
      <c r="AC85" s="23">
        <v>-77</v>
      </c>
      <c r="AD85" s="24">
        <v>-79</v>
      </c>
      <c r="AE85" s="23">
        <v>-83</v>
      </c>
      <c r="AF85" s="24">
        <v>-85</v>
      </c>
      <c r="AG85" s="23">
        <v>-91</v>
      </c>
      <c r="AH85" s="24">
        <v>-96</v>
      </c>
      <c r="AI85" s="23">
        <v>-97</v>
      </c>
      <c r="AJ85" s="24">
        <v>-99</v>
      </c>
      <c r="AK85" s="23">
        <v>-99</v>
      </c>
      <c r="AL85" s="24">
        <v>-99</v>
      </c>
      <c r="AM85" s="23">
        <v>-99</v>
      </c>
      <c r="AN85" s="24">
        <v>-99</v>
      </c>
      <c r="AO85" s="23">
        <v>-99</v>
      </c>
      <c r="AP85" s="24">
        <v>-99</v>
      </c>
      <c r="AQ85" s="23">
        <v>-99</v>
      </c>
      <c r="AR85" s="24">
        <v>-100</v>
      </c>
      <c r="AS85" s="23">
        <v>-102</v>
      </c>
      <c r="AT85" s="24">
        <v>-102</v>
      </c>
      <c r="AU85" s="23">
        <v>-103</v>
      </c>
      <c r="AV85" s="24">
        <v>-103</v>
      </c>
      <c r="AW85" s="23">
        <v>-103</v>
      </c>
      <c r="AX85" s="24">
        <v>-103</v>
      </c>
      <c r="AY85" s="23">
        <v>-103</v>
      </c>
      <c r="AZ85" s="24">
        <v>-103</v>
      </c>
      <c r="BA85" s="23">
        <v>-103</v>
      </c>
      <c r="BB85" s="24">
        <v>-103</v>
      </c>
      <c r="BC85" s="23">
        <v>-103</v>
      </c>
      <c r="BD85" s="24">
        <v>-103</v>
      </c>
      <c r="BE85" s="23">
        <v>-103</v>
      </c>
      <c r="BF85" s="24">
        <v>-103</v>
      </c>
      <c r="BG85" s="23">
        <v>-103</v>
      </c>
      <c r="BH85" s="24">
        <v>-103</v>
      </c>
      <c r="BI85" s="23">
        <v>-103</v>
      </c>
      <c r="BJ85" s="24">
        <v>-103</v>
      </c>
      <c r="BK85" s="23">
        <v>-102</v>
      </c>
      <c r="BL85" s="24">
        <v>-103</v>
      </c>
      <c r="BM85" s="23">
        <v>-103</v>
      </c>
      <c r="BN85" s="24">
        <v>-103</v>
      </c>
      <c r="BO85" s="23">
        <v>-103</v>
      </c>
      <c r="BP85" s="24">
        <v>-103</v>
      </c>
      <c r="BQ85" s="23">
        <v>-103</v>
      </c>
      <c r="BR85" s="24">
        <v>-103</v>
      </c>
      <c r="BS85" s="23">
        <v>-103</v>
      </c>
      <c r="BT85" s="24">
        <v>-103</v>
      </c>
      <c r="BU85" s="23">
        <v>-103</v>
      </c>
      <c r="BV85" s="24">
        <v>-103</v>
      </c>
      <c r="BW85" s="23">
        <v>-103</v>
      </c>
      <c r="BX85" s="24">
        <v>-103</v>
      </c>
      <c r="BY85" s="23">
        <v>-103</v>
      </c>
      <c r="BZ85" s="24">
        <v>-102</v>
      </c>
      <c r="CA85" s="23">
        <v>-103</v>
      </c>
      <c r="CB85" s="24">
        <v>-103</v>
      </c>
      <c r="CC85" s="23">
        <v>-102</v>
      </c>
    </row>
    <row r="86" spans="1:81" x14ac:dyDescent="0.25">
      <c r="A86" s="22" t="s">
        <v>23</v>
      </c>
      <c r="B86">
        <v>0</v>
      </c>
      <c r="I86" s="24">
        <v>0</v>
      </c>
      <c r="J86" s="23">
        <v>0</v>
      </c>
      <c r="K86" s="24">
        <v>0</v>
      </c>
      <c r="L86" s="23">
        <v>0</v>
      </c>
      <c r="M86" s="24">
        <v>0</v>
      </c>
      <c r="N86" s="23">
        <v>0</v>
      </c>
      <c r="O86" s="24">
        <v>0</v>
      </c>
      <c r="P86" s="23">
        <v>-1</v>
      </c>
      <c r="Q86" s="24">
        <v>0</v>
      </c>
      <c r="R86" s="23">
        <v>0</v>
      </c>
      <c r="S86" s="24">
        <v>0</v>
      </c>
      <c r="T86" s="23">
        <v>0</v>
      </c>
      <c r="U86" s="24">
        <v>-1</v>
      </c>
      <c r="V86" s="23">
        <v>5</v>
      </c>
      <c r="W86" s="24">
        <v>14</v>
      </c>
      <c r="X86" s="23">
        <v>29</v>
      </c>
      <c r="Y86" s="24">
        <v>35</v>
      </c>
      <c r="Z86" s="23">
        <v>46</v>
      </c>
      <c r="AA86" s="24">
        <v>53</v>
      </c>
      <c r="AB86" s="23">
        <v>62</v>
      </c>
      <c r="AC86" s="24">
        <v>68</v>
      </c>
      <c r="AD86" s="23">
        <v>77</v>
      </c>
      <c r="AE86" s="24">
        <v>77</v>
      </c>
      <c r="AF86" s="23">
        <v>80</v>
      </c>
      <c r="AG86" s="24">
        <v>81</v>
      </c>
      <c r="AH86" s="23">
        <v>89</v>
      </c>
      <c r="AI86" s="24">
        <v>94</v>
      </c>
      <c r="AJ86" s="23">
        <v>94</v>
      </c>
      <c r="AK86" s="24">
        <v>96</v>
      </c>
      <c r="AL86" s="23">
        <v>96</v>
      </c>
      <c r="AM86" s="24">
        <v>96</v>
      </c>
      <c r="AN86" s="23">
        <v>97</v>
      </c>
      <c r="AO86" s="24">
        <v>97</v>
      </c>
      <c r="AP86" s="23">
        <v>97</v>
      </c>
      <c r="AQ86" s="24">
        <v>97</v>
      </c>
      <c r="AR86" s="23">
        <v>97</v>
      </c>
      <c r="AS86" s="24">
        <v>97</v>
      </c>
      <c r="AT86" s="23">
        <v>97</v>
      </c>
      <c r="AU86" s="24">
        <v>97</v>
      </c>
      <c r="AV86" s="23">
        <v>97</v>
      </c>
      <c r="AW86" s="24">
        <v>97</v>
      </c>
      <c r="AX86" s="23">
        <v>97</v>
      </c>
      <c r="AY86" s="24">
        <v>100</v>
      </c>
      <c r="AZ86" s="23">
        <v>100</v>
      </c>
      <c r="BA86" s="24">
        <v>101</v>
      </c>
      <c r="BB86" s="23">
        <v>102</v>
      </c>
      <c r="BC86" s="24">
        <v>102</v>
      </c>
      <c r="BD86" s="23">
        <v>102</v>
      </c>
      <c r="BE86" s="24">
        <v>102</v>
      </c>
      <c r="BF86" s="23">
        <v>102</v>
      </c>
      <c r="BG86" s="24">
        <v>102</v>
      </c>
      <c r="BH86" s="23">
        <v>102</v>
      </c>
      <c r="BI86" s="24">
        <v>102</v>
      </c>
      <c r="BJ86" s="23">
        <v>102</v>
      </c>
      <c r="BK86" s="24">
        <v>102</v>
      </c>
      <c r="BL86" s="23">
        <v>102</v>
      </c>
      <c r="BM86" s="24">
        <v>102</v>
      </c>
      <c r="BN86" s="23">
        <v>102</v>
      </c>
      <c r="BO86" s="24">
        <v>102</v>
      </c>
      <c r="BP86" s="23">
        <v>102</v>
      </c>
      <c r="BQ86" s="24">
        <v>102</v>
      </c>
      <c r="BR86" s="23">
        <v>102</v>
      </c>
      <c r="BS86" s="24">
        <v>102</v>
      </c>
      <c r="BT86" s="23">
        <v>102</v>
      </c>
      <c r="BU86" s="24">
        <v>102</v>
      </c>
      <c r="BV86" s="23">
        <v>102</v>
      </c>
      <c r="BW86" s="24">
        <v>102</v>
      </c>
      <c r="BX86" s="23">
        <v>102</v>
      </c>
      <c r="BY86" s="24">
        <v>102</v>
      </c>
      <c r="BZ86" s="23">
        <v>101</v>
      </c>
      <c r="CA86" s="24">
        <v>102</v>
      </c>
      <c r="CB86" s="23">
        <v>102</v>
      </c>
      <c r="CC86" s="24">
        <v>101</v>
      </c>
    </row>
    <row r="87" spans="1:81" x14ac:dyDescent="0.25">
      <c r="A87" s="22" t="s">
        <v>23</v>
      </c>
      <c r="B87">
        <v>0</v>
      </c>
      <c r="I87" s="23">
        <v>0</v>
      </c>
      <c r="J87" s="24">
        <v>0</v>
      </c>
      <c r="K87" s="23">
        <v>0</v>
      </c>
      <c r="L87" s="24">
        <v>0</v>
      </c>
      <c r="M87" s="23">
        <v>0</v>
      </c>
      <c r="N87" s="24">
        <v>0</v>
      </c>
      <c r="O87" s="23">
        <v>0</v>
      </c>
      <c r="P87" s="24">
        <v>0</v>
      </c>
      <c r="Q87" s="23">
        <v>0</v>
      </c>
      <c r="R87" s="24">
        <v>0</v>
      </c>
      <c r="S87" s="23">
        <v>0</v>
      </c>
      <c r="T87" s="24">
        <v>0</v>
      </c>
      <c r="U87" s="23">
        <v>0</v>
      </c>
      <c r="V87" s="24">
        <v>-14</v>
      </c>
      <c r="W87" s="23">
        <v>-18</v>
      </c>
      <c r="X87" s="24">
        <v>-23</v>
      </c>
      <c r="Y87" s="23">
        <v>-29</v>
      </c>
      <c r="Z87" s="24">
        <v>-42</v>
      </c>
      <c r="AA87" s="23">
        <v>-54</v>
      </c>
      <c r="AB87" s="24">
        <v>-69</v>
      </c>
      <c r="AC87" s="23">
        <v>-74</v>
      </c>
      <c r="AD87" s="24">
        <v>-76</v>
      </c>
      <c r="AE87" s="23">
        <v>-77</v>
      </c>
      <c r="AF87" s="24">
        <v>-85</v>
      </c>
      <c r="AG87" s="23">
        <v>-88</v>
      </c>
      <c r="AH87" s="24">
        <v>-89</v>
      </c>
      <c r="AI87" s="23">
        <v>-91</v>
      </c>
      <c r="AJ87" s="24">
        <v>-93</v>
      </c>
      <c r="AK87" s="23">
        <v>-95</v>
      </c>
      <c r="AL87" s="24">
        <v>-99</v>
      </c>
      <c r="AM87" s="23">
        <v>-99</v>
      </c>
      <c r="AN87" s="24">
        <v>-99</v>
      </c>
      <c r="AO87" s="23">
        <v>-100</v>
      </c>
      <c r="AP87" s="24">
        <v>-102</v>
      </c>
      <c r="AQ87" s="23">
        <v>-102</v>
      </c>
      <c r="AR87" s="24">
        <v>-102</v>
      </c>
      <c r="AS87" s="23">
        <v>-102</v>
      </c>
      <c r="AT87" s="24">
        <v>-102</v>
      </c>
      <c r="AU87" s="23">
        <v>-102</v>
      </c>
      <c r="AV87" s="24">
        <v>-102</v>
      </c>
      <c r="AW87" s="23">
        <v>-102</v>
      </c>
      <c r="AX87" s="24">
        <v>-102</v>
      </c>
      <c r="AY87" s="23">
        <v>-102</v>
      </c>
      <c r="AZ87" s="24">
        <v>-102</v>
      </c>
      <c r="BA87" s="23">
        <v>-102</v>
      </c>
      <c r="BB87" s="24">
        <v>-102</v>
      </c>
      <c r="BC87" s="23">
        <v>-102</v>
      </c>
      <c r="BD87" s="24">
        <v>-102</v>
      </c>
      <c r="BE87" s="23">
        <v>-102</v>
      </c>
      <c r="BF87" s="24">
        <v>-102</v>
      </c>
      <c r="BG87" s="23">
        <v>-102</v>
      </c>
      <c r="BH87" s="24">
        <v>-102</v>
      </c>
      <c r="BI87" s="23">
        <v>-102</v>
      </c>
      <c r="BJ87" s="24">
        <v>-102</v>
      </c>
      <c r="BK87" s="23">
        <v>-102</v>
      </c>
      <c r="BL87" s="24">
        <v>-102</v>
      </c>
      <c r="BM87" s="23">
        <v>-102</v>
      </c>
      <c r="BN87" s="24">
        <v>-102</v>
      </c>
      <c r="BO87" s="23">
        <v>-102</v>
      </c>
      <c r="BP87" s="24">
        <v>-102</v>
      </c>
      <c r="BQ87" s="23">
        <v>-102</v>
      </c>
      <c r="BR87" s="24">
        <v>-102</v>
      </c>
      <c r="BS87" s="23">
        <v>-102</v>
      </c>
      <c r="BT87" s="24">
        <v>-102</v>
      </c>
      <c r="BU87" s="23">
        <v>-102</v>
      </c>
      <c r="BV87" s="24">
        <v>-102</v>
      </c>
      <c r="BW87" s="23">
        <v>-102</v>
      </c>
      <c r="BX87" s="24">
        <v>-102</v>
      </c>
      <c r="BY87" s="23">
        <v>-102</v>
      </c>
      <c r="BZ87" s="24">
        <v>-102</v>
      </c>
      <c r="CA87" s="23">
        <v>-102</v>
      </c>
      <c r="CB87" s="24">
        <v>-102</v>
      </c>
      <c r="CC87" s="23">
        <v>-102</v>
      </c>
    </row>
    <row r="88" spans="1:81" x14ac:dyDescent="0.25">
      <c r="A88" s="22" t="s">
        <v>23</v>
      </c>
      <c r="B88">
        <v>3</v>
      </c>
      <c r="I88" s="24">
        <v>0</v>
      </c>
      <c r="J88" s="23">
        <v>0</v>
      </c>
      <c r="K88" s="24">
        <v>0</v>
      </c>
      <c r="L88" s="23">
        <v>0</v>
      </c>
      <c r="M88" s="24">
        <v>0</v>
      </c>
      <c r="N88" s="23">
        <v>0</v>
      </c>
      <c r="O88" s="24">
        <v>0</v>
      </c>
      <c r="P88" s="23">
        <v>0</v>
      </c>
      <c r="Q88" s="24">
        <v>0</v>
      </c>
      <c r="R88" s="23">
        <v>0</v>
      </c>
      <c r="S88" s="24">
        <v>0</v>
      </c>
      <c r="T88" s="23">
        <v>0</v>
      </c>
      <c r="U88" s="24">
        <v>-1</v>
      </c>
      <c r="V88" s="23">
        <v>1</v>
      </c>
      <c r="W88" s="24">
        <v>13</v>
      </c>
      <c r="X88" s="23">
        <v>22</v>
      </c>
      <c r="Y88" s="24">
        <v>32</v>
      </c>
      <c r="Z88" s="23">
        <v>41</v>
      </c>
      <c r="AA88" s="24">
        <v>49</v>
      </c>
      <c r="AB88" s="23">
        <v>65</v>
      </c>
      <c r="AC88" s="24">
        <v>71</v>
      </c>
      <c r="AD88" s="23">
        <v>78</v>
      </c>
      <c r="AE88" s="24">
        <v>78</v>
      </c>
      <c r="AF88" s="23">
        <v>82</v>
      </c>
      <c r="AG88" s="24">
        <v>85</v>
      </c>
      <c r="AH88" s="23">
        <v>89</v>
      </c>
      <c r="AI88" s="24">
        <v>89</v>
      </c>
      <c r="AJ88" s="23">
        <v>89</v>
      </c>
      <c r="AK88" s="24">
        <v>92</v>
      </c>
      <c r="AL88" s="23">
        <v>97</v>
      </c>
      <c r="AM88" s="24">
        <v>98</v>
      </c>
      <c r="AN88" s="23">
        <v>98</v>
      </c>
      <c r="AO88" s="24">
        <v>99</v>
      </c>
      <c r="AP88" s="23">
        <v>99</v>
      </c>
      <c r="AQ88" s="24">
        <v>99</v>
      </c>
      <c r="AR88" s="23">
        <v>99</v>
      </c>
      <c r="AS88" s="24">
        <v>99</v>
      </c>
      <c r="AT88" s="23">
        <v>99</v>
      </c>
      <c r="AU88" s="24">
        <v>99</v>
      </c>
      <c r="AV88" s="23">
        <v>99</v>
      </c>
      <c r="AW88" s="24">
        <v>99</v>
      </c>
      <c r="AX88" s="23">
        <v>99</v>
      </c>
      <c r="AY88" s="24">
        <v>99</v>
      </c>
      <c r="AZ88" s="23">
        <v>99</v>
      </c>
      <c r="BA88" s="24">
        <v>99</v>
      </c>
      <c r="BB88" s="23">
        <v>99</v>
      </c>
      <c r="BC88" s="24">
        <v>99</v>
      </c>
      <c r="BD88" s="23">
        <v>99</v>
      </c>
      <c r="BE88" s="24">
        <v>99</v>
      </c>
      <c r="BF88" s="23">
        <v>99</v>
      </c>
      <c r="BG88" s="24">
        <v>99</v>
      </c>
      <c r="BH88" s="23">
        <v>99</v>
      </c>
      <c r="BI88" s="24">
        <v>99</v>
      </c>
      <c r="BJ88" s="23">
        <v>99</v>
      </c>
      <c r="BK88" s="24">
        <v>99</v>
      </c>
      <c r="BL88" s="23">
        <v>99</v>
      </c>
      <c r="BM88" s="24">
        <v>99</v>
      </c>
      <c r="BN88" s="23">
        <v>99</v>
      </c>
      <c r="BO88" s="24">
        <v>99</v>
      </c>
      <c r="BP88" s="23">
        <v>99</v>
      </c>
      <c r="BQ88" s="24">
        <v>99</v>
      </c>
      <c r="BR88" s="23">
        <v>99</v>
      </c>
      <c r="BS88" s="24">
        <v>99</v>
      </c>
      <c r="BT88" s="23">
        <v>99</v>
      </c>
      <c r="BU88" s="24">
        <v>99</v>
      </c>
      <c r="BV88" s="23">
        <v>99</v>
      </c>
      <c r="BW88" s="24">
        <v>99</v>
      </c>
      <c r="BX88" s="23">
        <v>99</v>
      </c>
      <c r="BY88" s="24">
        <v>99</v>
      </c>
      <c r="BZ88" s="23">
        <v>99</v>
      </c>
      <c r="CA88" s="24">
        <v>99</v>
      </c>
      <c r="CB88" s="23">
        <v>99</v>
      </c>
      <c r="CC88" s="24">
        <v>99</v>
      </c>
    </row>
    <row r="89" spans="1:81" x14ac:dyDescent="0.25">
      <c r="A89" s="22" t="s">
        <v>23</v>
      </c>
      <c r="B89">
        <v>13</v>
      </c>
      <c r="I89" s="23">
        <v>0</v>
      </c>
      <c r="J89" s="24">
        <v>0</v>
      </c>
      <c r="K89" s="23">
        <v>0</v>
      </c>
      <c r="L89" s="24">
        <v>0</v>
      </c>
      <c r="M89" s="23">
        <v>0</v>
      </c>
      <c r="N89" s="24">
        <v>0</v>
      </c>
      <c r="O89" s="23">
        <v>0</v>
      </c>
      <c r="P89" s="24">
        <v>0</v>
      </c>
      <c r="Q89" s="23">
        <v>0</v>
      </c>
      <c r="R89" s="24">
        <v>0</v>
      </c>
      <c r="S89" s="23">
        <v>0</v>
      </c>
      <c r="T89" s="24">
        <v>0</v>
      </c>
      <c r="U89" s="23">
        <v>0</v>
      </c>
      <c r="V89" s="24">
        <v>-8</v>
      </c>
      <c r="W89" s="23">
        <v>-20</v>
      </c>
      <c r="X89" s="24">
        <v>-31</v>
      </c>
      <c r="Y89" s="23">
        <v>-40</v>
      </c>
      <c r="Z89" s="24">
        <v>-50</v>
      </c>
      <c r="AA89" s="23">
        <v>-59</v>
      </c>
      <c r="AB89" s="24">
        <v>-67</v>
      </c>
      <c r="AC89" s="23">
        <v>-76</v>
      </c>
      <c r="AD89" s="24">
        <v>-79</v>
      </c>
      <c r="AE89" s="23">
        <v>-80</v>
      </c>
      <c r="AF89" s="24">
        <v>-86</v>
      </c>
      <c r="AG89" s="23">
        <v>-95</v>
      </c>
      <c r="AH89" s="24">
        <v>-96</v>
      </c>
      <c r="AI89" s="23">
        <v>-96</v>
      </c>
      <c r="AJ89" s="24">
        <v>-96</v>
      </c>
      <c r="AK89" s="23">
        <v>-96</v>
      </c>
      <c r="AL89" s="24">
        <v>-96</v>
      </c>
      <c r="AM89" s="23">
        <v>-97</v>
      </c>
      <c r="AN89" s="24">
        <v>-99</v>
      </c>
      <c r="AO89" s="23">
        <v>-100</v>
      </c>
      <c r="AP89" s="24">
        <v>-102</v>
      </c>
      <c r="AQ89" s="23">
        <v>-103</v>
      </c>
      <c r="AR89" s="24">
        <v>-102</v>
      </c>
      <c r="AS89" s="23">
        <v>-103</v>
      </c>
      <c r="AT89" s="24">
        <v>-103</v>
      </c>
      <c r="AU89" s="23">
        <v>-103</v>
      </c>
      <c r="AV89" s="24">
        <v>-103</v>
      </c>
      <c r="AW89" s="23">
        <v>-103</v>
      </c>
      <c r="AX89" s="24">
        <v>-103</v>
      </c>
      <c r="AY89" s="23">
        <v>-103</v>
      </c>
      <c r="AZ89" s="24">
        <v>-103</v>
      </c>
      <c r="BA89" s="23">
        <v>-103</v>
      </c>
      <c r="BB89" s="24">
        <v>-103</v>
      </c>
      <c r="BC89" s="23">
        <v>-103</v>
      </c>
      <c r="BD89" s="24">
        <v>-103</v>
      </c>
      <c r="BE89" s="23">
        <v>-103</v>
      </c>
      <c r="BF89" s="24">
        <v>-103</v>
      </c>
      <c r="BG89" s="23">
        <v>-103</v>
      </c>
      <c r="BH89" s="24">
        <v>-103</v>
      </c>
      <c r="BI89" s="23">
        <v>-102</v>
      </c>
      <c r="BJ89" s="24">
        <v>-103</v>
      </c>
      <c r="BK89" s="23">
        <v>-103</v>
      </c>
      <c r="BL89" s="24">
        <v>-103</v>
      </c>
      <c r="BM89" s="23">
        <v>-103</v>
      </c>
      <c r="BN89" s="24">
        <v>-102</v>
      </c>
      <c r="BO89" s="23">
        <v>-103</v>
      </c>
      <c r="BP89" s="24">
        <v>-103</v>
      </c>
      <c r="BQ89" s="23">
        <v>-103</v>
      </c>
      <c r="BR89" s="24">
        <v>-103</v>
      </c>
      <c r="BS89" s="23">
        <v>-103</v>
      </c>
      <c r="BT89" s="24">
        <v>-103</v>
      </c>
      <c r="BU89" s="23">
        <v>-103</v>
      </c>
      <c r="BV89" s="24">
        <v>-102</v>
      </c>
      <c r="BW89" s="23">
        <v>-102</v>
      </c>
      <c r="BX89" s="24">
        <v>-102</v>
      </c>
      <c r="BY89" s="23">
        <v>-102</v>
      </c>
      <c r="BZ89" s="24">
        <v>-102</v>
      </c>
      <c r="CA89" s="23">
        <v>-102</v>
      </c>
      <c r="CB89" s="24">
        <v>-102</v>
      </c>
      <c r="CC89" s="23">
        <v>-102</v>
      </c>
    </row>
    <row r="90" spans="1:81" x14ac:dyDescent="0.25">
      <c r="A90" s="22" t="s">
        <v>23</v>
      </c>
      <c r="B90">
        <v>20</v>
      </c>
      <c r="I90" s="24">
        <v>0</v>
      </c>
      <c r="J90" s="23">
        <v>0</v>
      </c>
      <c r="K90" s="24">
        <v>0</v>
      </c>
      <c r="L90" s="23">
        <v>0</v>
      </c>
      <c r="M90" s="24">
        <v>0</v>
      </c>
      <c r="N90" s="23">
        <v>0</v>
      </c>
      <c r="O90" s="24">
        <v>0</v>
      </c>
      <c r="P90" s="23">
        <v>0</v>
      </c>
      <c r="Q90" s="24">
        <v>0</v>
      </c>
      <c r="R90" s="23">
        <v>0</v>
      </c>
      <c r="S90" s="24">
        <v>0</v>
      </c>
      <c r="T90" s="23">
        <v>0</v>
      </c>
      <c r="U90" s="24">
        <v>0</v>
      </c>
      <c r="V90" s="23">
        <v>3</v>
      </c>
      <c r="W90" s="24">
        <v>10</v>
      </c>
      <c r="X90" s="23">
        <v>15</v>
      </c>
      <c r="Y90" s="24">
        <v>22</v>
      </c>
      <c r="Z90" s="23">
        <v>32</v>
      </c>
      <c r="AA90" s="24">
        <v>44</v>
      </c>
      <c r="AB90" s="23">
        <v>63</v>
      </c>
      <c r="AC90" s="24">
        <v>71</v>
      </c>
      <c r="AD90" s="23">
        <v>76</v>
      </c>
      <c r="AE90" s="24">
        <v>83</v>
      </c>
      <c r="AF90" s="23">
        <v>89</v>
      </c>
      <c r="AG90" s="24">
        <v>91</v>
      </c>
      <c r="AH90" s="23">
        <v>96</v>
      </c>
      <c r="AI90" s="24">
        <v>95</v>
      </c>
      <c r="AJ90" s="23">
        <v>97</v>
      </c>
      <c r="AK90" s="24">
        <v>100</v>
      </c>
      <c r="AL90" s="23">
        <v>102</v>
      </c>
      <c r="AM90" s="24">
        <v>103</v>
      </c>
      <c r="AN90" s="23">
        <v>103</v>
      </c>
      <c r="AO90" s="24">
        <v>103</v>
      </c>
      <c r="AP90" s="23">
        <v>103</v>
      </c>
      <c r="AQ90" s="24">
        <v>104</v>
      </c>
      <c r="AR90" s="23">
        <v>105</v>
      </c>
      <c r="AS90" s="24">
        <v>105</v>
      </c>
      <c r="AT90" s="23">
        <v>105</v>
      </c>
      <c r="AU90" s="24">
        <v>105</v>
      </c>
      <c r="AV90" s="23">
        <v>105</v>
      </c>
      <c r="AW90" s="24">
        <v>105</v>
      </c>
      <c r="AX90" s="23">
        <v>105</v>
      </c>
      <c r="AY90" s="24">
        <v>105</v>
      </c>
      <c r="AZ90" s="23">
        <v>105</v>
      </c>
      <c r="BA90" s="24">
        <v>105</v>
      </c>
      <c r="BB90" s="23">
        <v>105</v>
      </c>
      <c r="BC90" s="24">
        <v>105</v>
      </c>
      <c r="BD90" s="23">
        <v>105</v>
      </c>
      <c r="BE90" s="24">
        <v>105</v>
      </c>
      <c r="BF90" s="23">
        <v>105</v>
      </c>
      <c r="BG90" s="24">
        <v>105</v>
      </c>
      <c r="BH90" s="23">
        <v>105</v>
      </c>
      <c r="BI90" s="24">
        <v>105</v>
      </c>
      <c r="BJ90" s="23">
        <v>105</v>
      </c>
      <c r="BK90" s="24">
        <v>105</v>
      </c>
      <c r="BL90" s="23">
        <v>105</v>
      </c>
      <c r="BM90" s="24">
        <v>105</v>
      </c>
      <c r="BN90" s="23">
        <v>105</v>
      </c>
      <c r="BO90" s="24">
        <v>105</v>
      </c>
      <c r="BP90" s="23">
        <v>105</v>
      </c>
      <c r="BQ90" s="24">
        <v>105</v>
      </c>
      <c r="BR90" s="23">
        <v>105</v>
      </c>
      <c r="BS90" s="24">
        <v>105</v>
      </c>
      <c r="BT90" s="23">
        <v>105</v>
      </c>
      <c r="BU90" s="24">
        <v>105</v>
      </c>
      <c r="BV90" s="23">
        <v>105</v>
      </c>
      <c r="BW90" s="24">
        <v>105</v>
      </c>
      <c r="BX90" s="23">
        <v>105</v>
      </c>
      <c r="BY90" s="24">
        <v>105</v>
      </c>
      <c r="BZ90" s="23">
        <v>105</v>
      </c>
      <c r="CA90" s="24">
        <v>105</v>
      </c>
      <c r="CB90" s="23">
        <v>105</v>
      </c>
      <c r="CC90" s="24">
        <v>105</v>
      </c>
    </row>
    <row r="91" spans="1:81" x14ac:dyDescent="0.25">
      <c r="A91" s="22" t="s">
        <v>23</v>
      </c>
      <c r="B91">
        <v>38</v>
      </c>
      <c r="I91" s="23">
        <v>0</v>
      </c>
      <c r="J91" s="24">
        <v>0</v>
      </c>
      <c r="K91" s="23">
        <v>0</v>
      </c>
      <c r="L91" s="24">
        <v>0</v>
      </c>
      <c r="M91" s="23">
        <v>0</v>
      </c>
      <c r="N91" s="24">
        <v>0</v>
      </c>
      <c r="O91" s="23">
        <v>0</v>
      </c>
      <c r="P91" s="24">
        <v>0</v>
      </c>
      <c r="Q91" s="23">
        <v>0</v>
      </c>
      <c r="R91" s="24">
        <v>0</v>
      </c>
      <c r="S91" s="23">
        <v>0</v>
      </c>
      <c r="T91" s="24">
        <v>0</v>
      </c>
      <c r="U91" s="23">
        <v>0</v>
      </c>
      <c r="V91" s="24">
        <v>12</v>
      </c>
      <c r="W91" s="23">
        <v>14</v>
      </c>
      <c r="X91" s="24">
        <v>21</v>
      </c>
      <c r="Y91" s="23">
        <v>28</v>
      </c>
      <c r="Z91" s="24">
        <v>38</v>
      </c>
      <c r="AA91" s="23">
        <v>51</v>
      </c>
      <c r="AB91" s="24">
        <v>65</v>
      </c>
      <c r="AC91" s="23">
        <v>71</v>
      </c>
      <c r="AD91" s="24">
        <v>77</v>
      </c>
      <c r="AE91" s="23">
        <v>78</v>
      </c>
      <c r="AF91" s="24">
        <v>80</v>
      </c>
      <c r="AG91" s="23">
        <v>81</v>
      </c>
      <c r="AH91" s="24">
        <v>89</v>
      </c>
      <c r="AI91" s="23">
        <v>92</v>
      </c>
      <c r="AJ91" s="24">
        <v>94</v>
      </c>
      <c r="AK91" s="23">
        <v>95</v>
      </c>
      <c r="AL91" s="24">
        <v>96</v>
      </c>
      <c r="AM91" s="23">
        <v>96</v>
      </c>
      <c r="AN91" s="24">
        <v>96</v>
      </c>
      <c r="AO91" s="23">
        <v>98</v>
      </c>
      <c r="AP91" s="24">
        <v>99</v>
      </c>
      <c r="AQ91" s="23">
        <v>99</v>
      </c>
      <c r="AR91" s="24">
        <v>99</v>
      </c>
      <c r="AS91" s="23">
        <v>99</v>
      </c>
      <c r="AT91" s="24">
        <v>99</v>
      </c>
      <c r="AU91" s="23">
        <v>99</v>
      </c>
      <c r="AV91" s="24">
        <v>99</v>
      </c>
      <c r="AW91" s="23">
        <v>99</v>
      </c>
      <c r="AX91" s="24">
        <v>99</v>
      </c>
      <c r="AY91" s="23">
        <v>99</v>
      </c>
      <c r="AZ91" s="24">
        <v>99</v>
      </c>
      <c r="BA91" s="23">
        <v>99</v>
      </c>
      <c r="BB91" s="24">
        <v>99</v>
      </c>
      <c r="BC91" s="23">
        <v>99</v>
      </c>
      <c r="BD91" s="24">
        <v>99</v>
      </c>
      <c r="BE91" s="23">
        <v>99</v>
      </c>
      <c r="BF91" s="24">
        <v>99</v>
      </c>
      <c r="BG91" s="23">
        <v>99</v>
      </c>
      <c r="BH91" s="24">
        <v>99</v>
      </c>
      <c r="BI91" s="23">
        <v>99</v>
      </c>
      <c r="BJ91" s="24">
        <v>99</v>
      </c>
      <c r="BK91" s="23">
        <v>99</v>
      </c>
      <c r="BL91" s="24">
        <v>99</v>
      </c>
      <c r="BM91" s="23">
        <v>99</v>
      </c>
      <c r="BN91" s="24">
        <v>99</v>
      </c>
      <c r="BO91" s="23">
        <v>99</v>
      </c>
      <c r="BP91" s="24">
        <v>99</v>
      </c>
      <c r="BQ91" s="23">
        <v>99</v>
      </c>
      <c r="BR91" s="24">
        <v>99</v>
      </c>
      <c r="BS91" s="23">
        <v>100</v>
      </c>
      <c r="BT91" s="24">
        <v>99</v>
      </c>
      <c r="BU91" s="23">
        <v>99</v>
      </c>
      <c r="BV91" s="24">
        <v>99</v>
      </c>
      <c r="BW91" s="23">
        <v>99</v>
      </c>
      <c r="BX91" s="24">
        <v>99</v>
      </c>
      <c r="BY91" s="23">
        <v>99</v>
      </c>
      <c r="BZ91" s="24">
        <v>99</v>
      </c>
      <c r="CA91" s="23">
        <v>100</v>
      </c>
      <c r="CB91" s="24">
        <v>99</v>
      </c>
      <c r="CC91" s="23">
        <v>99</v>
      </c>
    </row>
    <row r="92" spans="1:81" x14ac:dyDescent="0.25">
      <c r="A92" s="22" t="s">
        <v>23</v>
      </c>
      <c r="B92">
        <v>58</v>
      </c>
      <c r="I92" s="24">
        <v>0</v>
      </c>
      <c r="J92" s="23">
        <v>0</v>
      </c>
      <c r="K92" s="24">
        <v>0</v>
      </c>
      <c r="L92" s="23">
        <v>0</v>
      </c>
      <c r="M92" s="24">
        <v>0</v>
      </c>
      <c r="N92" s="23">
        <v>0</v>
      </c>
      <c r="O92" s="24">
        <v>0</v>
      </c>
      <c r="P92" s="23">
        <v>0</v>
      </c>
      <c r="Q92" s="24">
        <v>0</v>
      </c>
      <c r="R92" s="23">
        <v>0</v>
      </c>
      <c r="S92" s="24">
        <v>0</v>
      </c>
      <c r="T92" s="23">
        <v>0</v>
      </c>
      <c r="U92" s="24">
        <v>0</v>
      </c>
      <c r="V92" s="23">
        <v>-21</v>
      </c>
      <c r="W92" s="24">
        <v>-21</v>
      </c>
      <c r="X92" s="23">
        <v>-32</v>
      </c>
      <c r="Y92" s="24">
        <v>-32</v>
      </c>
      <c r="Z92" s="23">
        <v>-45</v>
      </c>
      <c r="AA92" s="24">
        <v>-59</v>
      </c>
      <c r="AB92" s="23">
        <v>-69</v>
      </c>
      <c r="AC92" s="24">
        <v>-75</v>
      </c>
      <c r="AD92" s="23">
        <v>-78</v>
      </c>
      <c r="AE92" s="24">
        <v>-84</v>
      </c>
      <c r="AF92" s="23">
        <v>-87</v>
      </c>
      <c r="AG92" s="24">
        <v>-92</v>
      </c>
      <c r="AH92" s="23">
        <v>-96</v>
      </c>
      <c r="AI92" s="24">
        <v>-100</v>
      </c>
      <c r="AJ92" s="23">
        <v>-100</v>
      </c>
      <c r="AK92" s="24">
        <v>-100</v>
      </c>
      <c r="AL92" s="23">
        <v>-100</v>
      </c>
      <c r="AM92" s="24">
        <v>-102</v>
      </c>
      <c r="AN92" s="23">
        <v>-103</v>
      </c>
      <c r="AO92" s="24">
        <v>-103</v>
      </c>
      <c r="AP92" s="23">
        <v>-103</v>
      </c>
      <c r="AQ92" s="24">
        <v>-102</v>
      </c>
      <c r="AR92" s="23">
        <v>-103</v>
      </c>
      <c r="AS92" s="24">
        <v>-103</v>
      </c>
      <c r="AT92" s="23">
        <v>-102</v>
      </c>
      <c r="AU92" s="24">
        <v>-103</v>
      </c>
      <c r="AV92" s="23">
        <v>-103</v>
      </c>
      <c r="AW92" s="24">
        <v>-103</v>
      </c>
      <c r="AX92" s="23">
        <v>-103</v>
      </c>
      <c r="AY92" s="24">
        <v>-103</v>
      </c>
      <c r="AZ92" s="23">
        <v>-103</v>
      </c>
      <c r="BA92" s="24">
        <v>-103</v>
      </c>
      <c r="BB92" s="23">
        <v>-103</v>
      </c>
      <c r="BC92" s="24">
        <v>-103</v>
      </c>
      <c r="BD92" s="23">
        <v>-103</v>
      </c>
      <c r="BE92" s="24">
        <v>-103</v>
      </c>
      <c r="BF92" s="23">
        <v>-102</v>
      </c>
      <c r="BG92" s="24">
        <v>-102</v>
      </c>
      <c r="BH92" s="23">
        <v>-103</v>
      </c>
      <c r="BI92" s="24">
        <v>-102</v>
      </c>
      <c r="BJ92" s="23">
        <v>-103</v>
      </c>
      <c r="BK92" s="24">
        <v>-103</v>
      </c>
      <c r="BL92" s="23">
        <v>-102</v>
      </c>
      <c r="BM92" s="24">
        <v>-103</v>
      </c>
      <c r="BN92" s="23">
        <v>-102</v>
      </c>
      <c r="BO92" s="24">
        <v>-102</v>
      </c>
      <c r="BP92" s="23">
        <v>-103</v>
      </c>
      <c r="BQ92" s="24">
        <v>-102</v>
      </c>
      <c r="BR92" s="23">
        <v>-102</v>
      </c>
      <c r="BS92" s="24">
        <v>-102</v>
      </c>
      <c r="BT92" s="23">
        <v>-103</v>
      </c>
      <c r="BU92" s="24">
        <v>-102</v>
      </c>
      <c r="BV92" s="23">
        <v>-102</v>
      </c>
      <c r="BW92" s="24">
        <v>-102</v>
      </c>
      <c r="BX92" s="23">
        <v>-103</v>
      </c>
      <c r="BY92" s="24">
        <v>-102</v>
      </c>
      <c r="BZ92" s="23">
        <v>-102</v>
      </c>
      <c r="CA92" s="24">
        <v>-102</v>
      </c>
      <c r="CB92" s="23">
        <v>-102</v>
      </c>
      <c r="CC92" s="24">
        <v>-102</v>
      </c>
    </row>
    <row r="93" spans="1:81" x14ac:dyDescent="0.25">
      <c r="A93" s="22" t="s">
        <v>23</v>
      </c>
      <c r="B93">
        <v>65</v>
      </c>
      <c r="I93" s="23">
        <v>0</v>
      </c>
      <c r="J93" s="24">
        <v>0</v>
      </c>
      <c r="K93" s="23">
        <v>0</v>
      </c>
      <c r="L93" s="24">
        <v>0</v>
      </c>
      <c r="M93" s="23">
        <v>0</v>
      </c>
      <c r="N93" s="24">
        <v>0</v>
      </c>
      <c r="O93" s="23">
        <v>-1</v>
      </c>
      <c r="P93" s="24">
        <v>-1</v>
      </c>
      <c r="Q93" s="23">
        <v>-1</v>
      </c>
      <c r="R93" s="24">
        <v>-1</v>
      </c>
      <c r="S93" s="23">
        <v>-1</v>
      </c>
      <c r="T93" s="24">
        <v>-1</v>
      </c>
      <c r="U93" s="23">
        <v>-1</v>
      </c>
      <c r="V93" s="24">
        <v>0</v>
      </c>
      <c r="W93" s="23">
        <v>4</v>
      </c>
      <c r="X93" s="24">
        <v>12</v>
      </c>
      <c r="Y93" s="23">
        <v>22</v>
      </c>
      <c r="Z93" s="24">
        <v>33</v>
      </c>
      <c r="AA93" s="23">
        <v>41</v>
      </c>
      <c r="AB93" s="24">
        <v>58</v>
      </c>
      <c r="AC93" s="23">
        <v>65</v>
      </c>
      <c r="AD93" s="24">
        <v>71</v>
      </c>
      <c r="AE93" s="23">
        <v>75</v>
      </c>
      <c r="AF93" s="24">
        <v>78</v>
      </c>
      <c r="AG93" s="23">
        <v>83</v>
      </c>
      <c r="AH93" s="24">
        <v>89</v>
      </c>
      <c r="AI93" s="23">
        <v>88</v>
      </c>
      <c r="AJ93" s="24">
        <v>90</v>
      </c>
      <c r="AK93" s="23">
        <v>91</v>
      </c>
      <c r="AL93" s="24">
        <v>93</v>
      </c>
      <c r="AM93" s="23">
        <v>96</v>
      </c>
      <c r="AN93" s="24">
        <v>97</v>
      </c>
      <c r="AO93" s="23">
        <v>97</v>
      </c>
      <c r="AP93" s="24">
        <v>97</v>
      </c>
      <c r="AQ93" s="23">
        <v>98</v>
      </c>
      <c r="AR93" s="24">
        <v>98</v>
      </c>
      <c r="AS93" s="23">
        <v>98</v>
      </c>
      <c r="AT93" s="24">
        <v>98</v>
      </c>
      <c r="AU93" s="23">
        <v>98</v>
      </c>
      <c r="AV93" s="24">
        <v>98</v>
      </c>
      <c r="AW93" s="23">
        <v>98</v>
      </c>
      <c r="AX93" s="24">
        <v>98</v>
      </c>
      <c r="AY93" s="23">
        <v>98</v>
      </c>
      <c r="AZ93" s="24">
        <v>98</v>
      </c>
      <c r="BA93" s="23">
        <v>98</v>
      </c>
      <c r="BB93" s="24">
        <v>98</v>
      </c>
      <c r="BC93" s="23">
        <v>98</v>
      </c>
      <c r="BD93" s="24">
        <v>98</v>
      </c>
      <c r="BE93" s="23">
        <v>98</v>
      </c>
      <c r="BF93" s="24">
        <v>98</v>
      </c>
      <c r="BG93" s="23">
        <v>98</v>
      </c>
      <c r="BH93" s="24">
        <v>98</v>
      </c>
      <c r="BI93" s="23">
        <v>98</v>
      </c>
      <c r="BJ93" s="24">
        <v>98</v>
      </c>
      <c r="BK93" s="23">
        <v>98</v>
      </c>
      <c r="BL93" s="24">
        <v>98</v>
      </c>
      <c r="BM93" s="23">
        <v>98</v>
      </c>
      <c r="BN93" s="24">
        <v>98</v>
      </c>
      <c r="BO93" s="23">
        <v>98</v>
      </c>
      <c r="BP93" s="24">
        <v>98</v>
      </c>
      <c r="BQ93" s="23">
        <v>98</v>
      </c>
      <c r="BR93" s="24">
        <v>98</v>
      </c>
      <c r="BS93" s="23">
        <v>98</v>
      </c>
      <c r="BT93" s="24">
        <v>98</v>
      </c>
      <c r="BU93" s="23">
        <v>98</v>
      </c>
      <c r="BV93" s="24">
        <v>98</v>
      </c>
      <c r="BW93" s="23">
        <v>98</v>
      </c>
      <c r="BX93" s="24">
        <v>98</v>
      </c>
      <c r="BY93" s="23">
        <v>98</v>
      </c>
      <c r="BZ93" s="24">
        <v>98</v>
      </c>
      <c r="CA93" s="23">
        <v>98</v>
      </c>
      <c r="CB93" s="24">
        <v>98</v>
      </c>
      <c r="CC93" s="23">
        <v>98</v>
      </c>
    </row>
    <row r="94" spans="1:81" x14ac:dyDescent="0.25">
      <c r="A94" s="22" t="s">
        <v>23</v>
      </c>
      <c r="B94">
        <v>68</v>
      </c>
      <c r="I94" s="24">
        <v>0</v>
      </c>
      <c r="J94" s="23">
        <v>0</v>
      </c>
      <c r="K94" s="24">
        <v>0</v>
      </c>
      <c r="L94" s="23">
        <v>0</v>
      </c>
      <c r="M94" s="24">
        <v>0</v>
      </c>
      <c r="N94" s="23">
        <v>0</v>
      </c>
      <c r="O94" s="24">
        <v>0</v>
      </c>
      <c r="P94" s="23">
        <v>0</v>
      </c>
      <c r="Q94" s="24">
        <v>0</v>
      </c>
      <c r="R94" s="23">
        <v>0</v>
      </c>
      <c r="S94" s="24">
        <v>1</v>
      </c>
      <c r="T94" s="23">
        <v>1</v>
      </c>
      <c r="U94" s="24">
        <v>1</v>
      </c>
      <c r="V94" s="23">
        <v>-4</v>
      </c>
      <c r="W94" s="24">
        <v>-12</v>
      </c>
      <c r="X94" s="23">
        <v>-11</v>
      </c>
      <c r="Y94" s="24">
        <v>-27</v>
      </c>
      <c r="Z94" s="23">
        <v>-33</v>
      </c>
      <c r="AA94" s="24">
        <v>-43</v>
      </c>
      <c r="AB94" s="23">
        <v>-64</v>
      </c>
      <c r="AC94" s="24">
        <v>-75</v>
      </c>
      <c r="AD94" s="23">
        <v>-79</v>
      </c>
      <c r="AE94" s="24">
        <v>-82</v>
      </c>
      <c r="AF94" s="23">
        <v>-85</v>
      </c>
      <c r="AG94" s="24">
        <v>-88</v>
      </c>
      <c r="AH94" s="23">
        <v>-90</v>
      </c>
      <c r="AI94" s="24">
        <v>-95</v>
      </c>
      <c r="AJ94" s="23">
        <v>-96</v>
      </c>
      <c r="AK94" s="24">
        <v>-98</v>
      </c>
      <c r="AL94" s="23">
        <v>-98</v>
      </c>
      <c r="AM94" s="24">
        <v>-98</v>
      </c>
      <c r="AN94" s="23">
        <v>-98</v>
      </c>
      <c r="AO94" s="24">
        <v>-98</v>
      </c>
      <c r="AP94" s="23">
        <v>-99</v>
      </c>
      <c r="AQ94" s="24">
        <v>-102</v>
      </c>
      <c r="AR94" s="23">
        <v>-101</v>
      </c>
      <c r="AS94" s="24">
        <v>-102</v>
      </c>
      <c r="AT94" s="23">
        <v>-102</v>
      </c>
      <c r="AU94" s="24">
        <v>-102</v>
      </c>
      <c r="AV94" s="23">
        <v>-102</v>
      </c>
      <c r="AW94" s="24">
        <v>-102</v>
      </c>
      <c r="AX94" s="23">
        <v>-102</v>
      </c>
      <c r="AY94" s="24">
        <v>-102</v>
      </c>
      <c r="AZ94" s="23">
        <v>-102</v>
      </c>
      <c r="BA94" s="24">
        <v>-102</v>
      </c>
      <c r="BB94" s="23">
        <v>-102</v>
      </c>
      <c r="BC94" s="24">
        <v>-102</v>
      </c>
      <c r="BD94" s="23">
        <v>-102</v>
      </c>
      <c r="BE94" s="24">
        <v>-102</v>
      </c>
      <c r="BF94" s="23">
        <v>-102</v>
      </c>
      <c r="BG94" s="24">
        <v>-102</v>
      </c>
      <c r="BH94" s="23">
        <v>-102</v>
      </c>
      <c r="BI94" s="24">
        <v>-102</v>
      </c>
      <c r="BJ94" s="23">
        <v>-102</v>
      </c>
      <c r="BK94" s="24">
        <v>-102</v>
      </c>
      <c r="BL94" s="23">
        <v>-102</v>
      </c>
      <c r="BM94" s="24">
        <v>-102</v>
      </c>
      <c r="BN94" s="23">
        <v>-102</v>
      </c>
      <c r="BO94" s="24">
        <v>-102</v>
      </c>
      <c r="BP94" s="23">
        <v>-102</v>
      </c>
      <c r="BQ94" s="24">
        <v>-102</v>
      </c>
      <c r="BR94" s="23">
        <v>-102</v>
      </c>
      <c r="BS94" s="24">
        <v>-102</v>
      </c>
      <c r="BT94" s="23">
        <v>-102</v>
      </c>
      <c r="BU94" s="24">
        <v>-102</v>
      </c>
      <c r="BV94" s="23">
        <v>-102</v>
      </c>
      <c r="BW94" s="24">
        <v>-102</v>
      </c>
      <c r="BX94" s="23">
        <v>-102</v>
      </c>
      <c r="BY94" s="24">
        <v>-101</v>
      </c>
      <c r="BZ94" s="23">
        <v>-101</v>
      </c>
      <c r="CA94" s="24">
        <v>-101</v>
      </c>
      <c r="CB94" s="23">
        <v>-101</v>
      </c>
      <c r="CC94" s="24">
        <v>-102</v>
      </c>
    </row>
    <row r="95" spans="1:81" x14ac:dyDescent="0.25">
      <c r="A95" s="22" t="s">
        <v>23</v>
      </c>
      <c r="B95">
        <v>68</v>
      </c>
      <c r="I95" s="23">
        <v>0</v>
      </c>
      <c r="J95" s="24">
        <v>0</v>
      </c>
      <c r="K95" s="23">
        <v>0</v>
      </c>
      <c r="L95" s="24">
        <v>0</v>
      </c>
      <c r="M95" s="23">
        <v>0</v>
      </c>
      <c r="N95" s="24">
        <v>0</v>
      </c>
      <c r="O95" s="23">
        <v>0</v>
      </c>
      <c r="P95" s="24">
        <v>0</v>
      </c>
      <c r="Q95" s="23">
        <v>0</v>
      </c>
      <c r="R95" s="24">
        <v>0</v>
      </c>
      <c r="S95" s="23">
        <v>0</v>
      </c>
      <c r="T95" s="24">
        <v>0</v>
      </c>
      <c r="U95" s="23">
        <v>0</v>
      </c>
      <c r="V95" s="24">
        <v>10</v>
      </c>
      <c r="W95" s="23">
        <v>15</v>
      </c>
      <c r="X95" s="24">
        <v>22</v>
      </c>
      <c r="Y95" s="23">
        <v>29</v>
      </c>
      <c r="Z95" s="24">
        <v>31</v>
      </c>
      <c r="AA95" s="23">
        <v>47</v>
      </c>
      <c r="AB95" s="24">
        <v>65</v>
      </c>
      <c r="AC95" s="23">
        <v>72</v>
      </c>
      <c r="AD95" s="24">
        <v>72</v>
      </c>
      <c r="AE95" s="23">
        <v>81</v>
      </c>
      <c r="AF95" s="24">
        <v>86</v>
      </c>
      <c r="AG95" s="23">
        <v>93</v>
      </c>
      <c r="AH95" s="24">
        <v>95</v>
      </c>
      <c r="AI95" s="23">
        <v>95</v>
      </c>
      <c r="AJ95" s="24">
        <v>95</v>
      </c>
      <c r="AK95" s="23">
        <v>95</v>
      </c>
      <c r="AL95" s="24">
        <v>101</v>
      </c>
      <c r="AM95" s="23">
        <v>101</v>
      </c>
      <c r="AN95" s="24">
        <v>101</v>
      </c>
      <c r="AO95" s="23">
        <v>101</v>
      </c>
      <c r="AP95" s="24">
        <v>102</v>
      </c>
      <c r="AQ95" s="23">
        <v>103</v>
      </c>
      <c r="AR95" s="24">
        <v>102</v>
      </c>
      <c r="AS95" s="23">
        <v>103</v>
      </c>
      <c r="AT95" s="24">
        <v>103</v>
      </c>
      <c r="AU95" s="23">
        <v>106</v>
      </c>
      <c r="AV95" s="24">
        <v>108</v>
      </c>
      <c r="AW95" s="23">
        <v>108</v>
      </c>
      <c r="AX95" s="24">
        <v>109</v>
      </c>
      <c r="AY95" s="23">
        <v>109</v>
      </c>
      <c r="AZ95" s="24">
        <v>109</v>
      </c>
      <c r="BA95" s="23">
        <v>109</v>
      </c>
      <c r="BB95" s="24">
        <v>109</v>
      </c>
      <c r="BC95" s="23">
        <v>109</v>
      </c>
      <c r="BD95" s="24">
        <v>109</v>
      </c>
      <c r="BE95" s="23">
        <v>109</v>
      </c>
      <c r="BF95" s="24">
        <v>109</v>
      </c>
      <c r="BG95" s="23">
        <v>109</v>
      </c>
      <c r="BH95" s="24">
        <v>109</v>
      </c>
      <c r="BI95" s="23">
        <v>109</v>
      </c>
      <c r="BJ95" s="24">
        <v>109</v>
      </c>
      <c r="BK95" s="23">
        <v>109</v>
      </c>
      <c r="BL95" s="24">
        <v>109</v>
      </c>
      <c r="BM95" s="23">
        <v>109</v>
      </c>
      <c r="BN95" s="24">
        <v>109</v>
      </c>
      <c r="BO95" s="23">
        <v>109</v>
      </c>
      <c r="BP95" s="24">
        <v>109</v>
      </c>
      <c r="BQ95" s="23">
        <v>108</v>
      </c>
      <c r="BR95" s="24">
        <v>108</v>
      </c>
      <c r="BS95" s="23">
        <v>108</v>
      </c>
      <c r="BT95" s="24">
        <v>109</v>
      </c>
      <c r="BU95" s="23">
        <v>108</v>
      </c>
      <c r="BV95" s="24">
        <v>108</v>
      </c>
      <c r="BW95" s="23">
        <v>108</v>
      </c>
      <c r="BX95" s="24">
        <v>108</v>
      </c>
      <c r="BY95" s="23">
        <v>108</v>
      </c>
      <c r="BZ95" s="24">
        <v>108</v>
      </c>
      <c r="CA95" s="23">
        <v>108</v>
      </c>
      <c r="CB95" s="24">
        <v>108</v>
      </c>
      <c r="CC95" s="23">
        <v>108</v>
      </c>
    </row>
    <row r="96" spans="1:81" x14ac:dyDescent="0.25">
      <c r="A96" s="22" t="s">
        <v>23</v>
      </c>
      <c r="B96">
        <v>74</v>
      </c>
      <c r="I96" s="24">
        <v>0</v>
      </c>
      <c r="J96" s="23">
        <v>0</v>
      </c>
      <c r="K96" s="24">
        <v>0</v>
      </c>
      <c r="L96" s="23">
        <v>0</v>
      </c>
      <c r="M96" s="24">
        <v>1</v>
      </c>
      <c r="N96" s="23">
        <v>1</v>
      </c>
      <c r="O96" s="24">
        <v>1</v>
      </c>
      <c r="P96" s="23">
        <v>1</v>
      </c>
      <c r="Q96" s="24">
        <v>1</v>
      </c>
      <c r="R96" s="23">
        <v>1</v>
      </c>
      <c r="S96" s="24">
        <v>1</v>
      </c>
      <c r="T96" s="23">
        <v>1</v>
      </c>
      <c r="U96" s="24">
        <v>1</v>
      </c>
      <c r="V96" s="23">
        <v>-5</v>
      </c>
      <c r="W96" s="24">
        <v>-12</v>
      </c>
      <c r="X96" s="23">
        <v>-15</v>
      </c>
      <c r="Y96" s="24">
        <v>-35</v>
      </c>
      <c r="Z96" s="23">
        <v>-45</v>
      </c>
      <c r="AA96" s="24">
        <v>-57</v>
      </c>
      <c r="AB96" s="23">
        <v>-69</v>
      </c>
      <c r="AC96" s="24">
        <v>-69</v>
      </c>
      <c r="AD96" s="23">
        <v>-73</v>
      </c>
      <c r="AE96" s="24">
        <v>-78</v>
      </c>
      <c r="AF96" s="23">
        <v>-84</v>
      </c>
      <c r="AG96" s="24">
        <v>-88</v>
      </c>
      <c r="AH96" s="23">
        <v>-88</v>
      </c>
      <c r="AI96" s="24">
        <v>-95</v>
      </c>
      <c r="AJ96" s="23">
        <v>-95</v>
      </c>
      <c r="AK96" s="24">
        <v>-99</v>
      </c>
      <c r="AL96" s="23">
        <v>-100</v>
      </c>
      <c r="AM96" s="24">
        <v>-102</v>
      </c>
      <c r="AN96" s="23">
        <v>-102</v>
      </c>
      <c r="AO96" s="24">
        <v>-102</v>
      </c>
      <c r="AP96" s="23">
        <v>-102</v>
      </c>
      <c r="AQ96" s="24">
        <v>-102</v>
      </c>
      <c r="AR96" s="23">
        <v>-102</v>
      </c>
      <c r="AS96" s="24">
        <v>-102</v>
      </c>
      <c r="AT96" s="23">
        <v>-102</v>
      </c>
      <c r="AU96" s="24">
        <v>-102</v>
      </c>
      <c r="AV96" s="23">
        <v>-102</v>
      </c>
      <c r="AW96" s="24">
        <v>-102</v>
      </c>
      <c r="AX96" s="23">
        <v>-102</v>
      </c>
      <c r="AY96" s="24">
        <v>-102</v>
      </c>
      <c r="AZ96" s="23">
        <v>-102</v>
      </c>
      <c r="BA96" s="24">
        <v>-102</v>
      </c>
      <c r="BB96" s="23">
        <v>-102</v>
      </c>
      <c r="BC96" s="24">
        <v>-102</v>
      </c>
      <c r="BD96" s="23">
        <v>-102</v>
      </c>
      <c r="BE96" s="24">
        <v>-102</v>
      </c>
      <c r="BF96" s="23">
        <v>-102</v>
      </c>
      <c r="BG96" s="24">
        <v>-102</v>
      </c>
      <c r="BH96" s="23">
        <v>-102</v>
      </c>
      <c r="BI96" s="24">
        <v>-102</v>
      </c>
      <c r="BJ96" s="23">
        <v>-102</v>
      </c>
      <c r="BK96" s="24">
        <v>-102</v>
      </c>
      <c r="BL96" s="23">
        <v>-102</v>
      </c>
      <c r="BM96" s="24">
        <v>-102</v>
      </c>
      <c r="BN96" s="23">
        <v>-102</v>
      </c>
      <c r="BO96" s="24">
        <v>-102</v>
      </c>
      <c r="BP96" s="23">
        <v>-102</v>
      </c>
      <c r="BQ96" s="24">
        <v>-102</v>
      </c>
      <c r="BR96" s="23">
        <v>-102</v>
      </c>
      <c r="BS96" s="24">
        <v>-102</v>
      </c>
      <c r="BT96" s="23">
        <v>-102</v>
      </c>
      <c r="BU96" s="24">
        <v>-102</v>
      </c>
      <c r="BV96" s="23">
        <v>-101</v>
      </c>
      <c r="BW96" s="24">
        <v>-102</v>
      </c>
      <c r="BX96" s="23">
        <v>-101</v>
      </c>
      <c r="BY96" s="24">
        <v>-102</v>
      </c>
      <c r="BZ96" s="23">
        <v>-102</v>
      </c>
      <c r="CA96" s="24">
        <v>-101</v>
      </c>
      <c r="CB96" s="23">
        <v>-102</v>
      </c>
      <c r="CC96" s="24">
        <v>-101</v>
      </c>
    </row>
    <row r="97" spans="1:81" x14ac:dyDescent="0.25">
      <c r="A97" s="22" t="s">
        <v>23</v>
      </c>
      <c r="B97">
        <v>82</v>
      </c>
      <c r="I97" s="23">
        <v>0</v>
      </c>
      <c r="J97" s="24">
        <v>0</v>
      </c>
      <c r="K97" s="23">
        <v>0</v>
      </c>
      <c r="L97" s="24">
        <v>0</v>
      </c>
      <c r="M97" s="23">
        <v>0</v>
      </c>
      <c r="N97" s="24">
        <v>0</v>
      </c>
      <c r="O97" s="23">
        <v>0</v>
      </c>
      <c r="P97" s="24">
        <v>0</v>
      </c>
      <c r="Q97" s="23">
        <v>0</v>
      </c>
      <c r="R97" s="24">
        <v>0</v>
      </c>
      <c r="S97" s="23">
        <v>0</v>
      </c>
      <c r="T97" s="24">
        <v>0</v>
      </c>
      <c r="U97" s="23">
        <v>0</v>
      </c>
      <c r="V97" s="24">
        <v>9</v>
      </c>
      <c r="W97" s="23">
        <v>24</v>
      </c>
      <c r="X97" s="24">
        <v>33</v>
      </c>
      <c r="Y97" s="23">
        <v>44</v>
      </c>
      <c r="Z97" s="24">
        <v>52</v>
      </c>
      <c r="AA97" s="23">
        <v>61</v>
      </c>
      <c r="AB97" s="24">
        <v>71</v>
      </c>
      <c r="AC97" s="23">
        <v>77</v>
      </c>
      <c r="AD97" s="24">
        <v>80</v>
      </c>
      <c r="AE97" s="23">
        <v>81</v>
      </c>
      <c r="AF97" s="24">
        <v>84</v>
      </c>
      <c r="AG97" s="23">
        <v>87</v>
      </c>
      <c r="AH97" s="24">
        <v>88</v>
      </c>
      <c r="AI97" s="23">
        <v>93</v>
      </c>
      <c r="AJ97" s="24">
        <v>94</v>
      </c>
      <c r="AK97" s="23">
        <v>94</v>
      </c>
      <c r="AL97" s="24">
        <v>96</v>
      </c>
      <c r="AM97" s="23">
        <v>101</v>
      </c>
      <c r="AN97" s="24">
        <v>100</v>
      </c>
      <c r="AO97" s="23">
        <v>101</v>
      </c>
      <c r="AP97" s="24">
        <v>100</v>
      </c>
      <c r="AQ97" s="23">
        <v>100</v>
      </c>
      <c r="AR97" s="24">
        <v>100</v>
      </c>
      <c r="AS97" s="23">
        <v>100</v>
      </c>
      <c r="AT97" s="24">
        <v>100</v>
      </c>
      <c r="AU97" s="23">
        <v>100</v>
      </c>
      <c r="AV97" s="24">
        <v>100</v>
      </c>
      <c r="AW97" s="23">
        <v>100</v>
      </c>
      <c r="AX97" s="24">
        <v>100</v>
      </c>
      <c r="AY97" s="23">
        <v>100</v>
      </c>
      <c r="AZ97" s="24">
        <v>100</v>
      </c>
      <c r="BA97" s="23">
        <v>100</v>
      </c>
      <c r="BB97" s="24">
        <v>100</v>
      </c>
      <c r="BC97" s="23">
        <v>100</v>
      </c>
      <c r="BD97" s="24">
        <v>100</v>
      </c>
      <c r="BE97" s="23">
        <v>100</v>
      </c>
      <c r="BF97" s="24">
        <v>100</v>
      </c>
      <c r="BG97" s="23">
        <v>100</v>
      </c>
      <c r="BH97" s="24">
        <v>100</v>
      </c>
      <c r="BI97" s="23">
        <v>100</v>
      </c>
      <c r="BJ97" s="24">
        <v>100</v>
      </c>
      <c r="BK97" s="23">
        <v>100</v>
      </c>
      <c r="BL97" s="24">
        <v>100</v>
      </c>
      <c r="BM97" s="23">
        <v>100</v>
      </c>
      <c r="BN97" s="24">
        <v>100</v>
      </c>
      <c r="BO97" s="23">
        <v>100</v>
      </c>
      <c r="BP97" s="24">
        <v>100</v>
      </c>
      <c r="BQ97" s="23">
        <v>100</v>
      </c>
      <c r="BR97" s="24">
        <v>100</v>
      </c>
      <c r="BS97" s="23">
        <v>100</v>
      </c>
      <c r="BT97" s="24">
        <v>100</v>
      </c>
      <c r="BU97" s="23">
        <v>100</v>
      </c>
      <c r="BV97" s="24">
        <v>100</v>
      </c>
      <c r="BW97" s="23">
        <v>100</v>
      </c>
      <c r="BX97" s="24">
        <v>100</v>
      </c>
      <c r="BY97" s="23">
        <v>100</v>
      </c>
      <c r="BZ97" s="24">
        <v>100</v>
      </c>
      <c r="CA97" s="23">
        <v>101</v>
      </c>
      <c r="CB97" s="24">
        <v>100</v>
      </c>
      <c r="CC97" s="23">
        <v>100</v>
      </c>
    </row>
    <row r="98" spans="1:81" x14ac:dyDescent="0.25">
      <c r="A98" s="22" t="s">
        <v>23</v>
      </c>
      <c r="B98">
        <v>87</v>
      </c>
      <c r="I98" s="24">
        <v>1</v>
      </c>
      <c r="J98" s="23">
        <v>0</v>
      </c>
      <c r="K98" s="24">
        <v>1</v>
      </c>
      <c r="L98" s="23">
        <v>1</v>
      </c>
      <c r="M98" s="24">
        <v>1</v>
      </c>
      <c r="N98" s="23">
        <v>0</v>
      </c>
      <c r="O98" s="24">
        <v>0</v>
      </c>
      <c r="P98" s="23">
        <v>0</v>
      </c>
      <c r="Q98" s="24">
        <v>0</v>
      </c>
      <c r="R98" s="23">
        <v>0</v>
      </c>
      <c r="S98" s="24">
        <v>1</v>
      </c>
      <c r="T98" s="23">
        <v>0</v>
      </c>
      <c r="U98" s="24">
        <v>0</v>
      </c>
      <c r="V98" s="23">
        <v>-8</v>
      </c>
      <c r="W98" s="24">
        <v>-14</v>
      </c>
      <c r="X98" s="23">
        <v>-23</v>
      </c>
      <c r="Y98" s="24">
        <v>-31</v>
      </c>
      <c r="Z98" s="23">
        <v>-44</v>
      </c>
      <c r="AA98" s="24">
        <v>-55</v>
      </c>
      <c r="AB98" s="23">
        <v>-70</v>
      </c>
      <c r="AC98" s="24">
        <v>-74</v>
      </c>
      <c r="AD98" s="23">
        <v>-78</v>
      </c>
      <c r="AE98" s="24">
        <v>-78</v>
      </c>
      <c r="AF98" s="23">
        <v>-85</v>
      </c>
      <c r="AG98" s="24">
        <v>-86</v>
      </c>
      <c r="AH98" s="23">
        <v>-89</v>
      </c>
      <c r="AI98" s="24">
        <v>-94</v>
      </c>
      <c r="AJ98" s="23">
        <v>-95</v>
      </c>
      <c r="AK98" s="24">
        <v>-96</v>
      </c>
      <c r="AL98" s="23">
        <v>-96</v>
      </c>
      <c r="AM98" s="24">
        <v>-96</v>
      </c>
      <c r="AN98" s="23">
        <v>-96</v>
      </c>
      <c r="AO98" s="24">
        <v>-98</v>
      </c>
      <c r="AP98" s="23">
        <v>-99</v>
      </c>
      <c r="AQ98" s="24">
        <v>-99</v>
      </c>
      <c r="AR98" s="23">
        <v>-102</v>
      </c>
      <c r="AS98" s="24">
        <v>-102</v>
      </c>
      <c r="AT98" s="23">
        <v>-102</v>
      </c>
      <c r="AU98" s="24">
        <v>-102</v>
      </c>
      <c r="AV98" s="23">
        <v>-102</v>
      </c>
      <c r="AW98" s="24">
        <v>-102</v>
      </c>
      <c r="AX98" s="23">
        <v>-102</v>
      </c>
      <c r="AY98" s="24">
        <v>-102</v>
      </c>
      <c r="AZ98" s="23">
        <v>-102</v>
      </c>
      <c r="BA98" s="24">
        <v>-102</v>
      </c>
      <c r="BB98" s="23">
        <v>-102</v>
      </c>
      <c r="BC98" s="24">
        <v>-102</v>
      </c>
      <c r="BD98" s="23">
        <v>-102</v>
      </c>
      <c r="BE98" s="24">
        <v>-102</v>
      </c>
      <c r="BF98" s="23">
        <v>-102</v>
      </c>
      <c r="BG98" s="24">
        <v>-102</v>
      </c>
      <c r="BH98" s="23">
        <v>-102</v>
      </c>
      <c r="BI98" s="24">
        <v>-102</v>
      </c>
      <c r="BJ98" s="23">
        <v>-102</v>
      </c>
      <c r="BK98" s="24">
        <v>-102</v>
      </c>
      <c r="BL98" s="23">
        <v>-102</v>
      </c>
      <c r="BM98" s="24">
        <v>-102</v>
      </c>
      <c r="BN98" s="23">
        <v>-102</v>
      </c>
      <c r="BO98" s="24">
        <v>-102</v>
      </c>
      <c r="BP98" s="23">
        <v>-102</v>
      </c>
      <c r="BQ98" s="24">
        <v>-102</v>
      </c>
      <c r="BR98" s="23">
        <v>-102</v>
      </c>
      <c r="BS98" s="24">
        <v>-102</v>
      </c>
      <c r="BT98" s="23">
        <v>-102</v>
      </c>
      <c r="BU98" s="24">
        <v>-102</v>
      </c>
      <c r="BV98" s="23">
        <v>-102</v>
      </c>
      <c r="BW98" s="24">
        <v>-102</v>
      </c>
      <c r="BX98" s="23">
        <v>-102</v>
      </c>
      <c r="BY98" s="24">
        <v>-102</v>
      </c>
      <c r="BZ98" s="23">
        <v>-102</v>
      </c>
      <c r="CA98" s="24">
        <v>-102</v>
      </c>
      <c r="CB98" s="23">
        <v>-102</v>
      </c>
      <c r="CC98" s="24">
        <v>-102</v>
      </c>
    </row>
    <row r="99" spans="1:81" x14ac:dyDescent="0.25">
      <c r="A99" s="22" t="s">
        <v>23</v>
      </c>
      <c r="B99">
        <v>88</v>
      </c>
      <c r="I99" s="23">
        <v>0</v>
      </c>
      <c r="J99" s="24">
        <v>0</v>
      </c>
      <c r="K99" s="23">
        <v>0</v>
      </c>
      <c r="L99" s="24">
        <v>0</v>
      </c>
      <c r="M99" s="23">
        <v>0</v>
      </c>
      <c r="N99" s="24">
        <v>0</v>
      </c>
      <c r="O99" s="23">
        <v>0</v>
      </c>
      <c r="P99" s="24">
        <v>0</v>
      </c>
      <c r="Q99" s="23">
        <v>0</v>
      </c>
      <c r="R99" s="24">
        <v>0</v>
      </c>
      <c r="S99" s="23">
        <v>1</v>
      </c>
      <c r="T99" s="24">
        <v>1</v>
      </c>
      <c r="U99" s="23">
        <v>1</v>
      </c>
      <c r="V99" s="24">
        <v>3</v>
      </c>
      <c r="W99" s="23">
        <v>17</v>
      </c>
      <c r="X99" s="24">
        <v>21</v>
      </c>
      <c r="Y99" s="23">
        <v>41</v>
      </c>
      <c r="Z99" s="24">
        <v>49</v>
      </c>
      <c r="AA99" s="23">
        <v>61</v>
      </c>
      <c r="AB99" s="24">
        <v>73</v>
      </c>
      <c r="AC99" s="23">
        <v>80</v>
      </c>
      <c r="AD99" s="24">
        <v>81</v>
      </c>
      <c r="AE99" s="23">
        <v>85</v>
      </c>
      <c r="AF99" s="24">
        <v>84</v>
      </c>
      <c r="AG99" s="23">
        <v>88</v>
      </c>
      <c r="AH99" s="24">
        <v>92</v>
      </c>
      <c r="AI99" s="23">
        <v>100</v>
      </c>
      <c r="AJ99" s="24">
        <v>100</v>
      </c>
      <c r="AK99" s="23">
        <v>101</v>
      </c>
      <c r="AL99" s="24">
        <v>102</v>
      </c>
      <c r="AM99" s="23">
        <v>102</v>
      </c>
      <c r="AN99" s="24">
        <v>102</v>
      </c>
      <c r="AO99" s="23">
        <v>102</v>
      </c>
      <c r="AP99" s="24">
        <v>102</v>
      </c>
      <c r="AQ99" s="23">
        <v>102</v>
      </c>
      <c r="AR99" s="24">
        <v>104</v>
      </c>
      <c r="AS99" s="23">
        <v>105</v>
      </c>
      <c r="AT99" s="24">
        <v>105</v>
      </c>
      <c r="AU99" s="23">
        <v>106</v>
      </c>
      <c r="AV99" s="24">
        <v>106</v>
      </c>
      <c r="AW99" s="23">
        <v>105</v>
      </c>
      <c r="AX99" s="24">
        <v>105</v>
      </c>
      <c r="AY99" s="23">
        <v>105</v>
      </c>
      <c r="AZ99" s="24">
        <v>105</v>
      </c>
      <c r="BA99" s="23">
        <v>106</v>
      </c>
      <c r="BB99" s="24">
        <v>105</v>
      </c>
      <c r="BC99" s="23">
        <v>105</v>
      </c>
      <c r="BD99" s="24">
        <v>105</v>
      </c>
      <c r="BE99" s="23">
        <v>105</v>
      </c>
      <c r="BF99" s="24">
        <v>105</v>
      </c>
      <c r="BG99" s="23">
        <v>105</v>
      </c>
      <c r="BH99" s="24">
        <v>105</v>
      </c>
      <c r="BI99" s="23">
        <v>105</v>
      </c>
      <c r="BJ99" s="24">
        <v>105</v>
      </c>
      <c r="BK99" s="23">
        <v>105</v>
      </c>
      <c r="BL99" s="24">
        <v>105</v>
      </c>
      <c r="BM99" s="23">
        <v>105</v>
      </c>
      <c r="BN99" s="24">
        <v>105</v>
      </c>
      <c r="BO99" s="23">
        <v>105</v>
      </c>
      <c r="BP99" s="24">
        <v>105</v>
      </c>
      <c r="BQ99" s="23">
        <v>105</v>
      </c>
      <c r="BR99" s="24">
        <v>105</v>
      </c>
      <c r="BS99" s="23">
        <v>106</v>
      </c>
      <c r="BT99" s="24">
        <v>106</v>
      </c>
      <c r="BU99" s="23">
        <v>105</v>
      </c>
      <c r="BV99" s="24">
        <v>106</v>
      </c>
      <c r="BW99" s="23">
        <v>105</v>
      </c>
      <c r="BX99" s="24">
        <v>106</v>
      </c>
      <c r="BY99" s="23">
        <v>105</v>
      </c>
      <c r="BZ99" s="24">
        <v>105</v>
      </c>
      <c r="CA99" s="23">
        <v>106</v>
      </c>
      <c r="CB99" s="24">
        <v>105</v>
      </c>
      <c r="CC99" s="23">
        <v>105</v>
      </c>
    </row>
    <row r="100" spans="1:81" x14ac:dyDescent="0.25">
      <c r="A100" s="22" t="s">
        <v>23</v>
      </c>
      <c r="B100">
        <v>89</v>
      </c>
      <c r="I100" s="24">
        <v>0</v>
      </c>
      <c r="J100" s="23">
        <v>0</v>
      </c>
      <c r="K100" s="24">
        <v>0</v>
      </c>
      <c r="L100" s="23">
        <v>0</v>
      </c>
      <c r="M100" s="24">
        <v>1</v>
      </c>
      <c r="N100" s="23">
        <v>0</v>
      </c>
      <c r="O100" s="24">
        <v>0</v>
      </c>
      <c r="P100" s="23">
        <v>0</v>
      </c>
      <c r="Q100" s="24">
        <v>0</v>
      </c>
      <c r="R100" s="23">
        <v>0</v>
      </c>
      <c r="S100" s="24">
        <v>1</v>
      </c>
      <c r="T100" s="23">
        <v>1</v>
      </c>
      <c r="U100" s="24">
        <v>1</v>
      </c>
      <c r="V100" s="23">
        <v>-3</v>
      </c>
      <c r="W100" s="24">
        <v>-12</v>
      </c>
      <c r="X100" s="23">
        <v>-23</v>
      </c>
      <c r="Y100" s="24">
        <v>-30</v>
      </c>
      <c r="Z100" s="23">
        <v>-44</v>
      </c>
      <c r="AA100" s="24">
        <v>-51</v>
      </c>
      <c r="AB100" s="23">
        <v>-70</v>
      </c>
      <c r="AC100" s="24">
        <v>-75</v>
      </c>
      <c r="AD100" s="23">
        <v>-78</v>
      </c>
      <c r="AE100" s="24">
        <v>-81</v>
      </c>
      <c r="AF100" s="23">
        <v>-84</v>
      </c>
      <c r="AG100" s="24">
        <v>-88</v>
      </c>
      <c r="AH100" s="23">
        <v>-95</v>
      </c>
      <c r="AI100" s="24">
        <v>-96</v>
      </c>
      <c r="AJ100" s="23">
        <v>-98</v>
      </c>
      <c r="AK100" s="24">
        <v>-99</v>
      </c>
      <c r="AL100" s="23">
        <v>-99</v>
      </c>
      <c r="AM100" s="24">
        <v>-99</v>
      </c>
      <c r="AN100" s="23">
        <v>-99</v>
      </c>
      <c r="AO100" s="24">
        <v>-99</v>
      </c>
      <c r="AP100" s="23">
        <v>-99</v>
      </c>
      <c r="AQ100" s="24">
        <v>-99</v>
      </c>
      <c r="AR100" s="23">
        <v>-99</v>
      </c>
      <c r="AS100" s="24">
        <v>-99</v>
      </c>
      <c r="AT100" s="23">
        <v>-99</v>
      </c>
      <c r="AU100" s="24">
        <v>-99</v>
      </c>
      <c r="AV100" s="23">
        <v>-99</v>
      </c>
      <c r="AW100" s="24">
        <v>-99</v>
      </c>
      <c r="AX100" s="23">
        <v>-99</v>
      </c>
      <c r="AY100" s="24">
        <v>-99</v>
      </c>
      <c r="AZ100" s="23">
        <v>-99</v>
      </c>
      <c r="BA100" s="24">
        <v>-99</v>
      </c>
      <c r="BB100" s="23">
        <v>-100</v>
      </c>
      <c r="BC100" s="24">
        <v>-100</v>
      </c>
      <c r="BD100" s="23">
        <v>-102</v>
      </c>
      <c r="BE100" s="24">
        <v>-101</v>
      </c>
      <c r="BF100" s="23">
        <v>-102</v>
      </c>
      <c r="BG100" s="24">
        <v>-101</v>
      </c>
      <c r="BH100" s="23">
        <v>-101</v>
      </c>
      <c r="BI100" s="24">
        <v>-102</v>
      </c>
      <c r="BJ100" s="23">
        <v>-102</v>
      </c>
      <c r="BK100" s="24">
        <v>-102</v>
      </c>
      <c r="BL100" s="23">
        <v>-101</v>
      </c>
      <c r="BM100" s="24">
        <v>-102</v>
      </c>
      <c r="BN100" s="23">
        <v>-102</v>
      </c>
      <c r="BO100" s="24">
        <v>-102</v>
      </c>
      <c r="BP100" s="23">
        <v>-102</v>
      </c>
      <c r="BQ100" s="24">
        <v>-102</v>
      </c>
      <c r="BR100" s="23">
        <v>-102</v>
      </c>
      <c r="BS100" s="24">
        <v>-102</v>
      </c>
      <c r="BT100" s="23">
        <v>-102</v>
      </c>
      <c r="BU100" s="24">
        <v>-101</v>
      </c>
      <c r="BV100" s="23">
        <v>-102</v>
      </c>
      <c r="BW100" s="24">
        <v>-101</v>
      </c>
      <c r="BX100" s="23">
        <v>-102</v>
      </c>
      <c r="BY100" s="24">
        <v>-101</v>
      </c>
      <c r="BZ100" s="23">
        <v>-101</v>
      </c>
      <c r="CA100" s="24">
        <v>-101</v>
      </c>
      <c r="CB100" s="23">
        <v>-101</v>
      </c>
      <c r="CC100" s="24">
        <v>-101</v>
      </c>
    </row>
    <row r="101" spans="1:81" x14ac:dyDescent="0.25">
      <c r="A101" s="22" t="s">
        <v>23</v>
      </c>
      <c r="B101">
        <v>94</v>
      </c>
    </row>
    <row r="102" spans="1:81" x14ac:dyDescent="0.25">
      <c r="A102" s="22" t="s">
        <v>23</v>
      </c>
      <c r="B102">
        <v>99</v>
      </c>
    </row>
    <row r="103" spans="1:81" x14ac:dyDescent="0.25">
      <c r="A103" s="22" t="s">
        <v>23</v>
      </c>
      <c r="B103">
        <v>100</v>
      </c>
    </row>
    <row r="104" spans="1:81" x14ac:dyDescent="0.25">
      <c r="A104" s="22" t="s">
        <v>23</v>
      </c>
      <c r="B104">
        <v>99</v>
      </c>
    </row>
    <row r="105" spans="1:81" x14ac:dyDescent="0.25">
      <c r="A105" s="22" t="s">
        <v>23</v>
      </c>
      <c r="B105">
        <v>100</v>
      </c>
    </row>
    <row r="106" spans="1:81" x14ac:dyDescent="0.25">
      <c r="A106" s="22" t="s">
        <v>23</v>
      </c>
      <c r="B106">
        <v>101</v>
      </c>
    </row>
    <row r="107" spans="1:81" x14ac:dyDescent="0.25">
      <c r="A107" s="22" t="s">
        <v>23</v>
      </c>
      <c r="B107">
        <v>101</v>
      </c>
    </row>
    <row r="108" spans="1:81" x14ac:dyDescent="0.25">
      <c r="A108" s="22" t="s">
        <v>23</v>
      </c>
      <c r="B108">
        <v>105</v>
      </c>
    </row>
    <row r="109" spans="1:81" x14ac:dyDescent="0.25">
      <c r="A109" s="22" t="s">
        <v>23</v>
      </c>
      <c r="B109">
        <v>106</v>
      </c>
    </row>
    <row r="110" spans="1:81" x14ac:dyDescent="0.25">
      <c r="A110" s="22" t="s">
        <v>23</v>
      </c>
      <c r="B110">
        <v>106</v>
      </c>
    </row>
    <row r="111" spans="1:81" x14ac:dyDescent="0.25">
      <c r="A111" s="22" t="s">
        <v>23</v>
      </c>
      <c r="B111">
        <v>106</v>
      </c>
    </row>
    <row r="112" spans="1:81" x14ac:dyDescent="0.25">
      <c r="A112" s="22" t="s">
        <v>23</v>
      </c>
      <c r="B112">
        <v>106</v>
      </c>
    </row>
    <row r="113" spans="1:2" x14ac:dyDescent="0.25">
      <c r="A113" s="22" t="s">
        <v>23</v>
      </c>
      <c r="B113">
        <v>106</v>
      </c>
    </row>
    <row r="114" spans="1:2" x14ac:dyDescent="0.25">
      <c r="A114" s="22" t="s">
        <v>23</v>
      </c>
      <c r="B114">
        <v>106</v>
      </c>
    </row>
    <row r="115" spans="1:2" x14ac:dyDescent="0.25">
      <c r="A115" s="22" t="s">
        <v>23</v>
      </c>
      <c r="B115">
        <v>106</v>
      </c>
    </row>
    <row r="116" spans="1:2" x14ac:dyDescent="0.25">
      <c r="A116" s="22" t="s">
        <v>23</v>
      </c>
      <c r="B116">
        <v>106</v>
      </c>
    </row>
    <row r="117" spans="1:2" x14ac:dyDescent="0.25">
      <c r="A117" s="22" t="s">
        <v>23</v>
      </c>
      <c r="B117">
        <v>106</v>
      </c>
    </row>
    <row r="118" spans="1:2" x14ac:dyDescent="0.25">
      <c r="A118" s="22" t="s">
        <v>23</v>
      </c>
      <c r="B118">
        <v>106</v>
      </c>
    </row>
    <row r="119" spans="1:2" x14ac:dyDescent="0.25">
      <c r="A119" s="22" t="s">
        <v>23</v>
      </c>
      <c r="B119">
        <v>106</v>
      </c>
    </row>
    <row r="120" spans="1:2" x14ac:dyDescent="0.25">
      <c r="A120" s="22" t="s">
        <v>23</v>
      </c>
      <c r="B120">
        <v>106</v>
      </c>
    </row>
    <row r="121" spans="1:2" x14ac:dyDescent="0.25">
      <c r="A121" s="22" t="s">
        <v>23</v>
      </c>
      <c r="B121">
        <v>106</v>
      </c>
    </row>
    <row r="122" spans="1:2" x14ac:dyDescent="0.25">
      <c r="A122" s="22" t="s">
        <v>23</v>
      </c>
      <c r="B122">
        <v>106</v>
      </c>
    </row>
    <row r="123" spans="1:2" x14ac:dyDescent="0.25">
      <c r="A123" s="22" t="s">
        <v>23</v>
      </c>
      <c r="B123">
        <v>106</v>
      </c>
    </row>
    <row r="124" spans="1:2" x14ac:dyDescent="0.25">
      <c r="A124" s="22" t="s">
        <v>23</v>
      </c>
      <c r="B124">
        <v>106</v>
      </c>
    </row>
    <row r="125" spans="1:2" x14ac:dyDescent="0.25">
      <c r="A125" s="22" t="s">
        <v>23</v>
      </c>
      <c r="B125">
        <v>106</v>
      </c>
    </row>
    <row r="126" spans="1:2" x14ac:dyDescent="0.25">
      <c r="A126" s="22" t="s">
        <v>23</v>
      </c>
      <c r="B126">
        <v>106</v>
      </c>
    </row>
    <row r="127" spans="1:2" x14ac:dyDescent="0.25">
      <c r="A127" s="22" t="s">
        <v>23</v>
      </c>
      <c r="B127">
        <v>106</v>
      </c>
    </row>
    <row r="128" spans="1:2" x14ac:dyDescent="0.25">
      <c r="A128" s="22" t="s">
        <v>23</v>
      </c>
      <c r="B128">
        <v>106</v>
      </c>
    </row>
    <row r="129" spans="1:2" x14ac:dyDescent="0.25">
      <c r="A129" s="22" t="s">
        <v>23</v>
      </c>
      <c r="B129">
        <v>106</v>
      </c>
    </row>
    <row r="130" spans="1:2" x14ac:dyDescent="0.25">
      <c r="A130" s="22" t="s">
        <v>23</v>
      </c>
      <c r="B130">
        <v>106</v>
      </c>
    </row>
    <row r="131" spans="1:2" x14ac:dyDescent="0.25">
      <c r="A131" s="22" t="s">
        <v>23</v>
      </c>
      <c r="B131">
        <v>106</v>
      </c>
    </row>
    <row r="132" spans="1:2" x14ac:dyDescent="0.25">
      <c r="A132" s="22" t="s">
        <v>23</v>
      </c>
      <c r="B132">
        <v>106</v>
      </c>
    </row>
    <row r="133" spans="1:2" x14ac:dyDescent="0.25">
      <c r="A133" s="22" t="s">
        <v>23</v>
      </c>
      <c r="B133">
        <v>106</v>
      </c>
    </row>
    <row r="134" spans="1:2" x14ac:dyDescent="0.25">
      <c r="A134" s="22" t="s">
        <v>23</v>
      </c>
      <c r="B134">
        <v>106</v>
      </c>
    </row>
    <row r="135" spans="1:2" x14ac:dyDescent="0.25">
      <c r="A135" s="22" t="s">
        <v>23</v>
      </c>
      <c r="B135">
        <v>106</v>
      </c>
    </row>
    <row r="136" spans="1:2" x14ac:dyDescent="0.25">
      <c r="A136" s="22" t="s">
        <v>23</v>
      </c>
      <c r="B136">
        <v>106</v>
      </c>
    </row>
    <row r="137" spans="1:2" x14ac:dyDescent="0.25">
      <c r="A137" s="22" t="s">
        <v>23</v>
      </c>
      <c r="B137">
        <v>106</v>
      </c>
    </row>
    <row r="138" spans="1:2" x14ac:dyDescent="0.25">
      <c r="A138" s="22" t="s">
        <v>23</v>
      </c>
      <c r="B138">
        <v>106</v>
      </c>
    </row>
    <row r="139" spans="1:2" x14ac:dyDescent="0.25">
      <c r="A139" s="22" t="s">
        <v>23</v>
      </c>
      <c r="B139">
        <v>106</v>
      </c>
    </row>
    <row r="140" spans="1:2" x14ac:dyDescent="0.25">
      <c r="A140" s="22" t="s">
        <v>23</v>
      </c>
      <c r="B140">
        <v>106</v>
      </c>
    </row>
    <row r="141" spans="1:2" x14ac:dyDescent="0.25">
      <c r="A141" s="22" t="s">
        <v>23</v>
      </c>
      <c r="B141">
        <v>106</v>
      </c>
    </row>
    <row r="142" spans="1:2" x14ac:dyDescent="0.25">
      <c r="A142" s="22" t="s">
        <v>23</v>
      </c>
      <c r="B142">
        <v>106</v>
      </c>
    </row>
    <row r="143" spans="1:2" x14ac:dyDescent="0.25">
      <c r="A143" s="22" t="s">
        <v>23</v>
      </c>
      <c r="B143">
        <v>106</v>
      </c>
    </row>
    <row r="144" spans="1:2" x14ac:dyDescent="0.25">
      <c r="A144" s="22" t="s">
        <v>23</v>
      </c>
      <c r="B144">
        <v>106</v>
      </c>
    </row>
    <row r="145" spans="1:2" x14ac:dyDescent="0.25">
      <c r="A145" s="22" t="s">
        <v>23</v>
      </c>
      <c r="B145">
        <v>106</v>
      </c>
    </row>
    <row r="146" spans="1:2" x14ac:dyDescent="0.25">
      <c r="A146" s="22" t="s">
        <v>23</v>
      </c>
      <c r="B146">
        <v>106</v>
      </c>
    </row>
    <row r="147" spans="1:2" x14ac:dyDescent="0.25">
      <c r="A147" s="22" t="s">
        <v>23</v>
      </c>
      <c r="B147">
        <v>106</v>
      </c>
    </row>
    <row r="148" spans="1:2" x14ac:dyDescent="0.25">
      <c r="A148" s="22" t="s">
        <v>24</v>
      </c>
      <c r="B148">
        <v>0</v>
      </c>
    </row>
    <row r="149" spans="1:2" x14ac:dyDescent="0.25">
      <c r="A149" s="22" t="s">
        <v>24</v>
      </c>
      <c r="B149">
        <v>0</v>
      </c>
    </row>
    <row r="150" spans="1:2" x14ac:dyDescent="0.25">
      <c r="A150" s="22" t="s">
        <v>24</v>
      </c>
      <c r="B150">
        <v>0</v>
      </c>
    </row>
    <row r="151" spans="1:2" x14ac:dyDescent="0.25">
      <c r="A151" s="22" t="s">
        <v>24</v>
      </c>
      <c r="B151">
        <v>0</v>
      </c>
    </row>
    <row r="152" spans="1:2" x14ac:dyDescent="0.25">
      <c r="A152" s="22" t="s">
        <v>24</v>
      </c>
      <c r="B152">
        <v>0</v>
      </c>
    </row>
    <row r="153" spans="1:2" x14ac:dyDescent="0.25">
      <c r="A153" s="22" t="s">
        <v>24</v>
      </c>
      <c r="B153">
        <v>0</v>
      </c>
    </row>
    <row r="154" spans="1:2" x14ac:dyDescent="0.25">
      <c r="A154" s="22" t="s">
        <v>24</v>
      </c>
      <c r="B154">
        <v>0</v>
      </c>
    </row>
    <row r="155" spans="1:2" x14ac:dyDescent="0.25">
      <c r="A155" s="22" t="s">
        <v>24</v>
      </c>
      <c r="B155">
        <v>0</v>
      </c>
    </row>
    <row r="156" spans="1:2" x14ac:dyDescent="0.25">
      <c r="A156" s="22" t="s">
        <v>24</v>
      </c>
      <c r="B156">
        <v>0</v>
      </c>
    </row>
    <row r="157" spans="1:2" x14ac:dyDescent="0.25">
      <c r="A157" s="22" t="s">
        <v>24</v>
      </c>
      <c r="B157">
        <v>0</v>
      </c>
    </row>
    <row r="158" spans="1:2" x14ac:dyDescent="0.25">
      <c r="A158" s="22" t="s">
        <v>24</v>
      </c>
      <c r="B158">
        <v>0</v>
      </c>
    </row>
    <row r="159" spans="1:2" x14ac:dyDescent="0.25">
      <c r="A159" s="22" t="s">
        <v>24</v>
      </c>
      <c r="B159">
        <v>0</v>
      </c>
    </row>
    <row r="160" spans="1:2" x14ac:dyDescent="0.25">
      <c r="A160" s="22" t="s">
        <v>24</v>
      </c>
      <c r="B160">
        <v>0</v>
      </c>
    </row>
    <row r="161" spans="1:2" x14ac:dyDescent="0.25">
      <c r="A161" s="22" t="s">
        <v>24</v>
      </c>
      <c r="B161">
        <v>2</v>
      </c>
    </row>
    <row r="162" spans="1:2" x14ac:dyDescent="0.25">
      <c r="A162" s="22" t="s">
        <v>24</v>
      </c>
      <c r="B162">
        <v>16</v>
      </c>
    </row>
    <row r="163" spans="1:2" x14ac:dyDescent="0.25">
      <c r="A163" s="22" t="s">
        <v>24</v>
      </c>
      <c r="B163">
        <v>25</v>
      </c>
    </row>
    <row r="164" spans="1:2" x14ac:dyDescent="0.25">
      <c r="A164" s="22" t="s">
        <v>24</v>
      </c>
      <c r="B164">
        <v>34</v>
      </c>
    </row>
    <row r="165" spans="1:2" x14ac:dyDescent="0.25">
      <c r="A165" s="22" t="s">
        <v>24</v>
      </c>
      <c r="B165">
        <v>45</v>
      </c>
    </row>
    <row r="166" spans="1:2" x14ac:dyDescent="0.25">
      <c r="A166" s="22" t="s">
        <v>24</v>
      </c>
      <c r="B166">
        <v>54</v>
      </c>
    </row>
    <row r="167" spans="1:2" x14ac:dyDescent="0.25">
      <c r="A167" s="22" t="s">
        <v>24</v>
      </c>
      <c r="B167">
        <v>63</v>
      </c>
    </row>
    <row r="168" spans="1:2" x14ac:dyDescent="0.25">
      <c r="A168" s="22" t="s">
        <v>24</v>
      </c>
      <c r="B168">
        <v>71</v>
      </c>
    </row>
    <row r="169" spans="1:2" x14ac:dyDescent="0.25">
      <c r="A169" s="22" t="s">
        <v>24</v>
      </c>
      <c r="B169">
        <v>77</v>
      </c>
    </row>
    <row r="170" spans="1:2" x14ac:dyDescent="0.25">
      <c r="A170" s="22" t="s">
        <v>24</v>
      </c>
      <c r="B170">
        <v>80</v>
      </c>
    </row>
    <row r="171" spans="1:2" x14ac:dyDescent="0.25">
      <c r="A171" s="22" t="s">
        <v>24</v>
      </c>
      <c r="B171">
        <v>85</v>
      </c>
    </row>
    <row r="172" spans="1:2" x14ac:dyDescent="0.25">
      <c r="A172" s="22" t="s">
        <v>24</v>
      </c>
      <c r="B172">
        <v>90</v>
      </c>
    </row>
    <row r="173" spans="1:2" x14ac:dyDescent="0.25">
      <c r="A173" s="22" t="s">
        <v>24</v>
      </c>
      <c r="B173">
        <v>90</v>
      </c>
    </row>
    <row r="174" spans="1:2" x14ac:dyDescent="0.25">
      <c r="A174" s="22" t="s">
        <v>24</v>
      </c>
      <c r="B174">
        <v>93</v>
      </c>
    </row>
    <row r="175" spans="1:2" x14ac:dyDescent="0.25">
      <c r="A175" s="22" t="s">
        <v>24</v>
      </c>
      <c r="B175">
        <v>92</v>
      </c>
    </row>
    <row r="176" spans="1:2" x14ac:dyDescent="0.25">
      <c r="A176" s="22" t="s">
        <v>24</v>
      </c>
      <c r="B176">
        <v>96</v>
      </c>
    </row>
    <row r="177" spans="1:2" x14ac:dyDescent="0.25">
      <c r="A177" s="22" t="s">
        <v>24</v>
      </c>
      <c r="B177">
        <v>99</v>
      </c>
    </row>
    <row r="178" spans="1:2" x14ac:dyDescent="0.25">
      <c r="A178" s="22" t="s">
        <v>24</v>
      </c>
      <c r="B178">
        <v>99</v>
      </c>
    </row>
    <row r="179" spans="1:2" x14ac:dyDescent="0.25">
      <c r="A179" s="22" t="s">
        <v>24</v>
      </c>
      <c r="B179">
        <v>99</v>
      </c>
    </row>
    <row r="180" spans="1:2" x14ac:dyDescent="0.25">
      <c r="A180" s="22" t="s">
        <v>24</v>
      </c>
      <c r="B180">
        <v>99</v>
      </c>
    </row>
    <row r="181" spans="1:2" x14ac:dyDescent="0.25">
      <c r="A181" s="22" t="s">
        <v>24</v>
      </c>
      <c r="B181">
        <v>99</v>
      </c>
    </row>
    <row r="182" spans="1:2" x14ac:dyDescent="0.25">
      <c r="A182" s="22" t="s">
        <v>24</v>
      </c>
      <c r="B182">
        <v>99</v>
      </c>
    </row>
    <row r="183" spans="1:2" x14ac:dyDescent="0.25">
      <c r="A183" s="22" t="s">
        <v>24</v>
      </c>
      <c r="B183">
        <v>99</v>
      </c>
    </row>
    <row r="184" spans="1:2" x14ac:dyDescent="0.25">
      <c r="A184" s="22" t="s">
        <v>24</v>
      </c>
      <c r="B184">
        <v>99</v>
      </c>
    </row>
    <row r="185" spans="1:2" x14ac:dyDescent="0.25">
      <c r="A185" s="22" t="s">
        <v>24</v>
      </c>
      <c r="B185">
        <v>99</v>
      </c>
    </row>
    <row r="186" spans="1:2" x14ac:dyDescent="0.25">
      <c r="A186" s="22" t="s">
        <v>24</v>
      </c>
      <c r="B186">
        <v>99</v>
      </c>
    </row>
    <row r="187" spans="1:2" x14ac:dyDescent="0.25">
      <c r="A187" s="22" t="s">
        <v>24</v>
      </c>
      <c r="B187">
        <v>99</v>
      </c>
    </row>
    <row r="188" spans="1:2" x14ac:dyDescent="0.25">
      <c r="A188" s="22" t="s">
        <v>24</v>
      </c>
      <c r="B188">
        <v>99</v>
      </c>
    </row>
    <row r="189" spans="1:2" x14ac:dyDescent="0.25">
      <c r="A189" s="22" t="s">
        <v>24</v>
      </c>
      <c r="B189">
        <v>99</v>
      </c>
    </row>
    <row r="190" spans="1:2" x14ac:dyDescent="0.25">
      <c r="A190" s="22" t="s">
        <v>24</v>
      </c>
      <c r="B190">
        <v>99</v>
      </c>
    </row>
    <row r="191" spans="1:2" x14ac:dyDescent="0.25">
      <c r="A191" s="22" t="s">
        <v>24</v>
      </c>
      <c r="B191">
        <v>99</v>
      </c>
    </row>
    <row r="192" spans="1:2" x14ac:dyDescent="0.25">
      <c r="A192" s="22" t="s">
        <v>24</v>
      </c>
      <c r="B192">
        <v>99</v>
      </c>
    </row>
    <row r="193" spans="1:2" x14ac:dyDescent="0.25">
      <c r="A193" s="22" t="s">
        <v>24</v>
      </c>
      <c r="B193">
        <v>99</v>
      </c>
    </row>
    <row r="194" spans="1:2" x14ac:dyDescent="0.25">
      <c r="A194" s="22" t="s">
        <v>24</v>
      </c>
      <c r="B194">
        <v>99</v>
      </c>
    </row>
    <row r="195" spans="1:2" x14ac:dyDescent="0.25">
      <c r="A195" s="22" t="s">
        <v>24</v>
      </c>
      <c r="B195">
        <v>99</v>
      </c>
    </row>
    <row r="196" spans="1:2" x14ac:dyDescent="0.25">
      <c r="A196" s="22" t="s">
        <v>24</v>
      </c>
      <c r="B196">
        <v>99</v>
      </c>
    </row>
    <row r="197" spans="1:2" x14ac:dyDescent="0.25">
      <c r="A197" s="22" t="s">
        <v>24</v>
      </c>
      <c r="B197">
        <v>99</v>
      </c>
    </row>
    <row r="198" spans="1:2" x14ac:dyDescent="0.25">
      <c r="A198" s="22" t="s">
        <v>24</v>
      </c>
      <c r="B198">
        <v>99</v>
      </c>
    </row>
    <row r="199" spans="1:2" x14ac:dyDescent="0.25">
      <c r="A199" s="22" t="s">
        <v>24</v>
      </c>
      <c r="B199">
        <v>99</v>
      </c>
    </row>
    <row r="200" spans="1:2" x14ac:dyDescent="0.25">
      <c r="A200" s="22" t="s">
        <v>24</v>
      </c>
      <c r="B200">
        <v>99</v>
      </c>
    </row>
    <row r="201" spans="1:2" x14ac:dyDescent="0.25">
      <c r="A201" s="22" t="s">
        <v>24</v>
      </c>
      <c r="B201">
        <v>99</v>
      </c>
    </row>
    <row r="202" spans="1:2" x14ac:dyDescent="0.25">
      <c r="A202" s="22" t="s">
        <v>24</v>
      </c>
      <c r="B202">
        <v>99</v>
      </c>
    </row>
    <row r="203" spans="1:2" x14ac:dyDescent="0.25">
      <c r="A203" s="22" t="s">
        <v>24</v>
      </c>
      <c r="B203">
        <v>99</v>
      </c>
    </row>
    <row r="204" spans="1:2" x14ac:dyDescent="0.25">
      <c r="A204" s="22" t="s">
        <v>24</v>
      </c>
      <c r="B204">
        <v>99</v>
      </c>
    </row>
    <row r="205" spans="1:2" x14ac:dyDescent="0.25">
      <c r="A205" s="22" t="s">
        <v>24</v>
      </c>
      <c r="B205">
        <v>99</v>
      </c>
    </row>
    <row r="206" spans="1:2" x14ac:dyDescent="0.25">
      <c r="A206" s="22" t="s">
        <v>24</v>
      </c>
      <c r="B206">
        <v>99</v>
      </c>
    </row>
    <row r="207" spans="1:2" x14ac:dyDescent="0.25">
      <c r="A207" s="22" t="s">
        <v>24</v>
      </c>
      <c r="B207">
        <v>99</v>
      </c>
    </row>
    <row r="208" spans="1:2" x14ac:dyDescent="0.25">
      <c r="A208" s="22" t="s">
        <v>24</v>
      </c>
      <c r="B208">
        <v>99</v>
      </c>
    </row>
    <row r="209" spans="1:2" x14ac:dyDescent="0.25">
      <c r="A209" s="22" t="s">
        <v>24</v>
      </c>
      <c r="B209">
        <v>99</v>
      </c>
    </row>
    <row r="210" spans="1:2" x14ac:dyDescent="0.25">
      <c r="A210" s="22" t="s">
        <v>24</v>
      </c>
      <c r="B210">
        <v>99</v>
      </c>
    </row>
    <row r="211" spans="1:2" x14ac:dyDescent="0.25">
      <c r="A211" s="22" t="s">
        <v>24</v>
      </c>
      <c r="B211">
        <v>99</v>
      </c>
    </row>
    <row r="212" spans="1:2" x14ac:dyDescent="0.25">
      <c r="A212" s="22" t="s">
        <v>24</v>
      </c>
      <c r="B212">
        <v>99</v>
      </c>
    </row>
    <row r="213" spans="1:2" x14ac:dyDescent="0.25">
      <c r="A213" s="22" t="s">
        <v>24</v>
      </c>
      <c r="B213">
        <v>99</v>
      </c>
    </row>
    <row r="214" spans="1:2" x14ac:dyDescent="0.25">
      <c r="A214" s="22" t="s">
        <v>24</v>
      </c>
      <c r="B214">
        <v>99</v>
      </c>
    </row>
    <row r="215" spans="1:2" x14ac:dyDescent="0.25">
      <c r="A215" s="22" t="s">
        <v>24</v>
      </c>
      <c r="B215">
        <v>99</v>
      </c>
    </row>
    <row r="216" spans="1:2" x14ac:dyDescent="0.25">
      <c r="A216" s="22" t="s">
        <v>24</v>
      </c>
      <c r="B216">
        <v>99</v>
      </c>
    </row>
    <row r="217" spans="1:2" x14ac:dyDescent="0.25">
      <c r="A217" s="22" t="s">
        <v>24</v>
      </c>
      <c r="B217">
        <v>99</v>
      </c>
    </row>
    <row r="218" spans="1:2" x14ac:dyDescent="0.25">
      <c r="A218" s="22" t="s">
        <v>24</v>
      </c>
      <c r="B218">
        <v>99</v>
      </c>
    </row>
    <row r="219" spans="1:2" x14ac:dyDescent="0.25">
      <c r="A219" s="22" t="s">
        <v>24</v>
      </c>
      <c r="B219">
        <v>99</v>
      </c>
    </row>
    <row r="220" spans="1:2" x14ac:dyDescent="0.25">
      <c r="A220" s="22" t="s">
        <v>24</v>
      </c>
      <c r="B220">
        <v>99</v>
      </c>
    </row>
    <row r="221" spans="1:2" x14ac:dyDescent="0.25">
      <c r="A221" s="22" t="s">
        <v>25</v>
      </c>
      <c r="B221">
        <v>0</v>
      </c>
    </row>
    <row r="222" spans="1:2" x14ac:dyDescent="0.25">
      <c r="A222" s="22" t="s">
        <v>25</v>
      </c>
      <c r="B222">
        <v>0</v>
      </c>
    </row>
    <row r="223" spans="1:2" x14ac:dyDescent="0.25">
      <c r="A223" s="22" t="s">
        <v>25</v>
      </c>
      <c r="B223">
        <v>0</v>
      </c>
    </row>
    <row r="224" spans="1:2" x14ac:dyDescent="0.25">
      <c r="A224" s="22" t="s">
        <v>25</v>
      </c>
      <c r="B224">
        <v>0</v>
      </c>
    </row>
    <row r="225" spans="1:2" x14ac:dyDescent="0.25">
      <c r="A225" s="22" t="s">
        <v>25</v>
      </c>
      <c r="B225">
        <v>0</v>
      </c>
    </row>
    <row r="226" spans="1:2" x14ac:dyDescent="0.25">
      <c r="A226" s="22" t="s">
        <v>25</v>
      </c>
      <c r="B226">
        <v>0</v>
      </c>
    </row>
    <row r="227" spans="1:2" x14ac:dyDescent="0.25">
      <c r="A227" s="22" t="s">
        <v>25</v>
      </c>
      <c r="B227">
        <v>0</v>
      </c>
    </row>
    <row r="228" spans="1:2" x14ac:dyDescent="0.25">
      <c r="A228" s="22" t="s">
        <v>25</v>
      </c>
      <c r="B228">
        <v>0</v>
      </c>
    </row>
    <row r="229" spans="1:2" x14ac:dyDescent="0.25">
      <c r="A229" s="22" t="s">
        <v>25</v>
      </c>
      <c r="B229">
        <v>0</v>
      </c>
    </row>
    <row r="230" spans="1:2" x14ac:dyDescent="0.25">
      <c r="A230" s="22" t="s">
        <v>25</v>
      </c>
      <c r="B230">
        <v>0</v>
      </c>
    </row>
    <row r="231" spans="1:2" x14ac:dyDescent="0.25">
      <c r="A231" s="22" t="s">
        <v>25</v>
      </c>
      <c r="B231">
        <v>0</v>
      </c>
    </row>
    <row r="232" spans="1:2" x14ac:dyDescent="0.25">
      <c r="A232" s="22" t="s">
        <v>25</v>
      </c>
      <c r="B232">
        <v>0</v>
      </c>
    </row>
    <row r="233" spans="1:2" x14ac:dyDescent="0.25">
      <c r="A233" s="22" t="s">
        <v>25</v>
      </c>
      <c r="B233">
        <v>0</v>
      </c>
    </row>
    <row r="234" spans="1:2" x14ac:dyDescent="0.25">
      <c r="A234" s="22" t="s">
        <v>25</v>
      </c>
      <c r="B234">
        <v>3</v>
      </c>
    </row>
    <row r="235" spans="1:2" x14ac:dyDescent="0.25">
      <c r="A235" s="22" t="s">
        <v>25</v>
      </c>
      <c r="B235">
        <v>11</v>
      </c>
    </row>
    <row r="236" spans="1:2" x14ac:dyDescent="0.25">
      <c r="A236" s="22" t="s">
        <v>25</v>
      </c>
      <c r="B236">
        <v>16</v>
      </c>
    </row>
    <row r="237" spans="1:2" x14ac:dyDescent="0.25">
      <c r="A237" s="22" t="s">
        <v>25</v>
      </c>
      <c r="B237">
        <v>37</v>
      </c>
    </row>
    <row r="238" spans="1:2" x14ac:dyDescent="0.25">
      <c r="A238" s="22" t="s">
        <v>25</v>
      </c>
      <c r="B238">
        <v>47</v>
      </c>
    </row>
    <row r="239" spans="1:2" x14ac:dyDescent="0.25">
      <c r="A239" s="22" t="s">
        <v>25</v>
      </c>
      <c r="B239">
        <v>58</v>
      </c>
    </row>
    <row r="240" spans="1:2" x14ac:dyDescent="0.25">
      <c r="A240" s="22" t="s">
        <v>25</v>
      </c>
      <c r="B240">
        <v>65</v>
      </c>
    </row>
    <row r="241" spans="1:2" x14ac:dyDescent="0.25">
      <c r="A241" s="22" t="s">
        <v>25</v>
      </c>
      <c r="B241">
        <v>70</v>
      </c>
    </row>
    <row r="242" spans="1:2" x14ac:dyDescent="0.25">
      <c r="A242" s="22" t="s">
        <v>25</v>
      </c>
      <c r="B242">
        <v>77</v>
      </c>
    </row>
    <row r="243" spans="1:2" x14ac:dyDescent="0.25">
      <c r="A243" s="22" t="s">
        <v>25</v>
      </c>
      <c r="B243">
        <v>86</v>
      </c>
    </row>
    <row r="244" spans="1:2" x14ac:dyDescent="0.25">
      <c r="A244" s="22" t="s">
        <v>25</v>
      </c>
      <c r="B244">
        <v>88</v>
      </c>
    </row>
    <row r="245" spans="1:2" x14ac:dyDescent="0.25">
      <c r="A245" s="22" t="s">
        <v>25</v>
      </c>
      <c r="B245">
        <v>93</v>
      </c>
    </row>
    <row r="246" spans="1:2" x14ac:dyDescent="0.25">
      <c r="A246" s="22" t="s">
        <v>25</v>
      </c>
      <c r="B246">
        <v>93</v>
      </c>
    </row>
    <row r="247" spans="1:2" x14ac:dyDescent="0.25">
      <c r="A247" s="22" t="s">
        <v>25</v>
      </c>
      <c r="B247">
        <v>96</v>
      </c>
    </row>
    <row r="248" spans="1:2" x14ac:dyDescent="0.25">
      <c r="A248" s="22" t="s">
        <v>25</v>
      </c>
      <c r="B248">
        <v>97</v>
      </c>
    </row>
    <row r="249" spans="1:2" x14ac:dyDescent="0.25">
      <c r="A249" s="22" t="s">
        <v>25</v>
      </c>
      <c r="B249">
        <v>100</v>
      </c>
    </row>
    <row r="250" spans="1:2" x14ac:dyDescent="0.25">
      <c r="A250" s="22" t="s">
        <v>25</v>
      </c>
      <c r="B250">
        <v>103</v>
      </c>
    </row>
    <row r="251" spans="1:2" x14ac:dyDescent="0.25">
      <c r="A251" s="22" t="s">
        <v>25</v>
      </c>
      <c r="B251">
        <v>103</v>
      </c>
    </row>
    <row r="252" spans="1:2" x14ac:dyDescent="0.25">
      <c r="A252" s="22" t="s">
        <v>25</v>
      </c>
      <c r="B252">
        <v>105</v>
      </c>
    </row>
    <row r="253" spans="1:2" x14ac:dyDescent="0.25">
      <c r="A253" s="22" t="s">
        <v>25</v>
      </c>
      <c r="B253">
        <v>105</v>
      </c>
    </row>
    <row r="254" spans="1:2" x14ac:dyDescent="0.25">
      <c r="A254" s="22" t="s">
        <v>25</v>
      </c>
      <c r="B254">
        <v>105</v>
      </c>
    </row>
    <row r="255" spans="1:2" x14ac:dyDescent="0.25">
      <c r="A255" s="22" t="s">
        <v>25</v>
      </c>
      <c r="B255">
        <v>105</v>
      </c>
    </row>
    <row r="256" spans="1:2" x14ac:dyDescent="0.25">
      <c r="A256" s="22" t="s">
        <v>25</v>
      </c>
      <c r="B256">
        <v>105</v>
      </c>
    </row>
    <row r="257" spans="1:2" x14ac:dyDescent="0.25">
      <c r="A257" s="22" t="s">
        <v>25</v>
      </c>
      <c r="B257">
        <v>104</v>
      </c>
    </row>
    <row r="258" spans="1:2" x14ac:dyDescent="0.25">
      <c r="A258" s="22" t="s">
        <v>25</v>
      </c>
      <c r="B258">
        <v>104</v>
      </c>
    </row>
    <row r="259" spans="1:2" x14ac:dyDescent="0.25">
      <c r="A259" s="22" t="s">
        <v>25</v>
      </c>
      <c r="B259">
        <v>105</v>
      </c>
    </row>
    <row r="260" spans="1:2" x14ac:dyDescent="0.25">
      <c r="A260" s="22" t="s">
        <v>25</v>
      </c>
      <c r="B260">
        <v>105</v>
      </c>
    </row>
    <row r="261" spans="1:2" x14ac:dyDescent="0.25">
      <c r="A261" s="22" t="s">
        <v>25</v>
      </c>
      <c r="B261">
        <v>105</v>
      </c>
    </row>
    <row r="262" spans="1:2" x14ac:dyDescent="0.25">
      <c r="A262" s="22" t="s">
        <v>25</v>
      </c>
      <c r="B262">
        <v>105</v>
      </c>
    </row>
    <row r="263" spans="1:2" x14ac:dyDescent="0.25">
      <c r="A263" s="22" t="s">
        <v>25</v>
      </c>
      <c r="B263">
        <v>105</v>
      </c>
    </row>
    <row r="264" spans="1:2" x14ac:dyDescent="0.25">
      <c r="A264" s="22" t="s">
        <v>25</v>
      </c>
      <c r="B264">
        <v>105</v>
      </c>
    </row>
    <row r="265" spans="1:2" x14ac:dyDescent="0.25">
      <c r="A265" s="22" t="s">
        <v>25</v>
      </c>
      <c r="B265">
        <v>105</v>
      </c>
    </row>
    <row r="266" spans="1:2" x14ac:dyDescent="0.25">
      <c r="A266" s="22" t="s">
        <v>25</v>
      </c>
      <c r="B266">
        <v>105</v>
      </c>
    </row>
    <row r="267" spans="1:2" x14ac:dyDescent="0.25">
      <c r="A267" s="22" t="s">
        <v>25</v>
      </c>
      <c r="B267">
        <v>105</v>
      </c>
    </row>
    <row r="268" spans="1:2" x14ac:dyDescent="0.25">
      <c r="A268" s="22" t="s">
        <v>25</v>
      </c>
      <c r="B268">
        <v>105</v>
      </c>
    </row>
    <row r="269" spans="1:2" x14ac:dyDescent="0.25">
      <c r="A269" s="22" t="s">
        <v>25</v>
      </c>
      <c r="B269">
        <v>105</v>
      </c>
    </row>
    <row r="270" spans="1:2" x14ac:dyDescent="0.25">
      <c r="A270" s="22" t="s">
        <v>25</v>
      </c>
      <c r="B270">
        <v>105</v>
      </c>
    </row>
    <row r="271" spans="1:2" x14ac:dyDescent="0.25">
      <c r="A271" s="22" t="s">
        <v>25</v>
      </c>
      <c r="B271">
        <v>105</v>
      </c>
    </row>
    <row r="272" spans="1:2" x14ac:dyDescent="0.25">
      <c r="A272" s="22" t="s">
        <v>25</v>
      </c>
      <c r="B272">
        <v>105</v>
      </c>
    </row>
    <row r="273" spans="1:2" x14ac:dyDescent="0.25">
      <c r="A273" s="22" t="s">
        <v>25</v>
      </c>
      <c r="B273">
        <v>105</v>
      </c>
    </row>
    <row r="274" spans="1:2" x14ac:dyDescent="0.25">
      <c r="A274" s="22" t="s">
        <v>25</v>
      </c>
      <c r="B274">
        <v>105</v>
      </c>
    </row>
    <row r="275" spans="1:2" x14ac:dyDescent="0.25">
      <c r="A275" s="22" t="s">
        <v>25</v>
      </c>
      <c r="B275">
        <v>105</v>
      </c>
    </row>
    <row r="276" spans="1:2" x14ac:dyDescent="0.25">
      <c r="A276" s="22" t="s">
        <v>25</v>
      </c>
      <c r="B276">
        <v>105</v>
      </c>
    </row>
    <row r="277" spans="1:2" x14ac:dyDescent="0.25">
      <c r="A277" s="22" t="s">
        <v>25</v>
      </c>
      <c r="B277">
        <v>106</v>
      </c>
    </row>
    <row r="278" spans="1:2" x14ac:dyDescent="0.25">
      <c r="A278" s="22" t="s">
        <v>25</v>
      </c>
      <c r="B278">
        <v>106</v>
      </c>
    </row>
    <row r="279" spans="1:2" x14ac:dyDescent="0.25">
      <c r="A279" s="22" t="s">
        <v>25</v>
      </c>
      <c r="B279">
        <v>106</v>
      </c>
    </row>
    <row r="280" spans="1:2" x14ac:dyDescent="0.25">
      <c r="A280" s="22" t="s">
        <v>25</v>
      </c>
      <c r="B280">
        <v>106</v>
      </c>
    </row>
    <row r="281" spans="1:2" x14ac:dyDescent="0.25">
      <c r="A281" s="22" t="s">
        <v>25</v>
      </c>
      <c r="B281">
        <v>106</v>
      </c>
    </row>
    <row r="282" spans="1:2" x14ac:dyDescent="0.25">
      <c r="A282" s="22" t="s">
        <v>25</v>
      </c>
      <c r="B282">
        <v>106</v>
      </c>
    </row>
    <row r="283" spans="1:2" x14ac:dyDescent="0.25">
      <c r="A283" s="22" t="s">
        <v>25</v>
      </c>
      <c r="B283">
        <v>106</v>
      </c>
    </row>
    <row r="284" spans="1:2" x14ac:dyDescent="0.25">
      <c r="A284" s="22" t="s">
        <v>25</v>
      </c>
      <c r="B284">
        <v>106</v>
      </c>
    </row>
    <row r="285" spans="1:2" x14ac:dyDescent="0.25">
      <c r="A285" s="22" t="s">
        <v>25</v>
      </c>
      <c r="B285">
        <v>106</v>
      </c>
    </row>
    <row r="286" spans="1:2" x14ac:dyDescent="0.25">
      <c r="A286" s="22" t="s">
        <v>25</v>
      </c>
      <c r="B286">
        <v>106</v>
      </c>
    </row>
    <row r="287" spans="1:2" x14ac:dyDescent="0.25">
      <c r="A287" s="22" t="s">
        <v>25</v>
      </c>
      <c r="B287">
        <v>106</v>
      </c>
    </row>
    <row r="288" spans="1:2" x14ac:dyDescent="0.25">
      <c r="A288" s="22" t="s">
        <v>25</v>
      </c>
      <c r="B288">
        <v>106</v>
      </c>
    </row>
    <row r="289" spans="1:2" x14ac:dyDescent="0.25">
      <c r="A289" s="22" t="s">
        <v>25</v>
      </c>
      <c r="B289">
        <v>106</v>
      </c>
    </row>
    <row r="290" spans="1:2" x14ac:dyDescent="0.25">
      <c r="A290" s="22" t="s">
        <v>25</v>
      </c>
      <c r="B290">
        <v>106</v>
      </c>
    </row>
    <row r="291" spans="1:2" x14ac:dyDescent="0.25">
      <c r="A291" s="22" t="s">
        <v>25</v>
      </c>
      <c r="B291">
        <v>106</v>
      </c>
    </row>
    <row r="292" spans="1:2" x14ac:dyDescent="0.25">
      <c r="A292" s="22" t="s">
        <v>25</v>
      </c>
      <c r="B292">
        <v>106</v>
      </c>
    </row>
    <row r="293" spans="1:2" x14ac:dyDescent="0.25">
      <c r="A293" s="22" t="s">
        <v>25</v>
      </c>
      <c r="B293">
        <v>106</v>
      </c>
    </row>
    <row r="294" spans="1:2" x14ac:dyDescent="0.25">
      <c r="A294" s="22" t="s">
        <v>26</v>
      </c>
      <c r="B294">
        <v>0</v>
      </c>
    </row>
    <row r="295" spans="1:2" x14ac:dyDescent="0.25">
      <c r="A295" s="22" t="s">
        <v>26</v>
      </c>
      <c r="B295">
        <v>0</v>
      </c>
    </row>
    <row r="296" spans="1:2" x14ac:dyDescent="0.25">
      <c r="A296" s="22" t="s">
        <v>26</v>
      </c>
      <c r="B296">
        <v>0</v>
      </c>
    </row>
    <row r="297" spans="1:2" x14ac:dyDescent="0.25">
      <c r="A297" s="22" t="s">
        <v>26</v>
      </c>
      <c r="B297">
        <v>0</v>
      </c>
    </row>
    <row r="298" spans="1:2" x14ac:dyDescent="0.25">
      <c r="A298" s="22" t="s">
        <v>26</v>
      </c>
      <c r="B298">
        <v>0</v>
      </c>
    </row>
    <row r="299" spans="1:2" x14ac:dyDescent="0.25">
      <c r="A299" s="22" t="s">
        <v>26</v>
      </c>
      <c r="B299">
        <v>0</v>
      </c>
    </row>
    <row r="300" spans="1:2" x14ac:dyDescent="0.25">
      <c r="A300" s="22" t="s">
        <v>26</v>
      </c>
      <c r="B300">
        <v>0</v>
      </c>
    </row>
    <row r="301" spans="1:2" x14ac:dyDescent="0.25">
      <c r="A301" s="22" t="s">
        <v>26</v>
      </c>
      <c r="B301">
        <v>0</v>
      </c>
    </row>
    <row r="302" spans="1:2" x14ac:dyDescent="0.25">
      <c r="A302" s="22" t="s">
        <v>26</v>
      </c>
      <c r="B302">
        <v>0</v>
      </c>
    </row>
    <row r="303" spans="1:2" x14ac:dyDescent="0.25">
      <c r="A303" s="22" t="s">
        <v>26</v>
      </c>
      <c r="B303">
        <v>0</v>
      </c>
    </row>
    <row r="304" spans="1:2" x14ac:dyDescent="0.25">
      <c r="A304" s="22" t="s">
        <v>26</v>
      </c>
      <c r="B304">
        <v>0</v>
      </c>
    </row>
    <row r="305" spans="1:2" x14ac:dyDescent="0.25">
      <c r="A305" s="22" t="s">
        <v>26</v>
      </c>
      <c r="B305">
        <v>0</v>
      </c>
    </row>
    <row r="306" spans="1:2" x14ac:dyDescent="0.25">
      <c r="A306" s="22" t="s">
        <v>26</v>
      </c>
      <c r="B306">
        <v>0</v>
      </c>
    </row>
    <row r="307" spans="1:2" x14ac:dyDescent="0.25">
      <c r="A307" s="22" t="s">
        <v>26</v>
      </c>
      <c r="B307">
        <v>2</v>
      </c>
    </row>
    <row r="308" spans="1:2" x14ac:dyDescent="0.25">
      <c r="A308" s="22" t="s">
        <v>26</v>
      </c>
      <c r="B308">
        <v>4</v>
      </c>
    </row>
    <row r="309" spans="1:2" x14ac:dyDescent="0.25">
      <c r="A309" s="22" t="s">
        <v>26</v>
      </c>
      <c r="B309">
        <v>9</v>
      </c>
    </row>
    <row r="310" spans="1:2" x14ac:dyDescent="0.25">
      <c r="A310" s="22" t="s">
        <v>26</v>
      </c>
      <c r="B310">
        <v>19</v>
      </c>
    </row>
    <row r="311" spans="1:2" x14ac:dyDescent="0.25">
      <c r="A311" s="22" t="s">
        <v>26</v>
      </c>
      <c r="B311">
        <v>27</v>
      </c>
    </row>
    <row r="312" spans="1:2" x14ac:dyDescent="0.25">
      <c r="A312" s="22" t="s">
        <v>26</v>
      </c>
      <c r="B312">
        <v>38</v>
      </c>
    </row>
    <row r="313" spans="1:2" x14ac:dyDescent="0.25">
      <c r="A313" s="22" t="s">
        <v>26</v>
      </c>
      <c r="B313">
        <v>59</v>
      </c>
    </row>
    <row r="314" spans="1:2" x14ac:dyDescent="0.25">
      <c r="A314" s="22" t="s">
        <v>26</v>
      </c>
      <c r="B314">
        <v>66</v>
      </c>
    </row>
    <row r="315" spans="1:2" x14ac:dyDescent="0.25">
      <c r="A315" s="22" t="s">
        <v>26</v>
      </c>
      <c r="B315">
        <v>75</v>
      </c>
    </row>
    <row r="316" spans="1:2" x14ac:dyDescent="0.25">
      <c r="A316" s="22" t="s">
        <v>26</v>
      </c>
      <c r="B316">
        <v>80</v>
      </c>
    </row>
    <row r="317" spans="1:2" x14ac:dyDescent="0.25">
      <c r="A317" s="22" t="s">
        <v>26</v>
      </c>
      <c r="B317">
        <v>88</v>
      </c>
    </row>
    <row r="318" spans="1:2" x14ac:dyDescent="0.25">
      <c r="A318" s="22" t="s">
        <v>26</v>
      </c>
      <c r="B318">
        <v>89</v>
      </c>
    </row>
    <row r="319" spans="1:2" x14ac:dyDescent="0.25">
      <c r="A319" s="22" t="s">
        <v>26</v>
      </c>
      <c r="B319">
        <v>94</v>
      </c>
    </row>
    <row r="320" spans="1:2" x14ac:dyDescent="0.25">
      <c r="A320" s="22" t="s">
        <v>26</v>
      </c>
      <c r="B320">
        <v>95</v>
      </c>
    </row>
    <row r="321" spans="1:2" x14ac:dyDescent="0.25">
      <c r="A321" s="22" t="s">
        <v>26</v>
      </c>
      <c r="B321">
        <v>96</v>
      </c>
    </row>
    <row r="322" spans="1:2" x14ac:dyDescent="0.25">
      <c r="A322" s="22" t="s">
        <v>26</v>
      </c>
      <c r="B322">
        <v>100</v>
      </c>
    </row>
    <row r="323" spans="1:2" x14ac:dyDescent="0.25">
      <c r="A323" s="22" t="s">
        <v>26</v>
      </c>
      <c r="B323">
        <v>102</v>
      </c>
    </row>
    <row r="324" spans="1:2" x14ac:dyDescent="0.25">
      <c r="A324" s="22" t="s">
        <v>26</v>
      </c>
      <c r="B324">
        <v>102</v>
      </c>
    </row>
    <row r="325" spans="1:2" x14ac:dyDescent="0.25">
      <c r="A325" s="22" t="s">
        <v>26</v>
      </c>
      <c r="B325">
        <v>103</v>
      </c>
    </row>
    <row r="326" spans="1:2" x14ac:dyDescent="0.25">
      <c r="A326" s="22" t="s">
        <v>26</v>
      </c>
      <c r="B326">
        <v>103</v>
      </c>
    </row>
    <row r="327" spans="1:2" x14ac:dyDescent="0.25">
      <c r="A327" s="22" t="s">
        <v>26</v>
      </c>
      <c r="B327">
        <v>103</v>
      </c>
    </row>
    <row r="328" spans="1:2" x14ac:dyDescent="0.25">
      <c r="A328" s="22" t="s">
        <v>26</v>
      </c>
      <c r="B328">
        <v>103</v>
      </c>
    </row>
    <row r="329" spans="1:2" x14ac:dyDescent="0.25">
      <c r="A329" s="22" t="s">
        <v>26</v>
      </c>
      <c r="B329">
        <v>103</v>
      </c>
    </row>
    <row r="330" spans="1:2" x14ac:dyDescent="0.25">
      <c r="A330" s="22" t="s">
        <v>26</v>
      </c>
      <c r="B330">
        <v>104</v>
      </c>
    </row>
    <row r="331" spans="1:2" x14ac:dyDescent="0.25">
      <c r="A331" s="22" t="s">
        <v>26</v>
      </c>
      <c r="B331">
        <v>103</v>
      </c>
    </row>
    <row r="332" spans="1:2" x14ac:dyDescent="0.25">
      <c r="A332" s="22" t="s">
        <v>26</v>
      </c>
      <c r="B332">
        <v>103</v>
      </c>
    </row>
    <row r="333" spans="1:2" x14ac:dyDescent="0.25">
      <c r="A333" s="22" t="s">
        <v>26</v>
      </c>
      <c r="B333">
        <v>103</v>
      </c>
    </row>
    <row r="334" spans="1:2" x14ac:dyDescent="0.25">
      <c r="A334" s="22" t="s">
        <v>26</v>
      </c>
      <c r="B334">
        <v>104</v>
      </c>
    </row>
    <row r="335" spans="1:2" x14ac:dyDescent="0.25">
      <c r="A335" s="22" t="s">
        <v>26</v>
      </c>
      <c r="B335">
        <v>103</v>
      </c>
    </row>
    <row r="336" spans="1:2" x14ac:dyDescent="0.25">
      <c r="A336" s="22" t="s">
        <v>26</v>
      </c>
      <c r="B336">
        <v>103</v>
      </c>
    </row>
    <row r="337" spans="1:2" x14ac:dyDescent="0.25">
      <c r="A337" s="22" t="s">
        <v>26</v>
      </c>
      <c r="B337">
        <v>103</v>
      </c>
    </row>
    <row r="338" spans="1:2" x14ac:dyDescent="0.25">
      <c r="A338" s="22" t="s">
        <v>26</v>
      </c>
      <c r="B338">
        <v>104</v>
      </c>
    </row>
    <row r="339" spans="1:2" x14ac:dyDescent="0.25">
      <c r="A339" s="22" t="s">
        <v>26</v>
      </c>
      <c r="B339">
        <v>104</v>
      </c>
    </row>
    <row r="340" spans="1:2" x14ac:dyDescent="0.25">
      <c r="A340" s="22" t="s">
        <v>26</v>
      </c>
      <c r="B340">
        <v>104</v>
      </c>
    </row>
    <row r="341" spans="1:2" x14ac:dyDescent="0.25">
      <c r="A341" s="22" t="s">
        <v>26</v>
      </c>
      <c r="B341">
        <v>104</v>
      </c>
    </row>
    <row r="342" spans="1:2" x14ac:dyDescent="0.25">
      <c r="A342" s="22" t="s">
        <v>26</v>
      </c>
      <c r="B342">
        <v>105</v>
      </c>
    </row>
    <row r="343" spans="1:2" x14ac:dyDescent="0.25">
      <c r="A343" s="22" t="s">
        <v>26</v>
      </c>
      <c r="B343">
        <v>104</v>
      </c>
    </row>
    <row r="344" spans="1:2" x14ac:dyDescent="0.25">
      <c r="A344" s="22" t="s">
        <v>26</v>
      </c>
      <c r="B344">
        <v>104</v>
      </c>
    </row>
    <row r="345" spans="1:2" x14ac:dyDescent="0.25">
      <c r="A345" s="22" t="s">
        <v>26</v>
      </c>
      <c r="B345">
        <v>105</v>
      </c>
    </row>
    <row r="346" spans="1:2" x14ac:dyDescent="0.25">
      <c r="A346" s="22" t="s">
        <v>26</v>
      </c>
      <c r="B346">
        <v>105</v>
      </c>
    </row>
    <row r="347" spans="1:2" x14ac:dyDescent="0.25">
      <c r="A347" s="22" t="s">
        <v>26</v>
      </c>
      <c r="B347">
        <v>105</v>
      </c>
    </row>
    <row r="348" spans="1:2" x14ac:dyDescent="0.25">
      <c r="A348" s="22" t="s">
        <v>26</v>
      </c>
      <c r="B348">
        <v>105</v>
      </c>
    </row>
    <row r="349" spans="1:2" x14ac:dyDescent="0.25">
      <c r="A349" s="22" t="s">
        <v>26</v>
      </c>
      <c r="B349">
        <v>105</v>
      </c>
    </row>
    <row r="350" spans="1:2" x14ac:dyDescent="0.25">
      <c r="A350" s="22" t="s">
        <v>26</v>
      </c>
      <c r="B350">
        <v>105</v>
      </c>
    </row>
    <row r="351" spans="1:2" x14ac:dyDescent="0.25">
      <c r="A351" s="22" t="s">
        <v>26</v>
      </c>
      <c r="B351">
        <v>105</v>
      </c>
    </row>
    <row r="352" spans="1:2" x14ac:dyDescent="0.25">
      <c r="A352" s="22" t="s">
        <v>26</v>
      </c>
      <c r="B352">
        <v>105</v>
      </c>
    </row>
    <row r="353" spans="1:2" x14ac:dyDescent="0.25">
      <c r="A353" s="22" t="s">
        <v>26</v>
      </c>
      <c r="B353">
        <v>105</v>
      </c>
    </row>
    <row r="354" spans="1:2" x14ac:dyDescent="0.25">
      <c r="A354" s="22" t="s">
        <v>26</v>
      </c>
      <c r="B354">
        <v>105</v>
      </c>
    </row>
    <row r="355" spans="1:2" x14ac:dyDescent="0.25">
      <c r="A355" s="22" t="s">
        <v>26</v>
      </c>
      <c r="B355">
        <v>105</v>
      </c>
    </row>
    <row r="356" spans="1:2" x14ac:dyDescent="0.25">
      <c r="A356" s="22" t="s">
        <v>26</v>
      </c>
      <c r="B356">
        <v>105</v>
      </c>
    </row>
    <row r="357" spans="1:2" x14ac:dyDescent="0.25">
      <c r="A357" s="22" t="s">
        <v>26</v>
      </c>
      <c r="B357">
        <v>105</v>
      </c>
    </row>
    <row r="358" spans="1:2" x14ac:dyDescent="0.25">
      <c r="A358" s="22" t="s">
        <v>26</v>
      </c>
      <c r="B358">
        <v>105</v>
      </c>
    </row>
    <row r="359" spans="1:2" x14ac:dyDescent="0.25">
      <c r="A359" s="22" t="s">
        <v>26</v>
      </c>
      <c r="B359">
        <v>105</v>
      </c>
    </row>
    <row r="360" spans="1:2" x14ac:dyDescent="0.25">
      <c r="A360" s="22" t="s">
        <v>26</v>
      </c>
      <c r="B360">
        <v>104</v>
      </c>
    </row>
    <row r="361" spans="1:2" x14ac:dyDescent="0.25">
      <c r="A361" s="22" t="s">
        <v>26</v>
      </c>
      <c r="B361">
        <v>105</v>
      </c>
    </row>
    <row r="362" spans="1:2" x14ac:dyDescent="0.25">
      <c r="A362" s="22" t="s">
        <v>26</v>
      </c>
      <c r="B362">
        <v>105</v>
      </c>
    </row>
    <row r="363" spans="1:2" x14ac:dyDescent="0.25">
      <c r="A363" s="22" t="s">
        <v>26</v>
      </c>
      <c r="B363">
        <v>105</v>
      </c>
    </row>
    <row r="364" spans="1:2" x14ac:dyDescent="0.25">
      <c r="A364" s="22" t="s">
        <v>26</v>
      </c>
      <c r="B364">
        <v>105</v>
      </c>
    </row>
    <row r="365" spans="1:2" x14ac:dyDescent="0.25">
      <c r="A365" s="22" t="s">
        <v>26</v>
      </c>
      <c r="B365">
        <v>105</v>
      </c>
    </row>
    <row r="366" spans="1:2" x14ac:dyDescent="0.25">
      <c r="A366" s="22" t="s">
        <v>26</v>
      </c>
      <c r="B366">
        <v>105</v>
      </c>
    </row>
    <row r="367" spans="1:2" x14ac:dyDescent="0.25">
      <c r="A367" s="22" t="s">
        <v>27</v>
      </c>
      <c r="B367">
        <v>0</v>
      </c>
    </row>
    <row r="368" spans="1:2" x14ac:dyDescent="0.25">
      <c r="A368" s="22" t="s">
        <v>27</v>
      </c>
      <c r="B368">
        <v>1</v>
      </c>
    </row>
    <row r="369" spans="1:2" x14ac:dyDescent="0.25">
      <c r="A369" s="22" t="s">
        <v>27</v>
      </c>
      <c r="B369">
        <v>1</v>
      </c>
    </row>
    <row r="370" spans="1:2" x14ac:dyDescent="0.25">
      <c r="A370" s="22" t="s">
        <v>27</v>
      </c>
      <c r="B370">
        <v>0</v>
      </c>
    </row>
    <row r="371" spans="1:2" x14ac:dyDescent="0.25">
      <c r="A371" s="22" t="s">
        <v>27</v>
      </c>
      <c r="B371">
        <v>0</v>
      </c>
    </row>
    <row r="372" spans="1:2" x14ac:dyDescent="0.25">
      <c r="A372" s="22" t="s">
        <v>27</v>
      </c>
      <c r="B372">
        <v>0</v>
      </c>
    </row>
    <row r="373" spans="1:2" x14ac:dyDescent="0.25">
      <c r="A373" s="22" t="s">
        <v>27</v>
      </c>
      <c r="B373">
        <v>0</v>
      </c>
    </row>
    <row r="374" spans="1:2" x14ac:dyDescent="0.25">
      <c r="A374" s="22" t="s">
        <v>27</v>
      </c>
      <c r="B374">
        <v>0</v>
      </c>
    </row>
    <row r="375" spans="1:2" x14ac:dyDescent="0.25">
      <c r="A375" s="22" t="s">
        <v>27</v>
      </c>
      <c r="B375">
        <v>0</v>
      </c>
    </row>
    <row r="376" spans="1:2" x14ac:dyDescent="0.25">
      <c r="A376" s="22" t="s">
        <v>27</v>
      </c>
      <c r="B376">
        <v>0</v>
      </c>
    </row>
    <row r="377" spans="1:2" x14ac:dyDescent="0.25">
      <c r="A377" s="22" t="s">
        <v>27</v>
      </c>
      <c r="B377">
        <v>0</v>
      </c>
    </row>
    <row r="378" spans="1:2" x14ac:dyDescent="0.25">
      <c r="A378" s="22" t="s">
        <v>27</v>
      </c>
      <c r="B378">
        <v>0</v>
      </c>
    </row>
    <row r="379" spans="1:2" x14ac:dyDescent="0.25">
      <c r="A379" s="22" t="s">
        <v>27</v>
      </c>
      <c r="B379">
        <v>1</v>
      </c>
    </row>
    <row r="380" spans="1:2" x14ac:dyDescent="0.25">
      <c r="A380" s="22" t="s">
        <v>27</v>
      </c>
      <c r="B380">
        <v>2</v>
      </c>
    </row>
    <row r="381" spans="1:2" x14ac:dyDescent="0.25">
      <c r="A381" s="22" t="s">
        <v>27</v>
      </c>
      <c r="B381">
        <v>5</v>
      </c>
    </row>
    <row r="382" spans="1:2" x14ac:dyDescent="0.25">
      <c r="A382" s="22" t="s">
        <v>27</v>
      </c>
      <c r="B382">
        <v>9</v>
      </c>
    </row>
    <row r="383" spans="1:2" x14ac:dyDescent="0.25">
      <c r="A383" s="22" t="s">
        <v>27</v>
      </c>
      <c r="B383">
        <v>27</v>
      </c>
    </row>
    <row r="384" spans="1:2" x14ac:dyDescent="0.25">
      <c r="A384" s="22" t="s">
        <v>27</v>
      </c>
      <c r="B384">
        <v>40</v>
      </c>
    </row>
    <row r="385" spans="1:2" x14ac:dyDescent="0.25">
      <c r="A385" s="22" t="s">
        <v>27</v>
      </c>
      <c r="B385">
        <v>51</v>
      </c>
    </row>
    <row r="386" spans="1:2" x14ac:dyDescent="0.25">
      <c r="A386" s="22" t="s">
        <v>27</v>
      </c>
      <c r="B386">
        <v>64</v>
      </c>
    </row>
    <row r="387" spans="1:2" x14ac:dyDescent="0.25">
      <c r="A387" s="22" t="s">
        <v>27</v>
      </c>
      <c r="B387">
        <v>71</v>
      </c>
    </row>
    <row r="388" spans="1:2" x14ac:dyDescent="0.25">
      <c r="A388" s="22" t="s">
        <v>27</v>
      </c>
      <c r="B388">
        <v>73</v>
      </c>
    </row>
    <row r="389" spans="1:2" x14ac:dyDescent="0.25">
      <c r="A389" s="22" t="s">
        <v>27</v>
      </c>
      <c r="B389">
        <v>76</v>
      </c>
    </row>
    <row r="390" spans="1:2" x14ac:dyDescent="0.25">
      <c r="A390" s="22" t="s">
        <v>27</v>
      </c>
      <c r="B390">
        <v>85</v>
      </c>
    </row>
    <row r="391" spans="1:2" x14ac:dyDescent="0.25">
      <c r="A391" s="22" t="s">
        <v>27</v>
      </c>
      <c r="B391">
        <v>84</v>
      </c>
    </row>
    <row r="392" spans="1:2" x14ac:dyDescent="0.25">
      <c r="A392" s="22" t="s">
        <v>27</v>
      </c>
      <c r="B392">
        <v>88</v>
      </c>
    </row>
    <row r="393" spans="1:2" x14ac:dyDescent="0.25">
      <c r="A393" s="22" t="s">
        <v>27</v>
      </c>
      <c r="B393">
        <v>96</v>
      </c>
    </row>
    <row r="394" spans="1:2" x14ac:dyDescent="0.25">
      <c r="A394" s="22" t="s">
        <v>27</v>
      </c>
      <c r="B394">
        <v>100</v>
      </c>
    </row>
    <row r="395" spans="1:2" x14ac:dyDescent="0.25">
      <c r="A395" s="22" t="s">
        <v>27</v>
      </c>
      <c r="B395">
        <v>100</v>
      </c>
    </row>
    <row r="396" spans="1:2" x14ac:dyDescent="0.25">
      <c r="A396" s="22" t="s">
        <v>27</v>
      </c>
      <c r="B396">
        <v>100</v>
      </c>
    </row>
    <row r="397" spans="1:2" x14ac:dyDescent="0.25">
      <c r="A397" s="22" t="s">
        <v>27</v>
      </c>
      <c r="B397">
        <v>100</v>
      </c>
    </row>
    <row r="398" spans="1:2" x14ac:dyDescent="0.25">
      <c r="A398" s="22" t="s">
        <v>27</v>
      </c>
      <c r="B398">
        <v>101</v>
      </c>
    </row>
    <row r="399" spans="1:2" x14ac:dyDescent="0.25">
      <c r="A399" s="22" t="s">
        <v>27</v>
      </c>
      <c r="B399">
        <v>100</v>
      </c>
    </row>
    <row r="400" spans="1:2" x14ac:dyDescent="0.25">
      <c r="A400" s="22" t="s">
        <v>27</v>
      </c>
      <c r="B400">
        <v>101</v>
      </c>
    </row>
    <row r="401" spans="1:2" x14ac:dyDescent="0.25">
      <c r="A401" s="22" t="s">
        <v>27</v>
      </c>
      <c r="B401">
        <v>101</v>
      </c>
    </row>
    <row r="402" spans="1:2" x14ac:dyDescent="0.25">
      <c r="A402" s="22" t="s">
        <v>27</v>
      </c>
      <c r="B402">
        <v>100</v>
      </c>
    </row>
    <row r="403" spans="1:2" x14ac:dyDescent="0.25">
      <c r="A403" s="22" t="s">
        <v>27</v>
      </c>
      <c r="B403">
        <v>100</v>
      </c>
    </row>
    <row r="404" spans="1:2" x14ac:dyDescent="0.25">
      <c r="A404" s="22" t="s">
        <v>27</v>
      </c>
      <c r="B404">
        <v>101</v>
      </c>
    </row>
    <row r="405" spans="1:2" x14ac:dyDescent="0.25">
      <c r="A405" s="22" t="s">
        <v>27</v>
      </c>
      <c r="B405">
        <v>103</v>
      </c>
    </row>
    <row r="406" spans="1:2" x14ac:dyDescent="0.25">
      <c r="A406" s="22" t="s">
        <v>27</v>
      </c>
      <c r="B406">
        <v>105</v>
      </c>
    </row>
    <row r="407" spans="1:2" x14ac:dyDescent="0.25">
      <c r="A407" s="22" t="s">
        <v>27</v>
      </c>
      <c r="B407">
        <v>105</v>
      </c>
    </row>
    <row r="408" spans="1:2" x14ac:dyDescent="0.25">
      <c r="A408" s="22" t="s">
        <v>27</v>
      </c>
      <c r="B408">
        <v>106</v>
      </c>
    </row>
    <row r="409" spans="1:2" x14ac:dyDescent="0.25">
      <c r="A409" s="22" t="s">
        <v>27</v>
      </c>
      <c r="B409">
        <v>105</v>
      </c>
    </row>
    <row r="410" spans="1:2" x14ac:dyDescent="0.25">
      <c r="A410" s="22" t="s">
        <v>27</v>
      </c>
      <c r="B410">
        <v>105</v>
      </c>
    </row>
    <row r="411" spans="1:2" x14ac:dyDescent="0.25">
      <c r="A411" s="22" t="s">
        <v>27</v>
      </c>
      <c r="B411">
        <v>105</v>
      </c>
    </row>
    <row r="412" spans="1:2" x14ac:dyDescent="0.25">
      <c r="A412" s="22" t="s">
        <v>27</v>
      </c>
      <c r="B412">
        <v>106</v>
      </c>
    </row>
    <row r="413" spans="1:2" x14ac:dyDescent="0.25">
      <c r="A413" s="22" t="s">
        <v>27</v>
      </c>
      <c r="B413">
        <v>105</v>
      </c>
    </row>
    <row r="414" spans="1:2" x14ac:dyDescent="0.25">
      <c r="A414" s="22" t="s">
        <v>27</v>
      </c>
      <c r="B414">
        <v>105</v>
      </c>
    </row>
    <row r="415" spans="1:2" x14ac:dyDescent="0.25">
      <c r="A415" s="22" t="s">
        <v>27</v>
      </c>
      <c r="B415">
        <v>105</v>
      </c>
    </row>
    <row r="416" spans="1:2" x14ac:dyDescent="0.25">
      <c r="A416" s="22" t="s">
        <v>27</v>
      </c>
      <c r="B416">
        <v>106</v>
      </c>
    </row>
    <row r="417" spans="1:2" x14ac:dyDescent="0.25">
      <c r="A417" s="22" t="s">
        <v>27</v>
      </c>
      <c r="B417">
        <v>105</v>
      </c>
    </row>
    <row r="418" spans="1:2" x14ac:dyDescent="0.25">
      <c r="A418" s="22" t="s">
        <v>27</v>
      </c>
      <c r="B418">
        <v>105</v>
      </c>
    </row>
    <row r="419" spans="1:2" x14ac:dyDescent="0.25">
      <c r="A419" s="22" t="s">
        <v>27</v>
      </c>
      <c r="B419">
        <v>105</v>
      </c>
    </row>
    <row r="420" spans="1:2" x14ac:dyDescent="0.25">
      <c r="A420" s="22" t="s">
        <v>27</v>
      </c>
      <c r="B420">
        <v>105</v>
      </c>
    </row>
    <row r="421" spans="1:2" x14ac:dyDescent="0.25">
      <c r="A421" s="22" t="s">
        <v>27</v>
      </c>
      <c r="B421">
        <v>105</v>
      </c>
    </row>
    <row r="422" spans="1:2" x14ac:dyDescent="0.25">
      <c r="A422" s="22" t="s">
        <v>27</v>
      </c>
      <c r="B422">
        <v>105</v>
      </c>
    </row>
    <row r="423" spans="1:2" x14ac:dyDescent="0.25">
      <c r="A423" s="22" t="s">
        <v>27</v>
      </c>
      <c r="B423">
        <v>105</v>
      </c>
    </row>
    <row r="424" spans="1:2" x14ac:dyDescent="0.25">
      <c r="A424" s="22" t="s">
        <v>27</v>
      </c>
      <c r="B424">
        <v>105</v>
      </c>
    </row>
    <row r="425" spans="1:2" x14ac:dyDescent="0.25">
      <c r="A425" s="22" t="s">
        <v>27</v>
      </c>
      <c r="B425">
        <v>105</v>
      </c>
    </row>
    <row r="426" spans="1:2" x14ac:dyDescent="0.25">
      <c r="A426" s="22" t="s">
        <v>27</v>
      </c>
      <c r="B426">
        <v>105</v>
      </c>
    </row>
    <row r="427" spans="1:2" x14ac:dyDescent="0.25">
      <c r="A427" s="22" t="s">
        <v>27</v>
      </c>
      <c r="B427">
        <v>105</v>
      </c>
    </row>
    <row r="428" spans="1:2" x14ac:dyDescent="0.25">
      <c r="A428" s="22" t="s">
        <v>27</v>
      </c>
      <c r="B428">
        <v>106</v>
      </c>
    </row>
    <row r="429" spans="1:2" x14ac:dyDescent="0.25">
      <c r="A429" s="22" t="s">
        <v>27</v>
      </c>
      <c r="B429">
        <v>105</v>
      </c>
    </row>
    <row r="430" spans="1:2" x14ac:dyDescent="0.25">
      <c r="A430" s="22" t="s">
        <v>27</v>
      </c>
      <c r="B430">
        <v>105</v>
      </c>
    </row>
    <row r="431" spans="1:2" x14ac:dyDescent="0.25">
      <c r="A431" s="22" t="s">
        <v>27</v>
      </c>
      <c r="B431">
        <v>105</v>
      </c>
    </row>
    <row r="432" spans="1:2" x14ac:dyDescent="0.25">
      <c r="A432" s="22" t="s">
        <v>27</v>
      </c>
      <c r="B432">
        <v>105</v>
      </c>
    </row>
    <row r="433" spans="1:2" x14ac:dyDescent="0.25">
      <c r="A433" s="22" t="s">
        <v>27</v>
      </c>
      <c r="B433">
        <v>105</v>
      </c>
    </row>
    <row r="434" spans="1:2" x14ac:dyDescent="0.25">
      <c r="A434" s="22" t="s">
        <v>27</v>
      </c>
      <c r="B434">
        <v>106</v>
      </c>
    </row>
    <row r="435" spans="1:2" x14ac:dyDescent="0.25">
      <c r="A435" s="22" t="s">
        <v>27</v>
      </c>
      <c r="B435">
        <v>106</v>
      </c>
    </row>
    <row r="436" spans="1:2" x14ac:dyDescent="0.25">
      <c r="A436" s="22" t="s">
        <v>27</v>
      </c>
      <c r="B436">
        <v>105</v>
      </c>
    </row>
    <row r="437" spans="1:2" x14ac:dyDescent="0.25">
      <c r="A437" s="22" t="s">
        <v>27</v>
      </c>
      <c r="B437">
        <v>105</v>
      </c>
    </row>
    <row r="438" spans="1:2" x14ac:dyDescent="0.25">
      <c r="A438" s="22" t="s">
        <v>27</v>
      </c>
      <c r="B438">
        <v>105</v>
      </c>
    </row>
    <row r="439" spans="1:2" x14ac:dyDescent="0.25">
      <c r="A439" s="22" t="s">
        <v>27</v>
      </c>
      <c r="B439">
        <v>105</v>
      </c>
    </row>
    <row r="440" spans="1:2" x14ac:dyDescent="0.25">
      <c r="A440" s="22" t="s">
        <v>28</v>
      </c>
      <c r="B440">
        <v>0</v>
      </c>
    </row>
    <row r="441" spans="1:2" x14ac:dyDescent="0.25">
      <c r="A441" s="22" t="s">
        <v>28</v>
      </c>
      <c r="B441">
        <v>0</v>
      </c>
    </row>
    <row r="442" spans="1:2" x14ac:dyDescent="0.25">
      <c r="A442" s="22" t="s">
        <v>28</v>
      </c>
      <c r="B442">
        <v>0</v>
      </c>
    </row>
    <row r="443" spans="1:2" x14ac:dyDescent="0.25">
      <c r="A443" s="22" t="s">
        <v>28</v>
      </c>
      <c r="B443">
        <v>0</v>
      </c>
    </row>
    <row r="444" spans="1:2" x14ac:dyDescent="0.25">
      <c r="A444" s="22" t="s">
        <v>28</v>
      </c>
      <c r="B444">
        <v>0</v>
      </c>
    </row>
    <row r="445" spans="1:2" x14ac:dyDescent="0.25">
      <c r="A445" s="22" t="s">
        <v>28</v>
      </c>
      <c r="B445">
        <v>0</v>
      </c>
    </row>
    <row r="446" spans="1:2" x14ac:dyDescent="0.25">
      <c r="A446" s="22" t="s">
        <v>28</v>
      </c>
      <c r="B446">
        <v>0</v>
      </c>
    </row>
    <row r="447" spans="1:2" x14ac:dyDescent="0.25">
      <c r="A447" s="22" t="s">
        <v>28</v>
      </c>
      <c r="B447">
        <v>0</v>
      </c>
    </row>
    <row r="448" spans="1:2" x14ac:dyDescent="0.25">
      <c r="A448" s="22" t="s">
        <v>28</v>
      </c>
      <c r="B448">
        <v>0</v>
      </c>
    </row>
    <row r="449" spans="1:2" x14ac:dyDescent="0.25">
      <c r="A449" s="22" t="s">
        <v>28</v>
      </c>
      <c r="B449">
        <v>1</v>
      </c>
    </row>
    <row r="450" spans="1:2" x14ac:dyDescent="0.25">
      <c r="A450" s="22" t="s">
        <v>28</v>
      </c>
      <c r="B450">
        <v>1</v>
      </c>
    </row>
    <row r="451" spans="1:2" x14ac:dyDescent="0.25">
      <c r="A451" s="22" t="s">
        <v>28</v>
      </c>
      <c r="B451">
        <v>1</v>
      </c>
    </row>
    <row r="452" spans="1:2" x14ac:dyDescent="0.25">
      <c r="A452" s="22" t="s">
        <v>28</v>
      </c>
      <c r="B452">
        <v>1</v>
      </c>
    </row>
    <row r="453" spans="1:2" x14ac:dyDescent="0.25">
      <c r="A453" s="22" t="s">
        <v>28</v>
      </c>
      <c r="B453">
        <v>3</v>
      </c>
    </row>
    <row r="454" spans="1:2" x14ac:dyDescent="0.25">
      <c r="A454" s="22" t="s">
        <v>28</v>
      </c>
      <c r="B454">
        <v>13</v>
      </c>
    </row>
    <row r="455" spans="1:2" x14ac:dyDescent="0.25">
      <c r="A455" s="22" t="s">
        <v>28</v>
      </c>
      <c r="B455">
        <v>22</v>
      </c>
    </row>
    <row r="456" spans="1:2" x14ac:dyDescent="0.25">
      <c r="A456" s="22" t="s">
        <v>28</v>
      </c>
      <c r="B456">
        <v>42</v>
      </c>
    </row>
    <row r="457" spans="1:2" x14ac:dyDescent="0.25">
      <c r="A457" s="22" t="s">
        <v>28</v>
      </c>
      <c r="B457">
        <v>50</v>
      </c>
    </row>
    <row r="458" spans="1:2" x14ac:dyDescent="0.25">
      <c r="A458" s="22" t="s">
        <v>28</v>
      </c>
      <c r="B458">
        <v>60</v>
      </c>
    </row>
    <row r="459" spans="1:2" x14ac:dyDescent="0.25">
      <c r="A459" s="22" t="s">
        <v>28</v>
      </c>
      <c r="B459">
        <v>63</v>
      </c>
    </row>
    <row r="460" spans="1:2" x14ac:dyDescent="0.25">
      <c r="A460" s="22" t="s">
        <v>28</v>
      </c>
      <c r="B460">
        <v>70</v>
      </c>
    </row>
    <row r="461" spans="1:2" x14ac:dyDescent="0.25">
      <c r="A461" s="22" t="s">
        <v>28</v>
      </c>
      <c r="B461">
        <v>76</v>
      </c>
    </row>
    <row r="462" spans="1:2" x14ac:dyDescent="0.25">
      <c r="A462" s="22" t="s">
        <v>28</v>
      </c>
      <c r="B462">
        <v>88</v>
      </c>
    </row>
    <row r="463" spans="1:2" x14ac:dyDescent="0.25">
      <c r="A463" s="22" t="s">
        <v>28</v>
      </c>
      <c r="B463">
        <v>90</v>
      </c>
    </row>
    <row r="464" spans="1:2" x14ac:dyDescent="0.25">
      <c r="A464" s="22" t="s">
        <v>28</v>
      </c>
      <c r="B464">
        <v>94</v>
      </c>
    </row>
    <row r="465" spans="1:2" x14ac:dyDescent="0.25">
      <c r="A465" s="22" t="s">
        <v>28</v>
      </c>
      <c r="B465">
        <v>97</v>
      </c>
    </row>
    <row r="466" spans="1:2" x14ac:dyDescent="0.25">
      <c r="A466" s="22" t="s">
        <v>28</v>
      </c>
      <c r="B466">
        <v>97</v>
      </c>
    </row>
    <row r="467" spans="1:2" x14ac:dyDescent="0.25">
      <c r="A467" s="22" t="s">
        <v>28</v>
      </c>
      <c r="B467">
        <v>96</v>
      </c>
    </row>
    <row r="468" spans="1:2" x14ac:dyDescent="0.25">
      <c r="A468" s="22" t="s">
        <v>28</v>
      </c>
      <c r="B468">
        <v>97</v>
      </c>
    </row>
    <row r="469" spans="1:2" x14ac:dyDescent="0.25">
      <c r="A469" s="22" t="s">
        <v>28</v>
      </c>
      <c r="B469">
        <v>105</v>
      </c>
    </row>
    <row r="470" spans="1:2" x14ac:dyDescent="0.25">
      <c r="A470" s="22" t="s">
        <v>28</v>
      </c>
      <c r="B470">
        <v>106</v>
      </c>
    </row>
    <row r="471" spans="1:2" x14ac:dyDescent="0.25">
      <c r="A471" s="22" t="s">
        <v>28</v>
      </c>
      <c r="B471">
        <v>106</v>
      </c>
    </row>
    <row r="472" spans="1:2" x14ac:dyDescent="0.25">
      <c r="A472" s="22" t="s">
        <v>28</v>
      </c>
      <c r="B472">
        <v>106</v>
      </c>
    </row>
    <row r="473" spans="1:2" x14ac:dyDescent="0.25">
      <c r="A473" s="22" t="s">
        <v>28</v>
      </c>
      <c r="B473">
        <v>106</v>
      </c>
    </row>
    <row r="474" spans="1:2" x14ac:dyDescent="0.25">
      <c r="A474" s="22" t="s">
        <v>28</v>
      </c>
      <c r="B474">
        <v>106</v>
      </c>
    </row>
    <row r="475" spans="1:2" x14ac:dyDescent="0.25">
      <c r="A475" s="22" t="s">
        <v>28</v>
      </c>
      <c r="B475">
        <v>106</v>
      </c>
    </row>
    <row r="476" spans="1:2" x14ac:dyDescent="0.25">
      <c r="A476" s="22" t="s">
        <v>28</v>
      </c>
      <c r="B476">
        <v>106</v>
      </c>
    </row>
    <row r="477" spans="1:2" x14ac:dyDescent="0.25">
      <c r="A477" s="22" t="s">
        <v>28</v>
      </c>
      <c r="B477">
        <v>106</v>
      </c>
    </row>
    <row r="478" spans="1:2" x14ac:dyDescent="0.25">
      <c r="A478" s="22" t="s">
        <v>28</v>
      </c>
      <c r="B478">
        <v>106</v>
      </c>
    </row>
    <row r="479" spans="1:2" x14ac:dyDescent="0.25">
      <c r="A479" s="22" t="s">
        <v>28</v>
      </c>
      <c r="B479">
        <v>106</v>
      </c>
    </row>
    <row r="480" spans="1:2" x14ac:dyDescent="0.25">
      <c r="A480" s="22" t="s">
        <v>28</v>
      </c>
      <c r="B480">
        <v>106</v>
      </c>
    </row>
    <row r="481" spans="1:2" x14ac:dyDescent="0.25">
      <c r="A481" s="22" t="s">
        <v>28</v>
      </c>
      <c r="B481">
        <v>106</v>
      </c>
    </row>
    <row r="482" spans="1:2" x14ac:dyDescent="0.25">
      <c r="A482" s="22" t="s">
        <v>28</v>
      </c>
      <c r="B482">
        <v>106</v>
      </c>
    </row>
    <row r="483" spans="1:2" x14ac:dyDescent="0.25">
      <c r="A483" s="22" t="s">
        <v>28</v>
      </c>
      <c r="B483">
        <v>106</v>
      </c>
    </row>
    <row r="484" spans="1:2" x14ac:dyDescent="0.25">
      <c r="A484" s="22" t="s">
        <v>28</v>
      </c>
      <c r="B484">
        <v>106</v>
      </c>
    </row>
    <row r="485" spans="1:2" x14ac:dyDescent="0.25">
      <c r="A485" s="22" t="s">
        <v>28</v>
      </c>
      <c r="B485">
        <v>106</v>
      </c>
    </row>
    <row r="486" spans="1:2" x14ac:dyDescent="0.25">
      <c r="A486" s="22" t="s">
        <v>28</v>
      </c>
      <c r="B486">
        <v>106</v>
      </c>
    </row>
    <row r="487" spans="1:2" x14ac:dyDescent="0.25">
      <c r="A487" s="22" t="s">
        <v>28</v>
      </c>
      <c r="B487">
        <v>106</v>
      </c>
    </row>
    <row r="488" spans="1:2" x14ac:dyDescent="0.25">
      <c r="A488" s="22" t="s">
        <v>28</v>
      </c>
      <c r="B488">
        <v>106</v>
      </c>
    </row>
    <row r="489" spans="1:2" x14ac:dyDescent="0.25">
      <c r="A489" s="22" t="s">
        <v>28</v>
      </c>
      <c r="B489">
        <v>106</v>
      </c>
    </row>
    <row r="490" spans="1:2" x14ac:dyDescent="0.25">
      <c r="A490" s="22" t="s">
        <v>28</v>
      </c>
      <c r="B490">
        <v>106</v>
      </c>
    </row>
    <row r="491" spans="1:2" x14ac:dyDescent="0.25">
      <c r="A491" s="22" t="s">
        <v>28</v>
      </c>
      <c r="B491">
        <v>106</v>
      </c>
    </row>
    <row r="492" spans="1:2" x14ac:dyDescent="0.25">
      <c r="A492" s="22" t="s">
        <v>28</v>
      </c>
      <c r="B492">
        <v>106</v>
      </c>
    </row>
    <row r="493" spans="1:2" x14ac:dyDescent="0.25">
      <c r="A493" s="22" t="s">
        <v>28</v>
      </c>
      <c r="B493">
        <v>106</v>
      </c>
    </row>
    <row r="494" spans="1:2" x14ac:dyDescent="0.25">
      <c r="A494" s="22" t="s">
        <v>28</v>
      </c>
      <c r="B494">
        <v>106</v>
      </c>
    </row>
    <row r="495" spans="1:2" x14ac:dyDescent="0.25">
      <c r="A495" s="22" t="s">
        <v>28</v>
      </c>
      <c r="B495">
        <v>106</v>
      </c>
    </row>
    <row r="496" spans="1:2" x14ac:dyDescent="0.25">
      <c r="A496" s="22" t="s">
        <v>28</v>
      </c>
      <c r="B496">
        <v>106</v>
      </c>
    </row>
    <row r="497" spans="1:2" x14ac:dyDescent="0.25">
      <c r="A497" s="22" t="s">
        <v>28</v>
      </c>
      <c r="B497">
        <v>106</v>
      </c>
    </row>
    <row r="498" spans="1:2" x14ac:dyDescent="0.25">
      <c r="A498" s="22" t="s">
        <v>28</v>
      </c>
      <c r="B498">
        <v>106</v>
      </c>
    </row>
    <row r="499" spans="1:2" x14ac:dyDescent="0.25">
      <c r="A499" s="22" t="s">
        <v>28</v>
      </c>
      <c r="B499">
        <v>106</v>
      </c>
    </row>
    <row r="500" spans="1:2" x14ac:dyDescent="0.25">
      <c r="A500" s="22" t="s">
        <v>28</v>
      </c>
      <c r="B500">
        <v>106</v>
      </c>
    </row>
    <row r="501" spans="1:2" x14ac:dyDescent="0.25">
      <c r="A501" s="22" t="s">
        <v>28</v>
      </c>
      <c r="B501">
        <v>106</v>
      </c>
    </row>
    <row r="502" spans="1:2" x14ac:dyDescent="0.25">
      <c r="A502" s="22" t="s">
        <v>28</v>
      </c>
      <c r="B502">
        <v>106</v>
      </c>
    </row>
    <row r="503" spans="1:2" x14ac:dyDescent="0.25">
      <c r="A503" s="22" t="s">
        <v>28</v>
      </c>
      <c r="B503">
        <v>106</v>
      </c>
    </row>
    <row r="504" spans="1:2" x14ac:dyDescent="0.25">
      <c r="A504" s="22" t="s">
        <v>28</v>
      </c>
      <c r="B504">
        <v>106</v>
      </c>
    </row>
    <row r="505" spans="1:2" x14ac:dyDescent="0.25">
      <c r="A505" s="22" t="s">
        <v>28</v>
      </c>
      <c r="B505">
        <v>106</v>
      </c>
    </row>
    <row r="506" spans="1:2" x14ac:dyDescent="0.25">
      <c r="A506" s="22" t="s">
        <v>28</v>
      </c>
      <c r="B506">
        <v>106</v>
      </c>
    </row>
    <row r="507" spans="1:2" x14ac:dyDescent="0.25">
      <c r="A507" s="22" t="s">
        <v>28</v>
      </c>
      <c r="B507">
        <v>106</v>
      </c>
    </row>
    <row r="508" spans="1:2" x14ac:dyDescent="0.25">
      <c r="A508" s="22" t="s">
        <v>28</v>
      </c>
      <c r="B508">
        <v>106</v>
      </c>
    </row>
    <row r="509" spans="1:2" x14ac:dyDescent="0.25">
      <c r="A509" s="22" t="s">
        <v>28</v>
      </c>
      <c r="B509">
        <v>106</v>
      </c>
    </row>
    <row r="510" spans="1:2" x14ac:dyDescent="0.25">
      <c r="A510" s="22" t="s">
        <v>28</v>
      </c>
      <c r="B510">
        <v>106</v>
      </c>
    </row>
    <row r="511" spans="1:2" x14ac:dyDescent="0.25">
      <c r="A511" s="22" t="s">
        <v>28</v>
      </c>
      <c r="B511">
        <v>106</v>
      </c>
    </row>
    <row r="512" spans="1:2" x14ac:dyDescent="0.25">
      <c r="A512" s="22" t="s">
        <v>28</v>
      </c>
      <c r="B512">
        <v>106</v>
      </c>
    </row>
    <row r="513" spans="1:2" x14ac:dyDescent="0.25">
      <c r="A513" s="22" t="s">
        <v>29</v>
      </c>
      <c r="B513">
        <v>0</v>
      </c>
    </row>
    <row r="514" spans="1:2" x14ac:dyDescent="0.25">
      <c r="A514" s="22" t="s">
        <v>29</v>
      </c>
      <c r="B514">
        <v>-1</v>
      </c>
    </row>
    <row r="515" spans="1:2" x14ac:dyDescent="0.25">
      <c r="A515" s="22" t="s">
        <v>29</v>
      </c>
      <c r="B515">
        <v>0</v>
      </c>
    </row>
    <row r="516" spans="1:2" x14ac:dyDescent="0.25">
      <c r="A516" s="22" t="s">
        <v>29</v>
      </c>
      <c r="B516">
        <v>0</v>
      </c>
    </row>
    <row r="517" spans="1:2" x14ac:dyDescent="0.25">
      <c r="A517" s="22" t="s">
        <v>29</v>
      </c>
      <c r="B517">
        <v>0</v>
      </c>
    </row>
    <row r="518" spans="1:2" x14ac:dyDescent="0.25">
      <c r="A518" s="22" t="s">
        <v>29</v>
      </c>
      <c r="B518">
        <v>0</v>
      </c>
    </row>
    <row r="519" spans="1:2" x14ac:dyDescent="0.25">
      <c r="A519" s="22" t="s">
        <v>29</v>
      </c>
      <c r="B519">
        <v>0</v>
      </c>
    </row>
    <row r="520" spans="1:2" x14ac:dyDescent="0.25">
      <c r="A520" s="22" t="s">
        <v>29</v>
      </c>
      <c r="B520">
        <v>0</v>
      </c>
    </row>
    <row r="521" spans="1:2" x14ac:dyDescent="0.25">
      <c r="A521" s="22" t="s">
        <v>29</v>
      </c>
      <c r="B521">
        <v>0</v>
      </c>
    </row>
    <row r="522" spans="1:2" x14ac:dyDescent="0.25">
      <c r="A522" s="22" t="s">
        <v>29</v>
      </c>
      <c r="B522">
        <v>0</v>
      </c>
    </row>
    <row r="523" spans="1:2" x14ac:dyDescent="0.25">
      <c r="A523" s="22" t="s">
        <v>29</v>
      </c>
      <c r="B523">
        <v>0</v>
      </c>
    </row>
    <row r="524" spans="1:2" x14ac:dyDescent="0.25">
      <c r="A524" s="22" t="s">
        <v>29</v>
      </c>
      <c r="B524">
        <v>0</v>
      </c>
    </row>
    <row r="525" spans="1:2" x14ac:dyDescent="0.25">
      <c r="A525" s="22" t="s">
        <v>29</v>
      </c>
      <c r="B525">
        <v>0</v>
      </c>
    </row>
    <row r="526" spans="1:2" x14ac:dyDescent="0.25">
      <c r="A526" s="22" t="s">
        <v>29</v>
      </c>
      <c r="B526">
        <v>8</v>
      </c>
    </row>
    <row r="527" spans="1:2" x14ac:dyDescent="0.25">
      <c r="A527" s="22" t="s">
        <v>29</v>
      </c>
      <c r="B527">
        <v>14</v>
      </c>
    </row>
    <row r="528" spans="1:2" x14ac:dyDescent="0.25">
      <c r="A528" s="22" t="s">
        <v>29</v>
      </c>
      <c r="B528">
        <v>23</v>
      </c>
    </row>
    <row r="529" spans="1:2" x14ac:dyDescent="0.25">
      <c r="A529" s="22" t="s">
        <v>29</v>
      </c>
      <c r="B529">
        <v>32</v>
      </c>
    </row>
    <row r="530" spans="1:2" x14ac:dyDescent="0.25">
      <c r="A530" s="22" t="s">
        <v>29</v>
      </c>
      <c r="B530">
        <v>41</v>
      </c>
    </row>
    <row r="531" spans="1:2" x14ac:dyDescent="0.25">
      <c r="A531" s="22" t="s">
        <v>29</v>
      </c>
      <c r="B531">
        <v>50</v>
      </c>
    </row>
    <row r="532" spans="1:2" x14ac:dyDescent="0.25">
      <c r="A532" s="22" t="s">
        <v>29</v>
      </c>
      <c r="B532">
        <v>68</v>
      </c>
    </row>
    <row r="533" spans="1:2" x14ac:dyDescent="0.25">
      <c r="A533" s="22" t="s">
        <v>29</v>
      </c>
      <c r="B533">
        <v>76</v>
      </c>
    </row>
    <row r="534" spans="1:2" x14ac:dyDescent="0.25">
      <c r="A534" s="22" t="s">
        <v>29</v>
      </c>
      <c r="B534">
        <v>82</v>
      </c>
    </row>
    <row r="535" spans="1:2" x14ac:dyDescent="0.25">
      <c r="A535" s="22" t="s">
        <v>29</v>
      </c>
      <c r="B535">
        <v>84</v>
      </c>
    </row>
    <row r="536" spans="1:2" x14ac:dyDescent="0.25">
      <c r="A536" s="22" t="s">
        <v>29</v>
      </c>
      <c r="B536">
        <v>88</v>
      </c>
    </row>
    <row r="537" spans="1:2" x14ac:dyDescent="0.25">
      <c r="A537" s="22" t="s">
        <v>29</v>
      </c>
      <c r="B537">
        <v>92</v>
      </c>
    </row>
    <row r="538" spans="1:2" x14ac:dyDescent="0.25">
      <c r="A538" s="22" t="s">
        <v>29</v>
      </c>
      <c r="B538">
        <v>92</v>
      </c>
    </row>
    <row r="539" spans="1:2" x14ac:dyDescent="0.25">
      <c r="A539" s="22" t="s">
        <v>29</v>
      </c>
      <c r="B539">
        <v>94</v>
      </c>
    </row>
    <row r="540" spans="1:2" x14ac:dyDescent="0.25">
      <c r="A540" s="22" t="s">
        <v>29</v>
      </c>
      <c r="B540">
        <v>94</v>
      </c>
    </row>
    <row r="541" spans="1:2" x14ac:dyDescent="0.25">
      <c r="A541" s="22" t="s">
        <v>29</v>
      </c>
      <c r="B541">
        <v>97</v>
      </c>
    </row>
    <row r="542" spans="1:2" x14ac:dyDescent="0.25">
      <c r="A542" s="22" t="s">
        <v>29</v>
      </c>
      <c r="B542">
        <v>100</v>
      </c>
    </row>
    <row r="543" spans="1:2" x14ac:dyDescent="0.25">
      <c r="A543" s="22" t="s">
        <v>29</v>
      </c>
      <c r="B543">
        <v>100</v>
      </c>
    </row>
    <row r="544" spans="1:2" x14ac:dyDescent="0.25">
      <c r="A544" s="22" t="s">
        <v>29</v>
      </c>
      <c r="B544">
        <v>100</v>
      </c>
    </row>
    <row r="545" spans="1:2" x14ac:dyDescent="0.25">
      <c r="A545" s="22" t="s">
        <v>29</v>
      </c>
      <c r="B545">
        <v>100</v>
      </c>
    </row>
    <row r="546" spans="1:2" x14ac:dyDescent="0.25">
      <c r="A546" s="22" t="s">
        <v>29</v>
      </c>
      <c r="B546">
        <v>102</v>
      </c>
    </row>
    <row r="547" spans="1:2" x14ac:dyDescent="0.25">
      <c r="A547" s="22" t="s">
        <v>29</v>
      </c>
      <c r="B547">
        <v>107</v>
      </c>
    </row>
    <row r="548" spans="1:2" x14ac:dyDescent="0.25">
      <c r="A548" s="22" t="s">
        <v>29</v>
      </c>
      <c r="B548">
        <v>107</v>
      </c>
    </row>
    <row r="549" spans="1:2" x14ac:dyDescent="0.25">
      <c r="A549" s="22" t="s">
        <v>29</v>
      </c>
      <c r="B549">
        <v>107</v>
      </c>
    </row>
    <row r="550" spans="1:2" x14ac:dyDescent="0.25">
      <c r="A550" s="22" t="s">
        <v>29</v>
      </c>
      <c r="B550">
        <v>107</v>
      </c>
    </row>
    <row r="551" spans="1:2" x14ac:dyDescent="0.25">
      <c r="A551" s="22" t="s">
        <v>29</v>
      </c>
      <c r="B551">
        <v>107</v>
      </c>
    </row>
    <row r="552" spans="1:2" x14ac:dyDescent="0.25">
      <c r="A552" s="22" t="s">
        <v>29</v>
      </c>
      <c r="B552">
        <v>107</v>
      </c>
    </row>
    <row r="553" spans="1:2" x14ac:dyDescent="0.25">
      <c r="A553" s="22" t="s">
        <v>29</v>
      </c>
      <c r="B553">
        <v>107</v>
      </c>
    </row>
    <row r="554" spans="1:2" x14ac:dyDescent="0.25">
      <c r="A554" s="22" t="s">
        <v>29</v>
      </c>
      <c r="B554">
        <v>107</v>
      </c>
    </row>
    <row r="555" spans="1:2" x14ac:dyDescent="0.25">
      <c r="A555" s="22" t="s">
        <v>29</v>
      </c>
      <c r="B555">
        <v>107</v>
      </c>
    </row>
    <row r="556" spans="1:2" x14ac:dyDescent="0.25">
      <c r="A556" s="22" t="s">
        <v>29</v>
      </c>
      <c r="B556">
        <v>107</v>
      </c>
    </row>
    <row r="557" spans="1:2" x14ac:dyDescent="0.25">
      <c r="A557" s="22" t="s">
        <v>29</v>
      </c>
      <c r="B557">
        <v>107</v>
      </c>
    </row>
    <row r="558" spans="1:2" x14ac:dyDescent="0.25">
      <c r="A558" s="22" t="s">
        <v>29</v>
      </c>
      <c r="B558">
        <v>107</v>
      </c>
    </row>
    <row r="559" spans="1:2" x14ac:dyDescent="0.25">
      <c r="A559" s="22" t="s">
        <v>29</v>
      </c>
      <c r="B559">
        <v>107</v>
      </c>
    </row>
    <row r="560" spans="1:2" x14ac:dyDescent="0.25">
      <c r="A560" s="22" t="s">
        <v>29</v>
      </c>
      <c r="B560">
        <v>107</v>
      </c>
    </row>
    <row r="561" spans="1:2" x14ac:dyDescent="0.25">
      <c r="A561" s="22" t="s">
        <v>29</v>
      </c>
      <c r="B561">
        <v>107</v>
      </c>
    </row>
    <row r="562" spans="1:2" x14ac:dyDescent="0.25">
      <c r="A562" s="22" t="s">
        <v>29</v>
      </c>
      <c r="B562">
        <v>107</v>
      </c>
    </row>
    <row r="563" spans="1:2" x14ac:dyDescent="0.25">
      <c r="A563" s="22" t="s">
        <v>29</v>
      </c>
      <c r="B563">
        <v>107</v>
      </c>
    </row>
    <row r="564" spans="1:2" x14ac:dyDescent="0.25">
      <c r="A564" s="22" t="s">
        <v>29</v>
      </c>
      <c r="B564">
        <v>107</v>
      </c>
    </row>
    <row r="565" spans="1:2" x14ac:dyDescent="0.25">
      <c r="A565" s="22" t="s">
        <v>29</v>
      </c>
      <c r="B565">
        <v>107</v>
      </c>
    </row>
    <row r="566" spans="1:2" x14ac:dyDescent="0.25">
      <c r="A566" s="22" t="s">
        <v>29</v>
      </c>
      <c r="B566">
        <v>107</v>
      </c>
    </row>
    <row r="567" spans="1:2" x14ac:dyDescent="0.25">
      <c r="A567" s="22" t="s">
        <v>29</v>
      </c>
      <c r="B567">
        <v>107</v>
      </c>
    </row>
    <row r="568" spans="1:2" x14ac:dyDescent="0.25">
      <c r="A568" s="22" t="s">
        <v>29</v>
      </c>
      <c r="B568">
        <v>107</v>
      </c>
    </row>
    <row r="569" spans="1:2" x14ac:dyDescent="0.25">
      <c r="A569" s="22" t="s">
        <v>29</v>
      </c>
      <c r="B569">
        <v>107</v>
      </c>
    </row>
    <row r="570" spans="1:2" x14ac:dyDescent="0.25">
      <c r="A570" s="22" t="s">
        <v>29</v>
      </c>
      <c r="B570">
        <v>107</v>
      </c>
    </row>
    <row r="571" spans="1:2" x14ac:dyDescent="0.25">
      <c r="A571" s="22" t="s">
        <v>29</v>
      </c>
      <c r="B571">
        <v>107</v>
      </c>
    </row>
    <row r="572" spans="1:2" x14ac:dyDescent="0.25">
      <c r="A572" s="22" t="s">
        <v>29</v>
      </c>
      <c r="B572">
        <v>107</v>
      </c>
    </row>
    <row r="573" spans="1:2" x14ac:dyDescent="0.25">
      <c r="A573" s="22" t="s">
        <v>29</v>
      </c>
      <c r="B573">
        <v>107</v>
      </c>
    </row>
    <row r="574" spans="1:2" x14ac:dyDescent="0.25">
      <c r="A574" s="22" t="s">
        <v>29</v>
      </c>
      <c r="B574">
        <v>107</v>
      </c>
    </row>
    <row r="575" spans="1:2" x14ac:dyDescent="0.25">
      <c r="A575" s="22" t="s">
        <v>29</v>
      </c>
      <c r="B575">
        <v>107</v>
      </c>
    </row>
    <row r="576" spans="1:2" x14ac:dyDescent="0.25">
      <c r="A576" s="22" t="s">
        <v>29</v>
      </c>
      <c r="B576">
        <v>106</v>
      </c>
    </row>
    <row r="577" spans="1:2" x14ac:dyDescent="0.25">
      <c r="A577" s="22" t="s">
        <v>29</v>
      </c>
      <c r="B577">
        <v>107</v>
      </c>
    </row>
    <row r="578" spans="1:2" x14ac:dyDescent="0.25">
      <c r="A578" s="22" t="s">
        <v>29</v>
      </c>
      <c r="B578">
        <v>107</v>
      </c>
    </row>
    <row r="579" spans="1:2" x14ac:dyDescent="0.25">
      <c r="A579" s="22" t="s">
        <v>29</v>
      </c>
      <c r="B579">
        <v>106</v>
      </c>
    </row>
    <row r="580" spans="1:2" x14ac:dyDescent="0.25">
      <c r="A580" s="22" t="s">
        <v>29</v>
      </c>
      <c r="B580">
        <v>106</v>
      </c>
    </row>
    <row r="581" spans="1:2" x14ac:dyDescent="0.25">
      <c r="A581" s="22" t="s">
        <v>29</v>
      </c>
      <c r="B581">
        <v>107</v>
      </c>
    </row>
    <row r="582" spans="1:2" x14ac:dyDescent="0.25">
      <c r="A582" s="22" t="s">
        <v>29</v>
      </c>
      <c r="B582">
        <v>106</v>
      </c>
    </row>
    <row r="583" spans="1:2" x14ac:dyDescent="0.25">
      <c r="A583" s="22" t="s">
        <v>29</v>
      </c>
      <c r="B583">
        <v>107</v>
      </c>
    </row>
    <row r="584" spans="1:2" x14ac:dyDescent="0.25">
      <c r="A584" s="22" t="s">
        <v>29</v>
      </c>
      <c r="B584">
        <v>106</v>
      </c>
    </row>
    <row r="585" spans="1:2" x14ac:dyDescent="0.25">
      <c r="A585" s="22" t="s">
        <v>29</v>
      </c>
      <c r="B585">
        <v>107</v>
      </c>
    </row>
    <row r="586" spans="1:2" x14ac:dyDescent="0.25">
      <c r="A586" s="22" t="s">
        <v>30</v>
      </c>
      <c r="B586">
        <v>0</v>
      </c>
    </row>
    <row r="587" spans="1:2" x14ac:dyDescent="0.25">
      <c r="A587" s="22" t="s">
        <v>30</v>
      </c>
      <c r="B587">
        <v>0</v>
      </c>
    </row>
    <row r="588" spans="1:2" x14ac:dyDescent="0.25">
      <c r="A588" s="22" t="s">
        <v>30</v>
      </c>
      <c r="B588">
        <v>0</v>
      </c>
    </row>
    <row r="589" spans="1:2" x14ac:dyDescent="0.25">
      <c r="A589" s="22" t="s">
        <v>30</v>
      </c>
      <c r="B589">
        <v>0</v>
      </c>
    </row>
    <row r="590" spans="1:2" x14ac:dyDescent="0.25">
      <c r="A590" s="22" t="s">
        <v>30</v>
      </c>
      <c r="B590">
        <v>0</v>
      </c>
    </row>
    <row r="591" spans="1:2" x14ac:dyDescent="0.25">
      <c r="A591" s="22" t="s">
        <v>30</v>
      </c>
      <c r="B591">
        <v>0</v>
      </c>
    </row>
    <row r="592" spans="1:2" x14ac:dyDescent="0.25">
      <c r="A592" s="22" t="s">
        <v>30</v>
      </c>
      <c r="B592">
        <v>0</v>
      </c>
    </row>
    <row r="593" spans="1:2" x14ac:dyDescent="0.25">
      <c r="A593" s="22" t="s">
        <v>30</v>
      </c>
      <c r="B593">
        <v>0</v>
      </c>
    </row>
    <row r="594" spans="1:2" x14ac:dyDescent="0.25">
      <c r="A594" s="22" t="s">
        <v>30</v>
      </c>
      <c r="B594">
        <v>0</v>
      </c>
    </row>
    <row r="595" spans="1:2" x14ac:dyDescent="0.25">
      <c r="A595" s="22" t="s">
        <v>30</v>
      </c>
      <c r="B595">
        <v>0</v>
      </c>
    </row>
    <row r="596" spans="1:2" x14ac:dyDescent="0.25">
      <c r="A596" s="22" t="s">
        <v>30</v>
      </c>
      <c r="B596">
        <v>0</v>
      </c>
    </row>
    <row r="597" spans="1:2" x14ac:dyDescent="0.25">
      <c r="A597" s="22" t="s">
        <v>30</v>
      </c>
      <c r="B597">
        <v>0</v>
      </c>
    </row>
    <row r="598" spans="1:2" x14ac:dyDescent="0.25">
      <c r="A598" s="22" t="s">
        <v>30</v>
      </c>
      <c r="B598">
        <v>0</v>
      </c>
    </row>
    <row r="599" spans="1:2" x14ac:dyDescent="0.25">
      <c r="A599" s="22" t="s">
        <v>30</v>
      </c>
      <c r="B599">
        <v>1</v>
      </c>
    </row>
    <row r="600" spans="1:2" x14ac:dyDescent="0.25">
      <c r="A600" s="22" t="s">
        <v>30</v>
      </c>
      <c r="B600">
        <v>5</v>
      </c>
    </row>
    <row r="601" spans="1:2" x14ac:dyDescent="0.25">
      <c r="A601" s="22" t="s">
        <v>30</v>
      </c>
      <c r="B601">
        <v>16</v>
      </c>
    </row>
    <row r="602" spans="1:2" x14ac:dyDescent="0.25">
      <c r="A602" s="22" t="s">
        <v>30</v>
      </c>
      <c r="B602">
        <v>26</v>
      </c>
    </row>
    <row r="603" spans="1:2" x14ac:dyDescent="0.25">
      <c r="A603" s="22" t="s">
        <v>30</v>
      </c>
      <c r="B603">
        <v>36</v>
      </c>
    </row>
    <row r="604" spans="1:2" x14ac:dyDescent="0.25">
      <c r="A604" s="22" t="s">
        <v>30</v>
      </c>
      <c r="B604">
        <v>45</v>
      </c>
    </row>
    <row r="605" spans="1:2" x14ac:dyDescent="0.25">
      <c r="A605" s="22" t="s">
        <v>30</v>
      </c>
      <c r="B605">
        <v>62</v>
      </c>
    </row>
    <row r="606" spans="1:2" x14ac:dyDescent="0.25">
      <c r="A606" s="22" t="s">
        <v>30</v>
      </c>
      <c r="B606">
        <v>69</v>
      </c>
    </row>
    <row r="607" spans="1:2" x14ac:dyDescent="0.25">
      <c r="A607" s="22" t="s">
        <v>30</v>
      </c>
      <c r="B607">
        <v>76</v>
      </c>
    </row>
    <row r="608" spans="1:2" x14ac:dyDescent="0.25">
      <c r="A608" s="22" t="s">
        <v>30</v>
      </c>
      <c r="B608">
        <v>78</v>
      </c>
    </row>
    <row r="609" spans="1:2" x14ac:dyDescent="0.25">
      <c r="A609" s="22" t="s">
        <v>30</v>
      </c>
      <c r="B609">
        <v>82</v>
      </c>
    </row>
    <row r="610" spans="1:2" x14ac:dyDescent="0.25">
      <c r="A610" s="22" t="s">
        <v>30</v>
      </c>
      <c r="B610">
        <v>85</v>
      </c>
    </row>
    <row r="611" spans="1:2" x14ac:dyDescent="0.25">
      <c r="A611" s="22" t="s">
        <v>30</v>
      </c>
      <c r="B611">
        <v>89</v>
      </c>
    </row>
    <row r="612" spans="1:2" x14ac:dyDescent="0.25">
      <c r="A612" s="22" t="s">
        <v>30</v>
      </c>
      <c r="B612">
        <v>95</v>
      </c>
    </row>
    <row r="613" spans="1:2" x14ac:dyDescent="0.25">
      <c r="A613" s="22" t="s">
        <v>30</v>
      </c>
      <c r="B613">
        <v>94</v>
      </c>
    </row>
    <row r="614" spans="1:2" x14ac:dyDescent="0.25">
      <c r="A614" s="22" t="s">
        <v>30</v>
      </c>
      <c r="B614">
        <v>97</v>
      </c>
    </row>
    <row r="615" spans="1:2" x14ac:dyDescent="0.25">
      <c r="A615" s="22" t="s">
        <v>30</v>
      </c>
      <c r="B615">
        <v>101</v>
      </c>
    </row>
    <row r="616" spans="1:2" x14ac:dyDescent="0.25">
      <c r="A616" s="22" t="s">
        <v>30</v>
      </c>
      <c r="B616">
        <v>101</v>
      </c>
    </row>
    <row r="617" spans="1:2" x14ac:dyDescent="0.25">
      <c r="A617" s="22" t="s">
        <v>30</v>
      </c>
      <c r="B617">
        <v>101</v>
      </c>
    </row>
    <row r="618" spans="1:2" x14ac:dyDescent="0.25">
      <c r="A618" s="22" t="s">
        <v>30</v>
      </c>
      <c r="B618">
        <v>101</v>
      </c>
    </row>
    <row r="619" spans="1:2" x14ac:dyDescent="0.25">
      <c r="A619" s="22" t="s">
        <v>30</v>
      </c>
      <c r="B619">
        <v>101</v>
      </c>
    </row>
    <row r="620" spans="1:2" x14ac:dyDescent="0.25">
      <c r="A620" s="22" t="s">
        <v>30</v>
      </c>
      <c r="B620">
        <v>101</v>
      </c>
    </row>
    <row r="621" spans="1:2" x14ac:dyDescent="0.25">
      <c r="A621" s="22" t="s">
        <v>30</v>
      </c>
      <c r="B621">
        <v>101</v>
      </c>
    </row>
    <row r="622" spans="1:2" x14ac:dyDescent="0.25">
      <c r="A622" s="22" t="s">
        <v>30</v>
      </c>
      <c r="B622">
        <v>101</v>
      </c>
    </row>
    <row r="623" spans="1:2" x14ac:dyDescent="0.25">
      <c r="A623" s="22" t="s">
        <v>30</v>
      </c>
      <c r="B623">
        <v>101</v>
      </c>
    </row>
    <row r="624" spans="1:2" x14ac:dyDescent="0.25">
      <c r="A624" s="22" t="s">
        <v>30</v>
      </c>
      <c r="B624">
        <v>101</v>
      </c>
    </row>
    <row r="625" spans="1:2" x14ac:dyDescent="0.25">
      <c r="A625" s="22" t="s">
        <v>30</v>
      </c>
      <c r="B625">
        <v>101</v>
      </c>
    </row>
    <row r="626" spans="1:2" x14ac:dyDescent="0.25">
      <c r="A626" s="22" t="s">
        <v>30</v>
      </c>
      <c r="B626">
        <v>101</v>
      </c>
    </row>
    <row r="627" spans="1:2" x14ac:dyDescent="0.25">
      <c r="A627" s="22" t="s">
        <v>30</v>
      </c>
      <c r="B627">
        <v>101</v>
      </c>
    </row>
    <row r="628" spans="1:2" x14ac:dyDescent="0.25">
      <c r="A628" s="22" t="s">
        <v>30</v>
      </c>
      <c r="B628">
        <v>101</v>
      </c>
    </row>
    <row r="629" spans="1:2" x14ac:dyDescent="0.25">
      <c r="A629" s="22" t="s">
        <v>30</v>
      </c>
      <c r="B629">
        <v>102</v>
      </c>
    </row>
    <row r="630" spans="1:2" x14ac:dyDescent="0.25">
      <c r="A630" s="22" t="s">
        <v>30</v>
      </c>
      <c r="B630">
        <v>103</v>
      </c>
    </row>
    <row r="631" spans="1:2" x14ac:dyDescent="0.25">
      <c r="A631" s="22" t="s">
        <v>30</v>
      </c>
      <c r="B631">
        <v>107</v>
      </c>
    </row>
    <row r="632" spans="1:2" x14ac:dyDescent="0.25">
      <c r="A632" s="22" t="s">
        <v>30</v>
      </c>
      <c r="B632">
        <v>108</v>
      </c>
    </row>
    <row r="633" spans="1:2" x14ac:dyDescent="0.25">
      <c r="A633" s="22" t="s">
        <v>30</v>
      </c>
      <c r="B633">
        <v>107</v>
      </c>
    </row>
    <row r="634" spans="1:2" x14ac:dyDescent="0.25">
      <c r="A634" s="22" t="s">
        <v>30</v>
      </c>
      <c r="B634">
        <v>108</v>
      </c>
    </row>
    <row r="635" spans="1:2" x14ac:dyDescent="0.25">
      <c r="A635" s="22" t="s">
        <v>30</v>
      </c>
      <c r="B635">
        <v>108</v>
      </c>
    </row>
    <row r="636" spans="1:2" x14ac:dyDescent="0.25">
      <c r="A636" s="22" t="s">
        <v>30</v>
      </c>
      <c r="B636">
        <v>108</v>
      </c>
    </row>
    <row r="637" spans="1:2" x14ac:dyDescent="0.25">
      <c r="A637" s="22" t="s">
        <v>30</v>
      </c>
      <c r="B637">
        <v>107</v>
      </c>
    </row>
    <row r="638" spans="1:2" x14ac:dyDescent="0.25">
      <c r="A638" s="22" t="s">
        <v>30</v>
      </c>
      <c r="B638">
        <v>108</v>
      </c>
    </row>
    <row r="639" spans="1:2" x14ac:dyDescent="0.25">
      <c r="A639" s="22" t="s">
        <v>30</v>
      </c>
      <c r="B639">
        <v>107</v>
      </c>
    </row>
    <row r="640" spans="1:2" x14ac:dyDescent="0.25">
      <c r="A640" s="22" t="s">
        <v>30</v>
      </c>
      <c r="B640">
        <v>108</v>
      </c>
    </row>
    <row r="641" spans="1:2" x14ac:dyDescent="0.25">
      <c r="A641" s="22" t="s">
        <v>30</v>
      </c>
      <c r="B641">
        <v>108</v>
      </c>
    </row>
    <row r="642" spans="1:2" x14ac:dyDescent="0.25">
      <c r="A642" s="22" t="s">
        <v>30</v>
      </c>
      <c r="B642">
        <v>108</v>
      </c>
    </row>
    <row r="643" spans="1:2" x14ac:dyDescent="0.25">
      <c r="A643" s="22" t="s">
        <v>30</v>
      </c>
      <c r="B643">
        <v>108</v>
      </c>
    </row>
    <row r="644" spans="1:2" x14ac:dyDescent="0.25">
      <c r="A644" s="22" t="s">
        <v>30</v>
      </c>
      <c r="B644">
        <v>108</v>
      </c>
    </row>
    <row r="645" spans="1:2" x14ac:dyDescent="0.25">
      <c r="A645" s="22" t="s">
        <v>30</v>
      </c>
      <c r="B645">
        <v>108</v>
      </c>
    </row>
    <row r="646" spans="1:2" x14ac:dyDescent="0.25">
      <c r="A646" s="22" t="s">
        <v>30</v>
      </c>
      <c r="B646">
        <v>107</v>
      </c>
    </row>
    <row r="647" spans="1:2" x14ac:dyDescent="0.25">
      <c r="A647" s="22" t="s">
        <v>30</v>
      </c>
      <c r="B647">
        <v>108</v>
      </c>
    </row>
    <row r="648" spans="1:2" x14ac:dyDescent="0.25">
      <c r="A648" s="22" t="s">
        <v>30</v>
      </c>
      <c r="B648">
        <v>107</v>
      </c>
    </row>
    <row r="649" spans="1:2" x14ac:dyDescent="0.25">
      <c r="A649" s="22" t="s">
        <v>30</v>
      </c>
      <c r="B649">
        <v>107</v>
      </c>
    </row>
    <row r="650" spans="1:2" x14ac:dyDescent="0.25">
      <c r="A650" s="22" t="s">
        <v>30</v>
      </c>
      <c r="B650">
        <v>107</v>
      </c>
    </row>
    <row r="651" spans="1:2" x14ac:dyDescent="0.25">
      <c r="A651" s="22" t="s">
        <v>30</v>
      </c>
      <c r="B651">
        <v>107</v>
      </c>
    </row>
    <row r="652" spans="1:2" x14ac:dyDescent="0.25">
      <c r="A652" s="22" t="s">
        <v>30</v>
      </c>
      <c r="B652">
        <v>107</v>
      </c>
    </row>
    <row r="653" spans="1:2" x14ac:dyDescent="0.25">
      <c r="A653" s="22" t="s">
        <v>30</v>
      </c>
      <c r="B653">
        <v>107</v>
      </c>
    </row>
    <row r="654" spans="1:2" x14ac:dyDescent="0.25">
      <c r="A654" s="22" t="s">
        <v>30</v>
      </c>
      <c r="B654">
        <v>107</v>
      </c>
    </row>
    <row r="655" spans="1:2" x14ac:dyDescent="0.25">
      <c r="A655" s="22" t="s">
        <v>30</v>
      </c>
      <c r="B655">
        <v>107</v>
      </c>
    </row>
    <row r="656" spans="1:2" x14ac:dyDescent="0.25">
      <c r="A656" s="22" t="s">
        <v>30</v>
      </c>
      <c r="B656">
        <v>107</v>
      </c>
    </row>
    <row r="657" spans="1:2" x14ac:dyDescent="0.25">
      <c r="A657" s="22" t="s">
        <v>30</v>
      </c>
      <c r="B657">
        <v>107</v>
      </c>
    </row>
    <row r="658" spans="1:2" x14ac:dyDescent="0.25">
      <c r="A658" s="22" t="s">
        <v>30</v>
      </c>
      <c r="B658">
        <v>107</v>
      </c>
    </row>
    <row r="659" spans="1:2" x14ac:dyDescent="0.25">
      <c r="A659" s="22" t="s">
        <v>31</v>
      </c>
      <c r="B659">
        <v>0</v>
      </c>
    </row>
    <row r="660" spans="1:2" x14ac:dyDescent="0.25">
      <c r="A660" s="22" t="s">
        <v>31</v>
      </c>
      <c r="B660">
        <v>0</v>
      </c>
    </row>
    <row r="661" spans="1:2" x14ac:dyDescent="0.25">
      <c r="A661" s="22" t="s">
        <v>31</v>
      </c>
      <c r="B661">
        <v>0</v>
      </c>
    </row>
    <row r="662" spans="1:2" x14ac:dyDescent="0.25">
      <c r="A662" s="22" t="s">
        <v>31</v>
      </c>
      <c r="B662">
        <v>0</v>
      </c>
    </row>
    <row r="663" spans="1:2" x14ac:dyDescent="0.25">
      <c r="A663" s="22" t="s">
        <v>31</v>
      </c>
      <c r="B663">
        <v>0</v>
      </c>
    </row>
    <row r="664" spans="1:2" x14ac:dyDescent="0.25">
      <c r="A664" s="22" t="s">
        <v>31</v>
      </c>
      <c r="B664">
        <v>0</v>
      </c>
    </row>
    <row r="665" spans="1:2" x14ac:dyDescent="0.25">
      <c r="A665" s="22" t="s">
        <v>31</v>
      </c>
      <c r="B665">
        <v>0</v>
      </c>
    </row>
    <row r="666" spans="1:2" x14ac:dyDescent="0.25">
      <c r="A666" s="22" t="s">
        <v>31</v>
      </c>
      <c r="B666">
        <v>0</v>
      </c>
    </row>
    <row r="667" spans="1:2" x14ac:dyDescent="0.25">
      <c r="A667" s="22" t="s">
        <v>31</v>
      </c>
      <c r="B667">
        <v>0</v>
      </c>
    </row>
    <row r="668" spans="1:2" x14ac:dyDescent="0.25">
      <c r="A668" s="22" t="s">
        <v>31</v>
      </c>
      <c r="B668">
        <v>0</v>
      </c>
    </row>
    <row r="669" spans="1:2" x14ac:dyDescent="0.25">
      <c r="A669" s="22" t="s">
        <v>31</v>
      </c>
      <c r="B669">
        <v>0</v>
      </c>
    </row>
    <row r="670" spans="1:2" x14ac:dyDescent="0.25">
      <c r="A670" s="22" t="s">
        <v>31</v>
      </c>
      <c r="B670">
        <v>0</v>
      </c>
    </row>
    <row r="671" spans="1:2" x14ac:dyDescent="0.25">
      <c r="A671" s="22" t="s">
        <v>31</v>
      </c>
      <c r="B671">
        <v>0</v>
      </c>
    </row>
    <row r="672" spans="1:2" x14ac:dyDescent="0.25">
      <c r="A672" s="22" t="s">
        <v>31</v>
      </c>
      <c r="B672">
        <v>2</v>
      </c>
    </row>
    <row r="673" spans="1:2" x14ac:dyDescent="0.25">
      <c r="A673" s="22" t="s">
        <v>31</v>
      </c>
      <c r="B673">
        <v>8</v>
      </c>
    </row>
    <row r="674" spans="1:2" x14ac:dyDescent="0.25">
      <c r="A674" s="22" t="s">
        <v>31</v>
      </c>
      <c r="B674">
        <v>13</v>
      </c>
    </row>
    <row r="675" spans="1:2" x14ac:dyDescent="0.25">
      <c r="A675" s="22" t="s">
        <v>31</v>
      </c>
      <c r="B675">
        <v>31</v>
      </c>
    </row>
    <row r="676" spans="1:2" x14ac:dyDescent="0.25">
      <c r="A676" s="22" t="s">
        <v>31</v>
      </c>
      <c r="B676">
        <v>41</v>
      </c>
    </row>
    <row r="677" spans="1:2" x14ac:dyDescent="0.25">
      <c r="A677" s="22" t="s">
        <v>31</v>
      </c>
      <c r="B677">
        <v>51</v>
      </c>
    </row>
    <row r="678" spans="1:2" x14ac:dyDescent="0.25">
      <c r="A678" s="22" t="s">
        <v>31</v>
      </c>
      <c r="B678">
        <v>63</v>
      </c>
    </row>
    <row r="679" spans="1:2" x14ac:dyDescent="0.25">
      <c r="A679" s="22" t="s">
        <v>31</v>
      </c>
      <c r="B679">
        <v>75</v>
      </c>
    </row>
    <row r="680" spans="1:2" x14ac:dyDescent="0.25">
      <c r="A680" s="22" t="s">
        <v>31</v>
      </c>
      <c r="B680">
        <v>82</v>
      </c>
    </row>
    <row r="681" spans="1:2" x14ac:dyDescent="0.25">
      <c r="A681" s="22" t="s">
        <v>31</v>
      </c>
      <c r="B681">
        <v>83</v>
      </c>
    </row>
    <row r="682" spans="1:2" x14ac:dyDescent="0.25">
      <c r="A682" s="22" t="s">
        <v>31</v>
      </c>
      <c r="B682">
        <v>86</v>
      </c>
    </row>
    <row r="683" spans="1:2" x14ac:dyDescent="0.25">
      <c r="A683" s="22" t="s">
        <v>31</v>
      </c>
      <c r="B683">
        <v>89</v>
      </c>
    </row>
    <row r="684" spans="1:2" x14ac:dyDescent="0.25">
      <c r="A684" s="22" t="s">
        <v>31</v>
      </c>
      <c r="B684">
        <v>91</v>
      </c>
    </row>
    <row r="685" spans="1:2" x14ac:dyDescent="0.25">
      <c r="A685" s="22" t="s">
        <v>31</v>
      </c>
      <c r="B685">
        <v>95</v>
      </c>
    </row>
    <row r="686" spans="1:2" x14ac:dyDescent="0.25">
      <c r="A686" s="22" t="s">
        <v>31</v>
      </c>
      <c r="B686">
        <v>95</v>
      </c>
    </row>
    <row r="687" spans="1:2" x14ac:dyDescent="0.25">
      <c r="A687" s="22" t="s">
        <v>31</v>
      </c>
      <c r="B687">
        <v>99</v>
      </c>
    </row>
    <row r="688" spans="1:2" x14ac:dyDescent="0.25">
      <c r="A688" s="22" t="s">
        <v>31</v>
      </c>
      <c r="B688">
        <v>104</v>
      </c>
    </row>
    <row r="689" spans="1:2" x14ac:dyDescent="0.25">
      <c r="A689" s="22" t="s">
        <v>31</v>
      </c>
      <c r="B689">
        <v>105</v>
      </c>
    </row>
    <row r="690" spans="1:2" x14ac:dyDescent="0.25">
      <c r="A690" s="22" t="s">
        <v>31</v>
      </c>
      <c r="B690">
        <v>105</v>
      </c>
    </row>
    <row r="691" spans="1:2" x14ac:dyDescent="0.25">
      <c r="A691" s="22" t="s">
        <v>31</v>
      </c>
      <c r="B691">
        <v>105</v>
      </c>
    </row>
    <row r="692" spans="1:2" x14ac:dyDescent="0.25">
      <c r="A692" s="22" t="s">
        <v>31</v>
      </c>
      <c r="B692">
        <v>105</v>
      </c>
    </row>
    <row r="693" spans="1:2" x14ac:dyDescent="0.25">
      <c r="A693" s="22" t="s">
        <v>31</v>
      </c>
      <c r="B693">
        <v>105</v>
      </c>
    </row>
    <row r="694" spans="1:2" x14ac:dyDescent="0.25">
      <c r="A694" s="22" t="s">
        <v>31</v>
      </c>
      <c r="B694">
        <v>105</v>
      </c>
    </row>
    <row r="695" spans="1:2" x14ac:dyDescent="0.25">
      <c r="A695" s="22" t="s">
        <v>31</v>
      </c>
      <c r="B695">
        <v>105</v>
      </c>
    </row>
    <row r="696" spans="1:2" x14ac:dyDescent="0.25">
      <c r="A696" s="22" t="s">
        <v>31</v>
      </c>
      <c r="B696">
        <v>105</v>
      </c>
    </row>
    <row r="697" spans="1:2" x14ac:dyDescent="0.25">
      <c r="A697" s="22" t="s">
        <v>31</v>
      </c>
      <c r="B697">
        <v>105</v>
      </c>
    </row>
    <row r="698" spans="1:2" x14ac:dyDescent="0.25">
      <c r="A698" s="22" t="s">
        <v>31</v>
      </c>
      <c r="B698">
        <v>105</v>
      </c>
    </row>
    <row r="699" spans="1:2" x14ac:dyDescent="0.25">
      <c r="A699" s="22" t="s">
        <v>31</v>
      </c>
      <c r="B699">
        <v>105</v>
      </c>
    </row>
    <row r="700" spans="1:2" x14ac:dyDescent="0.25">
      <c r="A700" s="22" t="s">
        <v>31</v>
      </c>
      <c r="B700">
        <v>105</v>
      </c>
    </row>
    <row r="701" spans="1:2" x14ac:dyDescent="0.25">
      <c r="A701" s="22" t="s">
        <v>31</v>
      </c>
      <c r="B701">
        <v>105</v>
      </c>
    </row>
    <row r="702" spans="1:2" x14ac:dyDescent="0.25">
      <c r="A702" s="22" t="s">
        <v>31</v>
      </c>
      <c r="B702">
        <v>105</v>
      </c>
    </row>
    <row r="703" spans="1:2" x14ac:dyDescent="0.25">
      <c r="A703" s="22" t="s">
        <v>31</v>
      </c>
      <c r="B703">
        <v>105</v>
      </c>
    </row>
    <row r="704" spans="1:2" x14ac:dyDescent="0.25">
      <c r="A704" s="22" t="s">
        <v>31</v>
      </c>
      <c r="B704">
        <v>105</v>
      </c>
    </row>
    <row r="705" spans="1:2" x14ac:dyDescent="0.25">
      <c r="A705" s="22" t="s">
        <v>31</v>
      </c>
      <c r="B705">
        <v>105</v>
      </c>
    </row>
    <row r="706" spans="1:2" x14ac:dyDescent="0.25">
      <c r="A706" s="22" t="s">
        <v>31</v>
      </c>
      <c r="B706">
        <v>105</v>
      </c>
    </row>
    <row r="707" spans="1:2" x14ac:dyDescent="0.25">
      <c r="A707" s="22" t="s">
        <v>31</v>
      </c>
      <c r="B707">
        <v>105</v>
      </c>
    </row>
    <row r="708" spans="1:2" x14ac:dyDescent="0.25">
      <c r="A708" s="22" t="s">
        <v>31</v>
      </c>
      <c r="B708">
        <v>105</v>
      </c>
    </row>
    <row r="709" spans="1:2" x14ac:dyDescent="0.25">
      <c r="A709" s="22" t="s">
        <v>31</v>
      </c>
      <c r="B709">
        <v>105</v>
      </c>
    </row>
    <row r="710" spans="1:2" x14ac:dyDescent="0.25">
      <c r="A710" s="22" t="s">
        <v>31</v>
      </c>
      <c r="B710">
        <v>105</v>
      </c>
    </row>
    <row r="711" spans="1:2" x14ac:dyDescent="0.25">
      <c r="A711" s="22" t="s">
        <v>31</v>
      </c>
      <c r="B711">
        <v>105</v>
      </c>
    </row>
    <row r="712" spans="1:2" x14ac:dyDescent="0.25">
      <c r="A712" s="22" t="s">
        <v>31</v>
      </c>
      <c r="B712">
        <v>105</v>
      </c>
    </row>
    <row r="713" spans="1:2" x14ac:dyDescent="0.25">
      <c r="A713" s="22" t="s">
        <v>31</v>
      </c>
      <c r="B713">
        <v>105</v>
      </c>
    </row>
    <row r="714" spans="1:2" x14ac:dyDescent="0.25">
      <c r="A714" s="22" t="s">
        <v>31</v>
      </c>
      <c r="B714">
        <v>105</v>
      </c>
    </row>
    <row r="715" spans="1:2" x14ac:dyDescent="0.25">
      <c r="A715" s="22" t="s">
        <v>31</v>
      </c>
      <c r="B715">
        <v>105</v>
      </c>
    </row>
    <row r="716" spans="1:2" x14ac:dyDescent="0.25">
      <c r="A716" s="22" t="s">
        <v>31</v>
      </c>
      <c r="B716">
        <v>105</v>
      </c>
    </row>
    <row r="717" spans="1:2" x14ac:dyDescent="0.25">
      <c r="A717" s="22" t="s">
        <v>31</v>
      </c>
      <c r="B717">
        <v>105</v>
      </c>
    </row>
    <row r="718" spans="1:2" x14ac:dyDescent="0.25">
      <c r="A718" s="22" t="s">
        <v>31</v>
      </c>
      <c r="B718">
        <v>105</v>
      </c>
    </row>
    <row r="719" spans="1:2" x14ac:dyDescent="0.25">
      <c r="A719" s="22" t="s">
        <v>31</v>
      </c>
      <c r="B719">
        <v>105</v>
      </c>
    </row>
    <row r="720" spans="1:2" x14ac:dyDescent="0.25">
      <c r="A720" s="22" t="s">
        <v>31</v>
      </c>
      <c r="B720">
        <v>105</v>
      </c>
    </row>
    <row r="721" spans="1:2" x14ac:dyDescent="0.25">
      <c r="A721" s="22" t="s">
        <v>31</v>
      </c>
      <c r="B721">
        <v>105</v>
      </c>
    </row>
    <row r="722" spans="1:2" x14ac:dyDescent="0.25">
      <c r="A722" s="22" t="s">
        <v>31</v>
      </c>
      <c r="B722">
        <v>105</v>
      </c>
    </row>
    <row r="723" spans="1:2" x14ac:dyDescent="0.25">
      <c r="A723" s="22" t="s">
        <v>31</v>
      </c>
      <c r="B723">
        <v>105</v>
      </c>
    </row>
    <row r="724" spans="1:2" x14ac:dyDescent="0.25">
      <c r="A724" s="22" t="s">
        <v>31</v>
      </c>
      <c r="B724">
        <v>105</v>
      </c>
    </row>
    <row r="725" spans="1:2" x14ac:dyDescent="0.25">
      <c r="A725" s="22" t="s">
        <v>31</v>
      </c>
      <c r="B725">
        <v>105</v>
      </c>
    </row>
    <row r="726" spans="1:2" x14ac:dyDescent="0.25">
      <c r="A726" s="22" t="s">
        <v>31</v>
      </c>
      <c r="B726">
        <v>105</v>
      </c>
    </row>
    <row r="727" spans="1:2" x14ac:dyDescent="0.25">
      <c r="A727" s="22" t="s">
        <v>31</v>
      </c>
      <c r="B727">
        <v>105</v>
      </c>
    </row>
    <row r="728" spans="1:2" x14ac:dyDescent="0.25">
      <c r="A728" s="22" t="s">
        <v>31</v>
      </c>
      <c r="B728">
        <v>105</v>
      </c>
    </row>
    <row r="729" spans="1:2" x14ac:dyDescent="0.25">
      <c r="A729" s="22" t="s">
        <v>31</v>
      </c>
      <c r="B729">
        <v>105</v>
      </c>
    </row>
    <row r="730" spans="1:2" x14ac:dyDescent="0.25">
      <c r="A730" s="22" t="s">
        <v>31</v>
      </c>
      <c r="B730">
        <v>105</v>
      </c>
    </row>
    <row r="731" spans="1:2" x14ac:dyDescent="0.25">
      <c r="A731" s="22" t="s">
        <v>31</v>
      </c>
      <c r="B731">
        <v>105</v>
      </c>
    </row>
    <row r="732" spans="1:2" x14ac:dyDescent="0.25">
      <c r="A732" s="22" t="s">
        <v>32</v>
      </c>
      <c r="B732">
        <v>0</v>
      </c>
    </row>
    <row r="733" spans="1:2" x14ac:dyDescent="0.25">
      <c r="A733" s="22" t="s">
        <v>32</v>
      </c>
      <c r="B733">
        <v>0</v>
      </c>
    </row>
    <row r="734" spans="1:2" x14ac:dyDescent="0.25">
      <c r="A734" s="22" t="s">
        <v>32</v>
      </c>
      <c r="B734">
        <v>0</v>
      </c>
    </row>
    <row r="735" spans="1:2" x14ac:dyDescent="0.25">
      <c r="A735" s="22" t="s">
        <v>32</v>
      </c>
      <c r="B735">
        <v>0</v>
      </c>
    </row>
    <row r="736" spans="1:2" x14ac:dyDescent="0.25">
      <c r="A736" s="22" t="s">
        <v>32</v>
      </c>
      <c r="B736">
        <v>0</v>
      </c>
    </row>
    <row r="737" spans="1:2" x14ac:dyDescent="0.25">
      <c r="A737" s="22" t="s">
        <v>32</v>
      </c>
      <c r="B737">
        <v>0</v>
      </c>
    </row>
    <row r="738" spans="1:2" x14ac:dyDescent="0.25">
      <c r="A738" s="22" t="s">
        <v>32</v>
      </c>
      <c r="B738">
        <v>0</v>
      </c>
    </row>
    <row r="739" spans="1:2" x14ac:dyDescent="0.25">
      <c r="A739" s="22" t="s">
        <v>32</v>
      </c>
      <c r="B739">
        <v>0</v>
      </c>
    </row>
    <row r="740" spans="1:2" x14ac:dyDescent="0.25">
      <c r="A740" s="22" t="s">
        <v>32</v>
      </c>
      <c r="B740">
        <v>0</v>
      </c>
    </row>
    <row r="741" spans="1:2" x14ac:dyDescent="0.25">
      <c r="A741" s="22" t="s">
        <v>32</v>
      </c>
      <c r="B741">
        <v>0</v>
      </c>
    </row>
    <row r="742" spans="1:2" x14ac:dyDescent="0.25">
      <c r="A742" s="22" t="s">
        <v>32</v>
      </c>
      <c r="B742">
        <v>0</v>
      </c>
    </row>
    <row r="743" spans="1:2" x14ac:dyDescent="0.25">
      <c r="A743" s="22" t="s">
        <v>32</v>
      </c>
      <c r="B743">
        <v>0</v>
      </c>
    </row>
    <row r="744" spans="1:2" x14ac:dyDescent="0.25">
      <c r="A744" s="22" t="s">
        <v>32</v>
      </c>
      <c r="B744">
        <v>0</v>
      </c>
    </row>
    <row r="745" spans="1:2" x14ac:dyDescent="0.25">
      <c r="A745" s="22" t="s">
        <v>32</v>
      </c>
      <c r="B745">
        <v>4</v>
      </c>
    </row>
    <row r="746" spans="1:2" x14ac:dyDescent="0.25">
      <c r="A746" s="22" t="s">
        <v>32</v>
      </c>
      <c r="B746">
        <v>17</v>
      </c>
    </row>
    <row r="747" spans="1:2" x14ac:dyDescent="0.25">
      <c r="A747" s="22" t="s">
        <v>32</v>
      </c>
      <c r="B747">
        <v>22</v>
      </c>
    </row>
    <row r="748" spans="1:2" x14ac:dyDescent="0.25">
      <c r="A748" s="22" t="s">
        <v>32</v>
      </c>
      <c r="B748">
        <v>42</v>
      </c>
    </row>
    <row r="749" spans="1:2" x14ac:dyDescent="0.25">
      <c r="A749" s="22" t="s">
        <v>32</v>
      </c>
      <c r="B749">
        <v>51</v>
      </c>
    </row>
    <row r="750" spans="1:2" x14ac:dyDescent="0.25">
      <c r="A750" s="22" t="s">
        <v>32</v>
      </c>
      <c r="B750">
        <v>59</v>
      </c>
    </row>
    <row r="751" spans="1:2" x14ac:dyDescent="0.25">
      <c r="A751" s="22" t="s">
        <v>32</v>
      </c>
      <c r="B751">
        <v>70</v>
      </c>
    </row>
    <row r="752" spans="1:2" x14ac:dyDescent="0.25">
      <c r="A752" s="22" t="s">
        <v>32</v>
      </c>
      <c r="B752">
        <v>76</v>
      </c>
    </row>
    <row r="753" spans="1:2" x14ac:dyDescent="0.25">
      <c r="A753" s="22" t="s">
        <v>32</v>
      </c>
      <c r="B753">
        <v>76</v>
      </c>
    </row>
    <row r="754" spans="1:2" x14ac:dyDescent="0.25">
      <c r="A754" s="22" t="s">
        <v>32</v>
      </c>
      <c r="B754">
        <v>82</v>
      </c>
    </row>
    <row r="755" spans="1:2" x14ac:dyDescent="0.25">
      <c r="A755" s="22" t="s">
        <v>32</v>
      </c>
      <c r="B755">
        <v>84</v>
      </c>
    </row>
    <row r="756" spans="1:2" x14ac:dyDescent="0.25">
      <c r="A756" s="22" t="s">
        <v>32</v>
      </c>
      <c r="B756">
        <v>93</v>
      </c>
    </row>
    <row r="757" spans="1:2" x14ac:dyDescent="0.25">
      <c r="A757" s="22" t="s">
        <v>32</v>
      </c>
      <c r="B757">
        <v>95</v>
      </c>
    </row>
    <row r="758" spans="1:2" x14ac:dyDescent="0.25">
      <c r="A758" s="22" t="s">
        <v>32</v>
      </c>
      <c r="B758">
        <v>96</v>
      </c>
    </row>
    <row r="759" spans="1:2" x14ac:dyDescent="0.25">
      <c r="A759" s="22" t="s">
        <v>32</v>
      </c>
      <c r="B759">
        <v>96</v>
      </c>
    </row>
    <row r="760" spans="1:2" x14ac:dyDescent="0.25">
      <c r="A760" s="22" t="s">
        <v>32</v>
      </c>
      <c r="B760">
        <v>101</v>
      </c>
    </row>
    <row r="761" spans="1:2" x14ac:dyDescent="0.25">
      <c r="A761" s="22" t="s">
        <v>32</v>
      </c>
      <c r="B761">
        <v>102</v>
      </c>
    </row>
    <row r="762" spans="1:2" x14ac:dyDescent="0.25">
      <c r="A762" s="22" t="s">
        <v>32</v>
      </c>
      <c r="B762">
        <v>103</v>
      </c>
    </row>
    <row r="763" spans="1:2" x14ac:dyDescent="0.25">
      <c r="A763" s="22" t="s">
        <v>32</v>
      </c>
      <c r="B763">
        <v>103</v>
      </c>
    </row>
    <row r="764" spans="1:2" x14ac:dyDescent="0.25">
      <c r="A764" s="22" t="s">
        <v>32</v>
      </c>
      <c r="B764">
        <v>103</v>
      </c>
    </row>
    <row r="765" spans="1:2" x14ac:dyDescent="0.25">
      <c r="A765" s="22" t="s">
        <v>32</v>
      </c>
      <c r="B765">
        <v>103</v>
      </c>
    </row>
    <row r="766" spans="1:2" x14ac:dyDescent="0.25">
      <c r="A766" s="22" t="s">
        <v>32</v>
      </c>
      <c r="B766">
        <v>103</v>
      </c>
    </row>
    <row r="767" spans="1:2" x14ac:dyDescent="0.25">
      <c r="A767" s="22" t="s">
        <v>32</v>
      </c>
      <c r="B767">
        <v>103</v>
      </c>
    </row>
    <row r="768" spans="1:2" x14ac:dyDescent="0.25">
      <c r="A768" s="22" t="s">
        <v>32</v>
      </c>
      <c r="B768">
        <v>103</v>
      </c>
    </row>
    <row r="769" spans="1:2" x14ac:dyDescent="0.25">
      <c r="A769" s="22" t="s">
        <v>32</v>
      </c>
      <c r="B769">
        <v>102</v>
      </c>
    </row>
    <row r="770" spans="1:2" x14ac:dyDescent="0.25">
      <c r="A770" s="22" t="s">
        <v>32</v>
      </c>
      <c r="B770">
        <v>103</v>
      </c>
    </row>
    <row r="771" spans="1:2" x14ac:dyDescent="0.25">
      <c r="A771" s="22" t="s">
        <v>32</v>
      </c>
      <c r="B771">
        <v>103</v>
      </c>
    </row>
    <row r="772" spans="1:2" x14ac:dyDescent="0.25">
      <c r="A772" s="22" t="s">
        <v>32</v>
      </c>
      <c r="B772">
        <v>103</v>
      </c>
    </row>
    <row r="773" spans="1:2" x14ac:dyDescent="0.25">
      <c r="A773" s="22" t="s">
        <v>32</v>
      </c>
      <c r="B773">
        <v>104</v>
      </c>
    </row>
    <row r="774" spans="1:2" x14ac:dyDescent="0.25">
      <c r="A774" s="22" t="s">
        <v>32</v>
      </c>
      <c r="B774">
        <v>104</v>
      </c>
    </row>
    <row r="775" spans="1:2" x14ac:dyDescent="0.25">
      <c r="A775" s="22" t="s">
        <v>32</v>
      </c>
      <c r="B775">
        <v>104</v>
      </c>
    </row>
    <row r="776" spans="1:2" x14ac:dyDescent="0.25">
      <c r="A776" s="22" t="s">
        <v>32</v>
      </c>
      <c r="B776">
        <v>104</v>
      </c>
    </row>
    <row r="777" spans="1:2" x14ac:dyDescent="0.25">
      <c r="A777" s="22" t="s">
        <v>32</v>
      </c>
      <c r="B777">
        <v>104</v>
      </c>
    </row>
    <row r="778" spans="1:2" x14ac:dyDescent="0.25">
      <c r="A778" s="22" t="s">
        <v>32</v>
      </c>
      <c r="B778">
        <v>104</v>
      </c>
    </row>
    <row r="779" spans="1:2" x14ac:dyDescent="0.25">
      <c r="A779" s="22" t="s">
        <v>32</v>
      </c>
      <c r="B779">
        <v>105</v>
      </c>
    </row>
    <row r="780" spans="1:2" x14ac:dyDescent="0.25">
      <c r="A780" s="22" t="s">
        <v>32</v>
      </c>
      <c r="B780">
        <v>105</v>
      </c>
    </row>
    <row r="781" spans="1:2" x14ac:dyDescent="0.25">
      <c r="A781" s="22" t="s">
        <v>32</v>
      </c>
      <c r="B781">
        <v>105</v>
      </c>
    </row>
    <row r="782" spans="1:2" x14ac:dyDescent="0.25">
      <c r="A782" s="22" t="s">
        <v>32</v>
      </c>
      <c r="B782">
        <v>105</v>
      </c>
    </row>
    <row r="783" spans="1:2" x14ac:dyDescent="0.25">
      <c r="A783" s="22" t="s">
        <v>32</v>
      </c>
      <c r="B783">
        <v>105</v>
      </c>
    </row>
    <row r="784" spans="1:2" x14ac:dyDescent="0.25">
      <c r="A784" s="22" t="s">
        <v>32</v>
      </c>
      <c r="B784">
        <v>105</v>
      </c>
    </row>
    <row r="785" spans="1:2" x14ac:dyDescent="0.25">
      <c r="A785" s="22" t="s">
        <v>32</v>
      </c>
      <c r="B785">
        <v>105</v>
      </c>
    </row>
    <row r="786" spans="1:2" x14ac:dyDescent="0.25">
      <c r="A786" s="22" t="s">
        <v>32</v>
      </c>
      <c r="B786">
        <v>106</v>
      </c>
    </row>
    <row r="787" spans="1:2" x14ac:dyDescent="0.25">
      <c r="A787" s="22" t="s">
        <v>32</v>
      </c>
      <c r="B787">
        <v>109</v>
      </c>
    </row>
    <row r="788" spans="1:2" x14ac:dyDescent="0.25">
      <c r="A788" s="22" t="s">
        <v>32</v>
      </c>
      <c r="B788">
        <v>109</v>
      </c>
    </row>
    <row r="789" spans="1:2" x14ac:dyDescent="0.25">
      <c r="A789" s="22" t="s">
        <v>32</v>
      </c>
      <c r="B789">
        <v>109</v>
      </c>
    </row>
    <row r="790" spans="1:2" x14ac:dyDescent="0.25">
      <c r="A790" s="22" t="s">
        <v>32</v>
      </c>
      <c r="B790">
        <v>109</v>
      </c>
    </row>
    <row r="791" spans="1:2" x14ac:dyDescent="0.25">
      <c r="A791" s="22" t="s">
        <v>32</v>
      </c>
      <c r="B791">
        <v>109</v>
      </c>
    </row>
    <row r="792" spans="1:2" x14ac:dyDescent="0.25">
      <c r="A792" s="22" t="s">
        <v>32</v>
      </c>
      <c r="B792">
        <v>109</v>
      </c>
    </row>
    <row r="793" spans="1:2" x14ac:dyDescent="0.25">
      <c r="A793" s="22" t="s">
        <v>32</v>
      </c>
      <c r="B793">
        <v>109</v>
      </c>
    </row>
    <row r="794" spans="1:2" x14ac:dyDescent="0.25">
      <c r="A794" s="22" t="s">
        <v>32</v>
      </c>
      <c r="B794">
        <v>109</v>
      </c>
    </row>
    <row r="795" spans="1:2" x14ac:dyDescent="0.25">
      <c r="A795" s="22" t="s">
        <v>32</v>
      </c>
      <c r="B795">
        <v>109</v>
      </c>
    </row>
    <row r="796" spans="1:2" x14ac:dyDescent="0.25">
      <c r="A796" s="22" t="s">
        <v>32</v>
      </c>
      <c r="B796">
        <v>109</v>
      </c>
    </row>
    <row r="797" spans="1:2" x14ac:dyDescent="0.25">
      <c r="A797" s="22" t="s">
        <v>32</v>
      </c>
      <c r="B797">
        <v>109</v>
      </c>
    </row>
    <row r="798" spans="1:2" x14ac:dyDescent="0.25">
      <c r="A798" s="22" t="s">
        <v>32</v>
      </c>
      <c r="B798">
        <v>109</v>
      </c>
    </row>
    <row r="799" spans="1:2" x14ac:dyDescent="0.25">
      <c r="A799" s="22" t="s">
        <v>32</v>
      </c>
      <c r="B799">
        <v>109</v>
      </c>
    </row>
    <row r="800" spans="1:2" x14ac:dyDescent="0.25">
      <c r="A800" s="22" t="s">
        <v>32</v>
      </c>
      <c r="B800">
        <v>109</v>
      </c>
    </row>
    <row r="801" spans="1:2" x14ac:dyDescent="0.25">
      <c r="A801" s="22" t="s">
        <v>32</v>
      </c>
      <c r="B801">
        <v>109</v>
      </c>
    </row>
    <row r="802" spans="1:2" x14ac:dyDescent="0.25">
      <c r="A802" s="22" t="s">
        <v>32</v>
      </c>
      <c r="B802">
        <v>109</v>
      </c>
    </row>
    <row r="803" spans="1:2" x14ac:dyDescent="0.25">
      <c r="A803" s="22" t="s">
        <v>32</v>
      </c>
      <c r="B803">
        <v>109</v>
      </c>
    </row>
    <row r="804" spans="1:2" x14ac:dyDescent="0.25">
      <c r="A804" s="22" t="s">
        <v>32</v>
      </c>
      <c r="B804">
        <v>109</v>
      </c>
    </row>
    <row r="805" spans="1:2" x14ac:dyDescent="0.25">
      <c r="A805" s="22" t="s">
        <v>33</v>
      </c>
      <c r="B805">
        <v>0</v>
      </c>
    </row>
    <row r="806" spans="1:2" x14ac:dyDescent="0.25">
      <c r="A806" s="22" t="s">
        <v>33</v>
      </c>
      <c r="B806">
        <v>0</v>
      </c>
    </row>
    <row r="807" spans="1:2" x14ac:dyDescent="0.25">
      <c r="A807" s="22" t="s">
        <v>33</v>
      </c>
      <c r="B807">
        <v>-1</v>
      </c>
    </row>
    <row r="808" spans="1:2" x14ac:dyDescent="0.25">
      <c r="A808" s="22" t="s">
        <v>33</v>
      </c>
      <c r="B808">
        <v>0</v>
      </c>
    </row>
    <row r="809" spans="1:2" x14ac:dyDescent="0.25">
      <c r="A809" s="22" t="s">
        <v>33</v>
      </c>
      <c r="B809">
        <v>0</v>
      </c>
    </row>
    <row r="810" spans="1:2" x14ac:dyDescent="0.25">
      <c r="A810" s="22" t="s">
        <v>33</v>
      </c>
      <c r="B810">
        <v>0</v>
      </c>
    </row>
    <row r="811" spans="1:2" x14ac:dyDescent="0.25">
      <c r="A811" s="22" t="s">
        <v>33</v>
      </c>
      <c r="B811">
        <v>0</v>
      </c>
    </row>
    <row r="812" spans="1:2" x14ac:dyDescent="0.25">
      <c r="A812" s="22" t="s">
        <v>33</v>
      </c>
      <c r="B812">
        <v>0</v>
      </c>
    </row>
    <row r="813" spans="1:2" x14ac:dyDescent="0.25">
      <c r="A813" s="22" t="s">
        <v>33</v>
      </c>
      <c r="B813">
        <v>0</v>
      </c>
    </row>
    <row r="814" spans="1:2" x14ac:dyDescent="0.25">
      <c r="A814" s="22" t="s">
        <v>33</v>
      </c>
      <c r="B814">
        <v>0</v>
      </c>
    </row>
    <row r="815" spans="1:2" x14ac:dyDescent="0.25">
      <c r="A815" s="22" t="s">
        <v>33</v>
      </c>
      <c r="B815">
        <v>0</v>
      </c>
    </row>
    <row r="816" spans="1:2" x14ac:dyDescent="0.25">
      <c r="A816" s="22" t="s">
        <v>33</v>
      </c>
      <c r="B816">
        <v>0</v>
      </c>
    </row>
    <row r="817" spans="1:2" x14ac:dyDescent="0.25">
      <c r="A817" s="22" t="s">
        <v>33</v>
      </c>
      <c r="B817">
        <v>0</v>
      </c>
    </row>
    <row r="818" spans="1:2" x14ac:dyDescent="0.25">
      <c r="A818" s="22" t="s">
        <v>33</v>
      </c>
      <c r="B818">
        <v>2</v>
      </c>
    </row>
    <row r="819" spans="1:2" x14ac:dyDescent="0.25">
      <c r="A819" s="22" t="s">
        <v>33</v>
      </c>
      <c r="B819">
        <v>19</v>
      </c>
    </row>
    <row r="820" spans="1:2" x14ac:dyDescent="0.25">
      <c r="A820" s="22" t="s">
        <v>33</v>
      </c>
      <c r="B820">
        <v>24</v>
      </c>
    </row>
    <row r="821" spans="1:2" x14ac:dyDescent="0.25">
      <c r="A821" s="22" t="s">
        <v>33</v>
      </c>
      <c r="B821">
        <v>34</v>
      </c>
    </row>
    <row r="822" spans="1:2" x14ac:dyDescent="0.25">
      <c r="A822" s="22" t="s">
        <v>33</v>
      </c>
      <c r="B822">
        <v>42</v>
      </c>
    </row>
    <row r="823" spans="1:2" x14ac:dyDescent="0.25">
      <c r="A823" s="22" t="s">
        <v>33</v>
      </c>
      <c r="B823">
        <v>51</v>
      </c>
    </row>
    <row r="824" spans="1:2" x14ac:dyDescent="0.25">
      <c r="A824" s="22" t="s">
        <v>33</v>
      </c>
      <c r="B824">
        <v>60</v>
      </c>
    </row>
    <row r="825" spans="1:2" x14ac:dyDescent="0.25">
      <c r="A825" s="22" t="s">
        <v>33</v>
      </c>
      <c r="B825">
        <v>73</v>
      </c>
    </row>
    <row r="826" spans="1:2" x14ac:dyDescent="0.25">
      <c r="A826" s="22" t="s">
        <v>33</v>
      </c>
      <c r="B826">
        <v>78</v>
      </c>
    </row>
    <row r="827" spans="1:2" x14ac:dyDescent="0.25">
      <c r="A827" s="22" t="s">
        <v>33</v>
      </c>
      <c r="B827">
        <v>84</v>
      </c>
    </row>
    <row r="828" spans="1:2" x14ac:dyDescent="0.25">
      <c r="A828" s="22" t="s">
        <v>33</v>
      </c>
      <c r="B828">
        <v>83</v>
      </c>
    </row>
    <row r="829" spans="1:2" x14ac:dyDescent="0.25">
      <c r="A829" s="22" t="s">
        <v>33</v>
      </c>
      <c r="B829">
        <v>90</v>
      </c>
    </row>
    <row r="830" spans="1:2" x14ac:dyDescent="0.25">
      <c r="A830" s="22" t="s">
        <v>33</v>
      </c>
      <c r="B830">
        <v>92</v>
      </c>
    </row>
    <row r="831" spans="1:2" x14ac:dyDescent="0.25">
      <c r="A831" s="22" t="s">
        <v>33</v>
      </c>
      <c r="B831">
        <v>97</v>
      </c>
    </row>
    <row r="832" spans="1:2" x14ac:dyDescent="0.25">
      <c r="A832" s="22" t="s">
        <v>33</v>
      </c>
      <c r="B832">
        <v>98</v>
      </c>
    </row>
    <row r="833" spans="1:2" x14ac:dyDescent="0.25">
      <c r="A833" s="22" t="s">
        <v>33</v>
      </c>
      <c r="B833">
        <v>99</v>
      </c>
    </row>
    <row r="834" spans="1:2" x14ac:dyDescent="0.25">
      <c r="A834" s="22" t="s">
        <v>33</v>
      </c>
      <c r="B834">
        <v>100</v>
      </c>
    </row>
    <row r="835" spans="1:2" x14ac:dyDescent="0.25">
      <c r="A835" s="22" t="s">
        <v>33</v>
      </c>
      <c r="B835">
        <v>100</v>
      </c>
    </row>
    <row r="836" spans="1:2" x14ac:dyDescent="0.25">
      <c r="A836" s="22" t="s">
        <v>33</v>
      </c>
      <c r="B836">
        <v>100</v>
      </c>
    </row>
    <row r="837" spans="1:2" x14ac:dyDescent="0.25">
      <c r="A837" s="22" t="s">
        <v>33</v>
      </c>
      <c r="B837">
        <v>101</v>
      </c>
    </row>
    <row r="838" spans="1:2" x14ac:dyDescent="0.25">
      <c r="A838" s="22" t="s">
        <v>33</v>
      </c>
      <c r="B838">
        <v>105</v>
      </c>
    </row>
    <row r="839" spans="1:2" x14ac:dyDescent="0.25">
      <c r="A839" s="22" t="s">
        <v>33</v>
      </c>
      <c r="B839">
        <v>104</v>
      </c>
    </row>
    <row r="840" spans="1:2" x14ac:dyDescent="0.25">
      <c r="A840" s="22" t="s">
        <v>33</v>
      </c>
      <c r="B840">
        <v>105</v>
      </c>
    </row>
    <row r="841" spans="1:2" x14ac:dyDescent="0.25">
      <c r="A841" s="22" t="s">
        <v>33</v>
      </c>
      <c r="B841">
        <v>105</v>
      </c>
    </row>
    <row r="842" spans="1:2" x14ac:dyDescent="0.25">
      <c r="A842" s="22" t="s">
        <v>33</v>
      </c>
      <c r="B842">
        <v>105</v>
      </c>
    </row>
    <row r="843" spans="1:2" x14ac:dyDescent="0.25">
      <c r="A843" s="22" t="s">
        <v>33</v>
      </c>
      <c r="B843">
        <v>105</v>
      </c>
    </row>
    <row r="844" spans="1:2" x14ac:dyDescent="0.25">
      <c r="A844" s="22" t="s">
        <v>33</v>
      </c>
      <c r="B844">
        <v>105</v>
      </c>
    </row>
    <row r="845" spans="1:2" x14ac:dyDescent="0.25">
      <c r="A845" s="22" t="s">
        <v>33</v>
      </c>
      <c r="B845">
        <v>105</v>
      </c>
    </row>
    <row r="846" spans="1:2" x14ac:dyDescent="0.25">
      <c r="A846" s="22" t="s">
        <v>33</v>
      </c>
      <c r="B846">
        <v>105</v>
      </c>
    </row>
    <row r="847" spans="1:2" x14ac:dyDescent="0.25">
      <c r="A847" s="22" t="s">
        <v>33</v>
      </c>
      <c r="B847">
        <v>105</v>
      </c>
    </row>
    <row r="848" spans="1:2" x14ac:dyDescent="0.25">
      <c r="A848" s="22" t="s">
        <v>33</v>
      </c>
      <c r="B848">
        <v>105</v>
      </c>
    </row>
    <row r="849" spans="1:2" x14ac:dyDescent="0.25">
      <c r="A849" s="22" t="s">
        <v>33</v>
      </c>
      <c r="B849">
        <v>105</v>
      </c>
    </row>
    <row r="850" spans="1:2" x14ac:dyDescent="0.25">
      <c r="A850" s="22" t="s">
        <v>33</v>
      </c>
      <c r="B850">
        <v>105</v>
      </c>
    </row>
    <row r="851" spans="1:2" x14ac:dyDescent="0.25">
      <c r="A851" s="22" t="s">
        <v>33</v>
      </c>
      <c r="B851">
        <v>105</v>
      </c>
    </row>
    <row r="852" spans="1:2" x14ac:dyDescent="0.25">
      <c r="A852" s="22" t="s">
        <v>33</v>
      </c>
      <c r="B852">
        <v>105</v>
      </c>
    </row>
    <row r="853" spans="1:2" x14ac:dyDescent="0.25">
      <c r="A853" s="22" t="s">
        <v>33</v>
      </c>
      <c r="B853">
        <v>105</v>
      </c>
    </row>
    <row r="854" spans="1:2" x14ac:dyDescent="0.25">
      <c r="A854" s="22" t="s">
        <v>33</v>
      </c>
      <c r="B854">
        <v>105</v>
      </c>
    </row>
    <row r="855" spans="1:2" x14ac:dyDescent="0.25">
      <c r="A855" s="22" t="s">
        <v>33</v>
      </c>
      <c r="B855">
        <v>105</v>
      </c>
    </row>
    <row r="856" spans="1:2" x14ac:dyDescent="0.25">
      <c r="A856" s="22" t="s">
        <v>33</v>
      </c>
      <c r="B856">
        <v>105</v>
      </c>
    </row>
    <row r="857" spans="1:2" x14ac:dyDescent="0.25">
      <c r="A857" s="22" t="s">
        <v>33</v>
      </c>
      <c r="B857">
        <v>105</v>
      </c>
    </row>
    <row r="858" spans="1:2" x14ac:dyDescent="0.25">
      <c r="A858" s="22" t="s">
        <v>33</v>
      </c>
      <c r="B858">
        <v>105</v>
      </c>
    </row>
    <row r="859" spans="1:2" x14ac:dyDescent="0.25">
      <c r="A859" s="22" t="s">
        <v>33</v>
      </c>
      <c r="B859">
        <v>105</v>
      </c>
    </row>
    <row r="860" spans="1:2" x14ac:dyDescent="0.25">
      <c r="A860" s="22" t="s">
        <v>33</v>
      </c>
      <c r="B860">
        <v>105</v>
      </c>
    </row>
    <row r="861" spans="1:2" x14ac:dyDescent="0.25">
      <c r="A861" s="22" t="s">
        <v>33</v>
      </c>
      <c r="B861">
        <v>105</v>
      </c>
    </row>
    <row r="862" spans="1:2" x14ac:dyDescent="0.25">
      <c r="A862" s="22" t="s">
        <v>33</v>
      </c>
      <c r="B862">
        <v>105</v>
      </c>
    </row>
    <row r="863" spans="1:2" x14ac:dyDescent="0.25">
      <c r="A863" s="22" t="s">
        <v>33</v>
      </c>
      <c r="B863">
        <v>105</v>
      </c>
    </row>
    <row r="864" spans="1:2" x14ac:dyDescent="0.25">
      <c r="A864" s="22" t="s">
        <v>33</v>
      </c>
      <c r="B864">
        <v>105</v>
      </c>
    </row>
    <row r="865" spans="1:2" x14ac:dyDescent="0.25">
      <c r="A865" s="22" t="s">
        <v>33</v>
      </c>
      <c r="B865">
        <v>105</v>
      </c>
    </row>
    <row r="866" spans="1:2" x14ac:dyDescent="0.25">
      <c r="A866" s="22" t="s">
        <v>33</v>
      </c>
      <c r="B866">
        <v>105</v>
      </c>
    </row>
    <row r="867" spans="1:2" x14ac:dyDescent="0.25">
      <c r="A867" s="22" t="s">
        <v>33</v>
      </c>
      <c r="B867">
        <v>105</v>
      </c>
    </row>
    <row r="868" spans="1:2" x14ac:dyDescent="0.25">
      <c r="A868" s="22" t="s">
        <v>33</v>
      </c>
      <c r="B868">
        <v>105</v>
      </c>
    </row>
    <row r="869" spans="1:2" x14ac:dyDescent="0.25">
      <c r="A869" s="22" t="s">
        <v>33</v>
      </c>
      <c r="B869">
        <v>105</v>
      </c>
    </row>
    <row r="870" spans="1:2" x14ac:dyDescent="0.25">
      <c r="A870" s="22" t="s">
        <v>33</v>
      </c>
      <c r="B870">
        <v>105</v>
      </c>
    </row>
    <row r="871" spans="1:2" x14ac:dyDescent="0.25">
      <c r="A871" s="22" t="s">
        <v>33</v>
      </c>
      <c r="B871">
        <v>105</v>
      </c>
    </row>
    <row r="872" spans="1:2" x14ac:dyDescent="0.25">
      <c r="A872" s="22" t="s">
        <v>33</v>
      </c>
      <c r="B872">
        <v>105</v>
      </c>
    </row>
    <row r="873" spans="1:2" x14ac:dyDescent="0.25">
      <c r="A873" s="22" t="s">
        <v>33</v>
      </c>
      <c r="B873">
        <v>105</v>
      </c>
    </row>
    <row r="874" spans="1:2" x14ac:dyDescent="0.25">
      <c r="A874" s="22" t="s">
        <v>33</v>
      </c>
      <c r="B874">
        <v>105</v>
      </c>
    </row>
    <row r="875" spans="1:2" x14ac:dyDescent="0.25">
      <c r="A875" s="22" t="s">
        <v>33</v>
      </c>
      <c r="B875">
        <v>105</v>
      </c>
    </row>
    <row r="876" spans="1:2" x14ac:dyDescent="0.25">
      <c r="A876" s="22" t="s">
        <v>33</v>
      </c>
      <c r="B876">
        <v>105</v>
      </c>
    </row>
    <row r="877" spans="1:2" x14ac:dyDescent="0.25">
      <c r="A877" s="22" t="s">
        <v>33</v>
      </c>
      <c r="B877">
        <v>105</v>
      </c>
    </row>
    <row r="878" spans="1:2" x14ac:dyDescent="0.25">
      <c r="A878" s="22" t="s">
        <v>34</v>
      </c>
      <c r="B878">
        <v>0</v>
      </c>
    </row>
    <row r="879" spans="1:2" x14ac:dyDescent="0.25">
      <c r="A879" s="22" t="s">
        <v>34</v>
      </c>
      <c r="B879">
        <v>0</v>
      </c>
    </row>
    <row r="880" spans="1:2" x14ac:dyDescent="0.25">
      <c r="A880" s="22" t="s">
        <v>34</v>
      </c>
      <c r="B880">
        <v>0</v>
      </c>
    </row>
    <row r="881" spans="1:2" x14ac:dyDescent="0.25">
      <c r="A881" s="22" t="s">
        <v>34</v>
      </c>
      <c r="B881">
        <v>0</v>
      </c>
    </row>
    <row r="882" spans="1:2" x14ac:dyDescent="0.25">
      <c r="A882" s="22" t="s">
        <v>34</v>
      </c>
      <c r="B882">
        <v>0</v>
      </c>
    </row>
    <row r="883" spans="1:2" x14ac:dyDescent="0.25">
      <c r="A883" s="22" t="s">
        <v>34</v>
      </c>
      <c r="B883">
        <v>0</v>
      </c>
    </row>
    <row r="884" spans="1:2" x14ac:dyDescent="0.25">
      <c r="A884" s="22" t="s">
        <v>34</v>
      </c>
      <c r="B884">
        <v>0</v>
      </c>
    </row>
    <row r="885" spans="1:2" x14ac:dyDescent="0.25">
      <c r="A885" s="22" t="s">
        <v>34</v>
      </c>
      <c r="B885">
        <v>0</v>
      </c>
    </row>
    <row r="886" spans="1:2" x14ac:dyDescent="0.25">
      <c r="A886" s="22" t="s">
        <v>34</v>
      </c>
      <c r="B886">
        <v>0</v>
      </c>
    </row>
    <row r="887" spans="1:2" x14ac:dyDescent="0.25">
      <c r="A887" s="22" t="s">
        <v>34</v>
      </c>
      <c r="B887">
        <v>0</v>
      </c>
    </row>
    <row r="888" spans="1:2" x14ac:dyDescent="0.25">
      <c r="A888" s="22" t="s">
        <v>34</v>
      </c>
      <c r="B888">
        <v>0</v>
      </c>
    </row>
    <row r="889" spans="1:2" x14ac:dyDescent="0.25">
      <c r="A889" s="22" t="s">
        <v>34</v>
      </c>
      <c r="B889">
        <v>0</v>
      </c>
    </row>
    <row r="890" spans="1:2" x14ac:dyDescent="0.25">
      <c r="A890" s="22" t="s">
        <v>34</v>
      </c>
      <c r="B890">
        <v>0</v>
      </c>
    </row>
    <row r="891" spans="1:2" x14ac:dyDescent="0.25">
      <c r="A891" s="22" t="s">
        <v>34</v>
      </c>
      <c r="B891">
        <v>3</v>
      </c>
    </row>
    <row r="892" spans="1:2" x14ac:dyDescent="0.25">
      <c r="A892" s="22" t="s">
        <v>34</v>
      </c>
      <c r="B892">
        <v>16</v>
      </c>
    </row>
    <row r="893" spans="1:2" x14ac:dyDescent="0.25">
      <c r="A893" s="22" t="s">
        <v>34</v>
      </c>
      <c r="B893">
        <v>23</v>
      </c>
    </row>
    <row r="894" spans="1:2" x14ac:dyDescent="0.25">
      <c r="A894" s="22" t="s">
        <v>34</v>
      </c>
      <c r="B894">
        <v>42</v>
      </c>
    </row>
    <row r="895" spans="1:2" x14ac:dyDescent="0.25">
      <c r="A895" s="22" t="s">
        <v>34</v>
      </c>
      <c r="B895">
        <v>51</v>
      </c>
    </row>
    <row r="896" spans="1:2" x14ac:dyDescent="0.25">
      <c r="A896" s="22" t="s">
        <v>34</v>
      </c>
      <c r="B896">
        <v>61</v>
      </c>
    </row>
    <row r="897" spans="1:2" x14ac:dyDescent="0.25">
      <c r="A897" s="22" t="s">
        <v>34</v>
      </c>
      <c r="B897">
        <v>66</v>
      </c>
    </row>
    <row r="898" spans="1:2" x14ac:dyDescent="0.25">
      <c r="A898" s="22" t="s">
        <v>34</v>
      </c>
      <c r="B898">
        <v>73</v>
      </c>
    </row>
    <row r="899" spans="1:2" x14ac:dyDescent="0.25">
      <c r="A899" s="22" t="s">
        <v>34</v>
      </c>
      <c r="B899">
        <v>77</v>
      </c>
    </row>
    <row r="900" spans="1:2" x14ac:dyDescent="0.25">
      <c r="A900" s="22" t="s">
        <v>34</v>
      </c>
      <c r="B900">
        <v>86</v>
      </c>
    </row>
    <row r="901" spans="1:2" x14ac:dyDescent="0.25">
      <c r="A901" s="22" t="s">
        <v>34</v>
      </c>
      <c r="B901">
        <v>89</v>
      </c>
    </row>
    <row r="902" spans="1:2" x14ac:dyDescent="0.25">
      <c r="A902" s="22" t="s">
        <v>34</v>
      </c>
      <c r="B902">
        <v>92</v>
      </c>
    </row>
    <row r="903" spans="1:2" x14ac:dyDescent="0.25">
      <c r="A903" s="22" t="s">
        <v>34</v>
      </c>
      <c r="B903">
        <v>93</v>
      </c>
    </row>
    <row r="904" spans="1:2" x14ac:dyDescent="0.25">
      <c r="A904" s="22" t="s">
        <v>34</v>
      </c>
      <c r="B904">
        <v>97</v>
      </c>
    </row>
    <row r="905" spans="1:2" x14ac:dyDescent="0.25">
      <c r="A905" s="22" t="s">
        <v>34</v>
      </c>
      <c r="B905">
        <v>101</v>
      </c>
    </row>
    <row r="906" spans="1:2" x14ac:dyDescent="0.25">
      <c r="A906" s="22" t="s">
        <v>34</v>
      </c>
      <c r="B906">
        <v>104</v>
      </c>
    </row>
    <row r="907" spans="1:2" x14ac:dyDescent="0.25">
      <c r="A907" s="22" t="s">
        <v>34</v>
      </c>
      <c r="B907">
        <v>108</v>
      </c>
    </row>
    <row r="908" spans="1:2" x14ac:dyDescent="0.25">
      <c r="A908" s="22" t="s">
        <v>34</v>
      </c>
      <c r="B908">
        <v>107</v>
      </c>
    </row>
    <row r="909" spans="1:2" x14ac:dyDescent="0.25">
      <c r="A909" s="22" t="s">
        <v>34</v>
      </c>
      <c r="B909">
        <v>108</v>
      </c>
    </row>
    <row r="910" spans="1:2" x14ac:dyDescent="0.25">
      <c r="A910" s="22" t="s">
        <v>34</v>
      </c>
      <c r="B910">
        <v>108</v>
      </c>
    </row>
    <row r="911" spans="1:2" x14ac:dyDescent="0.25">
      <c r="A911" s="22" t="s">
        <v>34</v>
      </c>
      <c r="B911">
        <v>108</v>
      </c>
    </row>
    <row r="912" spans="1:2" x14ac:dyDescent="0.25">
      <c r="A912" s="22" t="s">
        <v>34</v>
      </c>
      <c r="B912">
        <v>107</v>
      </c>
    </row>
    <row r="913" spans="1:2" x14ac:dyDescent="0.25">
      <c r="A913" s="22" t="s">
        <v>34</v>
      </c>
      <c r="B913">
        <v>108</v>
      </c>
    </row>
    <row r="914" spans="1:2" x14ac:dyDescent="0.25">
      <c r="A914" s="22" t="s">
        <v>34</v>
      </c>
      <c r="B914">
        <v>108</v>
      </c>
    </row>
    <row r="915" spans="1:2" x14ac:dyDescent="0.25">
      <c r="A915" s="22" t="s">
        <v>34</v>
      </c>
      <c r="B915">
        <v>107</v>
      </c>
    </row>
    <row r="916" spans="1:2" x14ac:dyDescent="0.25">
      <c r="A916" s="22" t="s">
        <v>34</v>
      </c>
      <c r="B916">
        <v>108</v>
      </c>
    </row>
    <row r="917" spans="1:2" x14ac:dyDescent="0.25">
      <c r="A917" s="22" t="s">
        <v>34</v>
      </c>
      <c r="B917">
        <v>108</v>
      </c>
    </row>
    <row r="918" spans="1:2" x14ac:dyDescent="0.25">
      <c r="A918" s="22" t="s">
        <v>34</v>
      </c>
      <c r="B918">
        <v>108</v>
      </c>
    </row>
    <row r="919" spans="1:2" x14ac:dyDescent="0.25">
      <c r="A919" s="22" t="s">
        <v>34</v>
      </c>
      <c r="B919">
        <v>108</v>
      </c>
    </row>
    <row r="920" spans="1:2" x14ac:dyDescent="0.25">
      <c r="A920" s="22" t="s">
        <v>34</v>
      </c>
      <c r="B920">
        <v>108</v>
      </c>
    </row>
    <row r="921" spans="1:2" x14ac:dyDescent="0.25">
      <c r="A921" s="22" t="s">
        <v>34</v>
      </c>
      <c r="B921">
        <v>108</v>
      </c>
    </row>
    <row r="922" spans="1:2" x14ac:dyDescent="0.25">
      <c r="A922" s="22" t="s">
        <v>34</v>
      </c>
      <c r="B922">
        <v>108</v>
      </c>
    </row>
    <row r="923" spans="1:2" x14ac:dyDescent="0.25">
      <c r="A923" s="22" t="s">
        <v>34</v>
      </c>
      <c r="B923">
        <v>108</v>
      </c>
    </row>
    <row r="924" spans="1:2" x14ac:dyDescent="0.25">
      <c r="A924" s="22" t="s">
        <v>34</v>
      </c>
      <c r="B924">
        <v>108</v>
      </c>
    </row>
    <row r="925" spans="1:2" x14ac:dyDescent="0.25">
      <c r="A925" s="22" t="s">
        <v>34</v>
      </c>
      <c r="B925">
        <v>108</v>
      </c>
    </row>
    <row r="926" spans="1:2" x14ac:dyDescent="0.25">
      <c r="A926" s="22" t="s">
        <v>34</v>
      </c>
      <c r="B926">
        <v>107</v>
      </c>
    </row>
    <row r="927" spans="1:2" x14ac:dyDescent="0.25">
      <c r="A927" s="22" t="s">
        <v>34</v>
      </c>
      <c r="B927">
        <v>108</v>
      </c>
    </row>
    <row r="928" spans="1:2" x14ac:dyDescent="0.25">
      <c r="A928" s="22" t="s">
        <v>34</v>
      </c>
      <c r="B928">
        <v>108</v>
      </c>
    </row>
    <row r="929" spans="1:2" x14ac:dyDescent="0.25">
      <c r="A929" s="22" t="s">
        <v>34</v>
      </c>
      <c r="B929">
        <v>108</v>
      </c>
    </row>
    <row r="930" spans="1:2" x14ac:dyDescent="0.25">
      <c r="A930" s="22" t="s">
        <v>34</v>
      </c>
      <c r="B930">
        <v>108</v>
      </c>
    </row>
    <row r="931" spans="1:2" x14ac:dyDescent="0.25">
      <c r="A931" s="22" t="s">
        <v>34</v>
      </c>
      <c r="B931">
        <v>108</v>
      </c>
    </row>
    <row r="932" spans="1:2" x14ac:dyDescent="0.25">
      <c r="A932" s="22" t="s">
        <v>34</v>
      </c>
      <c r="B932">
        <v>108</v>
      </c>
    </row>
    <row r="933" spans="1:2" x14ac:dyDescent="0.25">
      <c r="A933" s="22" t="s">
        <v>34</v>
      </c>
      <c r="B933">
        <v>108</v>
      </c>
    </row>
    <row r="934" spans="1:2" x14ac:dyDescent="0.25">
      <c r="A934" s="22" t="s">
        <v>34</v>
      </c>
      <c r="B934">
        <v>108</v>
      </c>
    </row>
    <row r="935" spans="1:2" x14ac:dyDescent="0.25">
      <c r="A935" s="22" t="s">
        <v>34</v>
      </c>
      <c r="B935">
        <v>107</v>
      </c>
    </row>
    <row r="936" spans="1:2" x14ac:dyDescent="0.25">
      <c r="A936" s="22" t="s">
        <v>34</v>
      </c>
      <c r="B936">
        <v>107</v>
      </c>
    </row>
    <row r="937" spans="1:2" x14ac:dyDescent="0.25">
      <c r="A937" s="22" t="s">
        <v>34</v>
      </c>
      <c r="B937">
        <v>108</v>
      </c>
    </row>
    <row r="938" spans="1:2" x14ac:dyDescent="0.25">
      <c r="A938" s="22" t="s">
        <v>34</v>
      </c>
      <c r="B938">
        <v>108</v>
      </c>
    </row>
    <row r="939" spans="1:2" x14ac:dyDescent="0.25">
      <c r="A939" s="22" t="s">
        <v>34</v>
      </c>
      <c r="B939">
        <v>107</v>
      </c>
    </row>
    <row r="940" spans="1:2" x14ac:dyDescent="0.25">
      <c r="A940" s="22" t="s">
        <v>34</v>
      </c>
      <c r="B940">
        <v>107</v>
      </c>
    </row>
    <row r="941" spans="1:2" x14ac:dyDescent="0.25">
      <c r="A941" s="22" t="s">
        <v>34</v>
      </c>
      <c r="B941">
        <v>107</v>
      </c>
    </row>
    <row r="942" spans="1:2" x14ac:dyDescent="0.25">
      <c r="A942" s="22" t="s">
        <v>34</v>
      </c>
      <c r="B942">
        <v>107</v>
      </c>
    </row>
    <row r="943" spans="1:2" x14ac:dyDescent="0.25">
      <c r="A943" s="22" t="s">
        <v>34</v>
      </c>
      <c r="B943">
        <v>107</v>
      </c>
    </row>
    <row r="944" spans="1:2" x14ac:dyDescent="0.25">
      <c r="A944" s="22" t="s">
        <v>34</v>
      </c>
      <c r="B944">
        <v>107</v>
      </c>
    </row>
    <row r="945" spans="1:2" x14ac:dyDescent="0.25">
      <c r="A945" s="22" t="s">
        <v>34</v>
      </c>
      <c r="B945">
        <v>107</v>
      </c>
    </row>
    <row r="946" spans="1:2" x14ac:dyDescent="0.25">
      <c r="A946" s="22" t="s">
        <v>34</v>
      </c>
      <c r="B946">
        <v>107</v>
      </c>
    </row>
    <row r="947" spans="1:2" x14ac:dyDescent="0.25">
      <c r="A947" s="22" t="s">
        <v>34</v>
      </c>
      <c r="B947">
        <v>107</v>
      </c>
    </row>
    <row r="948" spans="1:2" x14ac:dyDescent="0.25">
      <c r="A948" s="22" t="s">
        <v>34</v>
      </c>
      <c r="B948">
        <v>107</v>
      </c>
    </row>
    <row r="949" spans="1:2" x14ac:dyDescent="0.25">
      <c r="A949" s="22" t="s">
        <v>34</v>
      </c>
      <c r="B949">
        <v>107</v>
      </c>
    </row>
    <row r="950" spans="1:2" x14ac:dyDescent="0.25">
      <c r="A950" s="22" t="s">
        <v>34</v>
      </c>
      <c r="B950">
        <v>107</v>
      </c>
    </row>
    <row r="951" spans="1:2" x14ac:dyDescent="0.25">
      <c r="A951" s="22" t="s">
        <v>35</v>
      </c>
      <c r="B951">
        <v>0</v>
      </c>
    </row>
    <row r="952" spans="1:2" x14ac:dyDescent="0.25">
      <c r="A952" s="22" t="s">
        <v>35</v>
      </c>
      <c r="B952">
        <v>0</v>
      </c>
    </row>
    <row r="953" spans="1:2" x14ac:dyDescent="0.25">
      <c r="A953" s="22" t="s">
        <v>35</v>
      </c>
      <c r="B953">
        <v>0</v>
      </c>
    </row>
    <row r="954" spans="1:2" x14ac:dyDescent="0.25">
      <c r="A954" s="22" t="s">
        <v>35</v>
      </c>
      <c r="B954">
        <v>0</v>
      </c>
    </row>
    <row r="955" spans="1:2" x14ac:dyDescent="0.25">
      <c r="A955" s="22" t="s">
        <v>35</v>
      </c>
      <c r="B955">
        <v>0</v>
      </c>
    </row>
    <row r="956" spans="1:2" x14ac:dyDescent="0.25">
      <c r="A956" s="22" t="s">
        <v>35</v>
      </c>
      <c r="B956">
        <v>0</v>
      </c>
    </row>
    <row r="957" spans="1:2" x14ac:dyDescent="0.25">
      <c r="A957" s="22" t="s">
        <v>35</v>
      </c>
      <c r="B957">
        <v>0</v>
      </c>
    </row>
    <row r="958" spans="1:2" x14ac:dyDescent="0.25">
      <c r="A958" s="22" t="s">
        <v>35</v>
      </c>
      <c r="B958">
        <v>0</v>
      </c>
    </row>
    <row r="959" spans="1:2" x14ac:dyDescent="0.25">
      <c r="A959" s="22" t="s">
        <v>35</v>
      </c>
      <c r="B959">
        <v>0</v>
      </c>
    </row>
    <row r="960" spans="1:2" x14ac:dyDescent="0.25">
      <c r="A960" s="22" t="s">
        <v>35</v>
      </c>
      <c r="B960">
        <v>0</v>
      </c>
    </row>
    <row r="961" spans="1:2" x14ac:dyDescent="0.25">
      <c r="A961" s="22" t="s">
        <v>35</v>
      </c>
      <c r="B961">
        <v>0</v>
      </c>
    </row>
    <row r="962" spans="1:2" x14ac:dyDescent="0.25">
      <c r="A962" s="22" t="s">
        <v>35</v>
      </c>
      <c r="B962">
        <v>0</v>
      </c>
    </row>
    <row r="963" spans="1:2" x14ac:dyDescent="0.25">
      <c r="A963" s="22" t="s">
        <v>35</v>
      </c>
      <c r="B963">
        <v>0</v>
      </c>
    </row>
    <row r="964" spans="1:2" x14ac:dyDescent="0.25">
      <c r="A964" s="22" t="s">
        <v>35</v>
      </c>
      <c r="B964">
        <v>1</v>
      </c>
    </row>
    <row r="965" spans="1:2" x14ac:dyDescent="0.25">
      <c r="A965" s="22" t="s">
        <v>35</v>
      </c>
      <c r="B965">
        <v>14</v>
      </c>
    </row>
    <row r="966" spans="1:2" x14ac:dyDescent="0.25">
      <c r="A966" s="22" t="s">
        <v>35</v>
      </c>
      <c r="B966">
        <v>21</v>
      </c>
    </row>
    <row r="967" spans="1:2" x14ac:dyDescent="0.25">
      <c r="A967" s="22" t="s">
        <v>35</v>
      </c>
      <c r="B967">
        <v>28</v>
      </c>
    </row>
    <row r="968" spans="1:2" x14ac:dyDescent="0.25">
      <c r="A968" s="22" t="s">
        <v>35</v>
      </c>
      <c r="B968">
        <v>38</v>
      </c>
    </row>
    <row r="969" spans="1:2" x14ac:dyDescent="0.25">
      <c r="A969" s="22" t="s">
        <v>35</v>
      </c>
      <c r="B969">
        <v>48</v>
      </c>
    </row>
    <row r="970" spans="1:2" x14ac:dyDescent="0.25">
      <c r="A970" s="22" t="s">
        <v>35</v>
      </c>
      <c r="B970">
        <v>68</v>
      </c>
    </row>
    <row r="971" spans="1:2" x14ac:dyDescent="0.25">
      <c r="A971" s="22" t="s">
        <v>35</v>
      </c>
      <c r="B971">
        <v>77</v>
      </c>
    </row>
    <row r="972" spans="1:2" x14ac:dyDescent="0.25">
      <c r="A972" s="22" t="s">
        <v>35</v>
      </c>
      <c r="B972">
        <v>83</v>
      </c>
    </row>
    <row r="973" spans="1:2" x14ac:dyDescent="0.25">
      <c r="A973" s="22" t="s">
        <v>35</v>
      </c>
      <c r="B973">
        <v>83</v>
      </c>
    </row>
    <row r="974" spans="1:2" x14ac:dyDescent="0.25">
      <c r="A974" s="22" t="s">
        <v>35</v>
      </c>
      <c r="B974">
        <v>85</v>
      </c>
    </row>
    <row r="975" spans="1:2" x14ac:dyDescent="0.25">
      <c r="A975" s="22" t="s">
        <v>35</v>
      </c>
      <c r="B975">
        <v>88</v>
      </c>
    </row>
    <row r="976" spans="1:2" x14ac:dyDescent="0.25">
      <c r="A976" s="22" t="s">
        <v>35</v>
      </c>
      <c r="B976">
        <v>90</v>
      </c>
    </row>
    <row r="977" spans="1:2" x14ac:dyDescent="0.25">
      <c r="A977" s="22" t="s">
        <v>35</v>
      </c>
      <c r="B977">
        <v>95</v>
      </c>
    </row>
    <row r="978" spans="1:2" x14ac:dyDescent="0.25">
      <c r="A978" s="22" t="s">
        <v>35</v>
      </c>
      <c r="B978">
        <v>98</v>
      </c>
    </row>
    <row r="979" spans="1:2" x14ac:dyDescent="0.25">
      <c r="A979" s="22" t="s">
        <v>35</v>
      </c>
      <c r="B979">
        <v>102</v>
      </c>
    </row>
    <row r="980" spans="1:2" x14ac:dyDescent="0.25">
      <c r="A980" s="22" t="s">
        <v>35</v>
      </c>
      <c r="B980">
        <v>102</v>
      </c>
    </row>
    <row r="981" spans="1:2" x14ac:dyDescent="0.25">
      <c r="A981" s="22" t="s">
        <v>35</v>
      </c>
      <c r="B981">
        <v>102</v>
      </c>
    </row>
    <row r="982" spans="1:2" x14ac:dyDescent="0.25">
      <c r="A982" s="22" t="s">
        <v>35</v>
      </c>
      <c r="B982">
        <v>102</v>
      </c>
    </row>
    <row r="983" spans="1:2" x14ac:dyDescent="0.25">
      <c r="A983" s="22" t="s">
        <v>35</v>
      </c>
      <c r="B983">
        <v>102</v>
      </c>
    </row>
    <row r="984" spans="1:2" x14ac:dyDescent="0.25">
      <c r="A984" s="22" t="s">
        <v>35</v>
      </c>
      <c r="B984">
        <v>102</v>
      </c>
    </row>
    <row r="985" spans="1:2" x14ac:dyDescent="0.25">
      <c r="A985" s="22" t="s">
        <v>35</v>
      </c>
      <c r="B985">
        <v>102</v>
      </c>
    </row>
    <row r="986" spans="1:2" x14ac:dyDescent="0.25">
      <c r="A986" s="22" t="s">
        <v>35</v>
      </c>
      <c r="B986">
        <v>102</v>
      </c>
    </row>
    <row r="987" spans="1:2" x14ac:dyDescent="0.25">
      <c r="A987" s="22" t="s">
        <v>35</v>
      </c>
      <c r="B987">
        <v>102</v>
      </c>
    </row>
    <row r="988" spans="1:2" x14ac:dyDescent="0.25">
      <c r="A988" s="22" t="s">
        <v>35</v>
      </c>
      <c r="B988">
        <v>102</v>
      </c>
    </row>
    <row r="989" spans="1:2" x14ac:dyDescent="0.25">
      <c r="A989" s="22" t="s">
        <v>35</v>
      </c>
      <c r="B989">
        <v>102</v>
      </c>
    </row>
    <row r="990" spans="1:2" x14ac:dyDescent="0.25">
      <c r="A990" s="22" t="s">
        <v>35</v>
      </c>
      <c r="B990">
        <v>102</v>
      </c>
    </row>
    <row r="991" spans="1:2" x14ac:dyDescent="0.25">
      <c r="A991" s="22" t="s">
        <v>35</v>
      </c>
      <c r="B991">
        <v>102</v>
      </c>
    </row>
    <row r="992" spans="1:2" x14ac:dyDescent="0.25">
      <c r="A992" s="22" t="s">
        <v>35</v>
      </c>
      <c r="B992">
        <v>102</v>
      </c>
    </row>
    <row r="993" spans="1:2" x14ac:dyDescent="0.25">
      <c r="A993" s="22" t="s">
        <v>35</v>
      </c>
      <c r="B993">
        <v>102</v>
      </c>
    </row>
    <row r="994" spans="1:2" x14ac:dyDescent="0.25">
      <c r="A994" s="22" t="s">
        <v>35</v>
      </c>
      <c r="B994">
        <v>102</v>
      </c>
    </row>
    <row r="995" spans="1:2" x14ac:dyDescent="0.25">
      <c r="A995" s="22" t="s">
        <v>35</v>
      </c>
      <c r="B995">
        <v>102</v>
      </c>
    </row>
    <row r="996" spans="1:2" x14ac:dyDescent="0.25">
      <c r="A996" s="22" t="s">
        <v>35</v>
      </c>
      <c r="B996">
        <v>106</v>
      </c>
    </row>
    <row r="997" spans="1:2" x14ac:dyDescent="0.25">
      <c r="A997" s="22" t="s">
        <v>35</v>
      </c>
      <c r="B997">
        <v>108</v>
      </c>
    </row>
    <row r="998" spans="1:2" x14ac:dyDescent="0.25">
      <c r="A998" s="22" t="s">
        <v>35</v>
      </c>
      <c r="B998">
        <v>108</v>
      </c>
    </row>
    <row r="999" spans="1:2" x14ac:dyDescent="0.25">
      <c r="A999" s="22" t="s">
        <v>35</v>
      </c>
      <c r="B999">
        <v>108</v>
      </c>
    </row>
    <row r="1000" spans="1:2" x14ac:dyDescent="0.25">
      <c r="A1000" s="22" t="s">
        <v>35</v>
      </c>
      <c r="B1000">
        <v>108</v>
      </c>
    </row>
    <row r="1001" spans="1:2" x14ac:dyDescent="0.25">
      <c r="A1001" s="22" t="s">
        <v>35</v>
      </c>
      <c r="B1001">
        <v>108</v>
      </c>
    </row>
    <row r="1002" spans="1:2" x14ac:dyDescent="0.25">
      <c r="A1002" s="22" t="s">
        <v>35</v>
      </c>
      <c r="B1002">
        <v>108</v>
      </c>
    </row>
    <row r="1003" spans="1:2" x14ac:dyDescent="0.25">
      <c r="A1003" s="22" t="s">
        <v>35</v>
      </c>
      <c r="B1003">
        <v>108</v>
      </c>
    </row>
    <row r="1004" spans="1:2" x14ac:dyDescent="0.25">
      <c r="A1004" s="22" t="s">
        <v>35</v>
      </c>
      <c r="B1004">
        <v>108</v>
      </c>
    </row>
    <row r="1005" spans="1:2" x14ac:dyDescent="0.25">
      <c r="A1005" s="22" t="s">
        <v>35</v>
      </c>
      <c r="B1005">
        <v>108</v>
      </c>
    </row>
    <row r="1006" spans="1:2" x14ac:dyDescent="0.25">
      <c r="A1006" s="22" t="s">
        <v>35</v>
      </c>
      <c r="B1006">
        <v>108</v>
      </c>
    </row>
    <row r="1007" spans="1:2" x14ac:dyDescent="0.25">
      <c r="A1007" s="22" t="s">
        <v>35</v>
      </c>
      <c r="B1007">
        <v>108</v>
      </c>
    </row>
    <row r="1008" spans="1:2" x14ac:dyDescent="0.25">
      <c r="A1008" s="22" t="s">
        <v>35</v>
      </c>
      <c r="B1008">
        <v>108</v>
      </c>
    </row>
    <row r="1009" spans="1:2" x14ac:dyDescent="0.25">
      <c r="A1009" s="22" t="s">
        <v>35</v>
      </c>
      <c r="B1009">
        <v>108</v>
      </c>
    </row>
    <row r="1010" spans="1:2" x14ac:dyDescent="0.25">
      <c r="A1010" s="22" t="s">
        <v>35</v>
      </c>
      <c r="B1010">
        <v>108</v>
      </c>
    </row>
    <row r="1011" spans="1:2" x14ac:dyDescent="0.25">
      <c r="A1011" s="22" t="s">
        <v>35</v>
      </c>
      <c r="B1011">
        <v>108</v>
      </c>
    </row>
    <row r="1012" spans="1:2" x14ac:dyDescent="0.25">
      <c r="A1012" s="22" t="s">
        <v>35</v>
      </c>
      <c r="B1012">
        <v>108</v>
      </c>
    </row>
    <row r="1013" spans="1:2" x14ac:dyDescent="0.25">
      <c r="A1013" s="22" t="s">
        <v>35</v>
      </c>
      <c r="B1013">
        <v>108</v>
      </c>
    </row>
    <row r="1014" spans="1:2" x14ac:dyDescent="0.25">
      <c r="A1014" s="22" t="s">
        <v>35</v>
      </c>
      <c r="B1014">
        <v>108</v>
      </c>
    </row>
    <row r="1015" spans="1:2" x14ac:dyDescent="0.25">
      <c r="A1015" s="22" t="s">
        <v>35</v>
      </c>
      <c r="B1015">
        <v>108</v>
      </c>
    </row>
    <row r="1016" spans="1:2" x14ac:dyDescent="0.25">
      <c r="A1016" s="22" t="s">
        <v>35</v>
      </c>
      <c r="B1016">
        <v>108</v>
      </c>
    </row>
    <row r="1017" spans="1:2" x14ac:dyDescent="0.25">
      <c r="A1017" s="22" t="s">
        <v>35</v>
      </c>
      <c r="B1017">
        <v>108</v>
      </c>
    </row>
    <row r="1018" spans="1:2" x14ac:dyDescent="0.25">
      <c r="A1018" s="22" t="s">
        <v>35</v>
      </c>
      <c r="B1018">
        <v>108</v>
      </c>
    </row>
    <row r="1019" spans="1:2" x14ac:dyDescent="0.25">
      <c r="A1019" s="22" t="s">
        <v>35</v>
      </c>
      <c r="B1019">
        <v>108</v>
      </c>
    </row>
    <row r="1020" spans="1:2" x14ac:dyDescent="0.25">
      <c r="A1020" s="22" t="s">
        <v>35</v>
      </c>
      <c r="B1020">
        <v>108</v>
      </c>
    </row>
    <row r="1021" spans="1:2" x14ac:dyDescent="0.25">
      <c r="A1021" s="22" t="s">
        <v>35</v>
      </c>
      <c r="B1021">
        <v>108</v>
      </c>
    </row>
    <row r="1022" spans="1:2" x14ac:dyDescent="0.25">
      <c r="A1022" s="22" t="s">
        <v>35</v>
      </c>
      <c r="B1022">
        <v>108</v>
      </c>
    </row>
    <row r="1023" spans="1:2" x14ac:dyDescent="0.25">
      <c r="A1023" s="22" t="s">
        <v>35</v>
      </c>
      <c r="B1023">
        <v>108</v>
      </c>
    </row>
    <row r="1024" spans="1:2" x14ac:dyDescent="0.25">
      <c r="A1024" s="22" t="s">
        <v>36</v>
      </c>
      <c r="B1024">
        <v>0</v>
      </c>
    </row>
    <row r="1025" spans="1:2" x14ac:dyDescent="0.25">
      <c r="A1025" s="22" t="s">
        <v>36</v>
      </c>
      <c r="B1025">
        <v>0</v>
      </c>
    </row>
    <row r="1026" spans="1:2" x14ac:dyDescent="0.25">
      <c r="A1026" s="22" t="s">
        <v>36</v>
      </c>
      <c r="B1026">
        <v>0</v>
      </c>
    </row>
    <row r="1027" spans="1:2" x14ac:dyDescent="0.25">
      <c r="A1027" s="22" t="s">
        <v>36</v>
      </c>
      <c r="B1027">
        <v>0</v>
      </c>
    </row>
    <row r="1028" spans="1:2" x14ac:dyDescent="0.25">
      <c r="A1028" s="22" t="s">
        <v>36</v>
      </c>
      <c r="B1028">
        <v>0</v>
      </c>
    </row>
    <row r="1029" spans="1:2" x14ac:dyDescent="0.25">
      <c r="A1029" s="22" t="s">
        <v>36</v>
      </c>
      <c r="B1029">
        <v>0</v>
      </c>
    </row>
    <row r="1030" spans="1:2" x14ac:dyDescent="0.25">
      <c r="A1030" s="22" t="s">
        <v>36</v>
      </c>
      <c r="B1030">
        <v>0</v>
      </c>
    </row>
    <row r="1031" spans="1:2" x14ac:dyDescent="0.25">
      <c r="A1031" s="22" t="s">
        <v>36</v>
      </c>
      <c r="B1031">
        <v>0</v>
      </c>
    </row>
    <row r="1032" spans="1:2" x14ac:dyDescent="0.25">
      <c r="A1032" s="22" t="s">
        <v>36</v>
      </c>
      <c r="B1032">
        <v>0</v>
      </c>
    </row>
    <row r="1033" spans="1:2" x14ac:dyDescent="0.25">
      <c r="A1033" s="22" t="s">
        <v>36</v>
      </c>
      <c r="B1033">
        <v>0</v>
      </c>
    </row>
    <row r="1034" spans="1:2" x14ac:dyDescent="0.25">
      <c r="A1034" s="22" t="s">
        <v>36</v>
      </c>
      <c r="B1034">
        <v>0</v>
      </c>
    </row>
    <row r="1035" spans="1:2" x14ac:dyDescent="0.25">
      <c r="A1035" s="22" t="s">
        <v>36</v>
      </c>
      <c r="B1035">
        <v>0</v>
      </c>
    </row>
    <row r="1036" spans="1:2" x14ac:dyDescent="0.25">
      <c r="A1036" s="22" t="s">
        <v>36</v>
      </c>
      <c r="B1036">
        <v>0</v>
      </c>
    </row>
    <row r="1037" spans="1:2" x14ac:dyDescent="0.25">
      <c r="A1037" s="22" t="s">
        <v>36</v>
      </c>
      <c r="B1037">
        <v>2</v>
      </c>
    </row>
    <row r="1038" spans="1:2" x14ac:dyDescent="0.25">
      <c r="A1038" s="22" t="s">
        <v>36</v>
      </c>
      <c r="B1038">
        <v>5</v>
      </c>
    </row>
    <row r="1039" spans="1:2" x14ac:dyDescent="0.25">
      <c r="A1039" s="22" t="s">
        <v>36</v>
      </c>
      <c r="B1039">
        <v>10</v>
      </c>
    </row>
    <row r="1040" spans="1:2" x14ac:dyDescent="0.25">
      <c r="A1040" s="22" t="s">
        <v>36</v>
      </c>
      <c r="B1040">
        <v>30</v>
      </c>
    </row>
    <row r="1041" spans="1:2" x14ac:dyDescent="0.25">
      <c r="A1041" s="22" t="s">
        <v>36</v>
      </c>
      <c r="B1041">
        <v>42</v>
      </c>
    </row>
    <row r="1042" spans="1:2" x14ac:dyDescent="0.25">
      <c r="A1042" s="22" t="s">
        <v>36</v>
      </c>
      <c r="B1042">
        <v>53</v>
      </c>
    </row>
    <row r="1043" spans="1:2" x14ac:dyDescent="0.25">
      <c r="A1043" s="22" t="s">
        <v>36</v>
      </c>
      <c r="B1043">
        <v>61</v>
      </c>
    </row>
    <row r="1044" spans="1:2" x14ac:dyDescent="0.25">
      <c r="A1044" s="22" t="s">
        <v>36</v>
      </c>
      <c r="B1044">
        <v>65</v>
      </c>
    </row>
    <row r="1045" spans="1:2" x14ac:dyDescent="0.25">
      <c r="A1045" s="22" t="s">
        <v>36</v>
      </c>
      <c r="B1045">
        <v>74</v>
      </c>
    </row>
    <row r="1046" spans="1:2" x14ac:dyDescent="0.25">
      <c r="A1046" s="22" t="s">
        <v>36</v>
      </c>
      <c r="B1046">
        <v>84</v>
      </c>
    </row>
    <row r="1047" spans="1:2" x14ac:dyDescent="0.25">
      <c r="A1047" s="22" t="s">
        <v>36</v>
      </c>
      <c r="B1047">
        <v>85</v>
      </c>
    </row>
    <row r="1048" spans="1:2" x14ac:dyDescent="0.25">
      <c r="A1048" s="22" t="s">
        <v>36</v>
      </c>
      <c r="B1048">
        <v>91</v>
      </c>
    </row>
    <row r="1049" spans="1:2" x14ac:dyDescent="0.25">
      <c r="A1049" s="22" t="s">
        <v>36</v>
      </c>
      <c r="B1049">
        <v>93</v>
      </c>
    </row>
    <row r="1050" spans="1:2" x14ac:dyDescent="0.25">
      <c r="A1050" s="22" t="s">
        <v>36</v>
      </c>
      <c r="B1050">
        <v>98</v>
      </c>
    </row>
    <row r="1051" spans="1:2" x14ac:dyDescent="0.25">
      <c r="A1051" s="22" t="s">
        <v>36</v>
      </c>
      <c r="B1051">
        <v>102</v>
      </c>
    </row>
    <row r="1052" spans="1:2" x14ac:dyDescent="0.25">
      <c r="A1052" s="22" t="s">
        <v>36</v>
      </c>
      <c r="B1052">
        <v>102</v>
      </c>
    </row>
    <row r="1053" spans="1:2" x14ac:dyDescent="0.25">
      <c r="A1053" s="22" t="s">
        <v>36</v>
      </c>
      <c r="B1053">
        <v>102</v>
      </c>
    </row>
    <row r="1054" spans="1:2" x14ac:dyDescent="0.25">
      <c r="A1054" s="22" t="s">
        <v>36</v>
      </c>
      <c r="B1054">
        <v>102</v>
      </c>
    </row>
    <row r="1055" spans="1:2" x14ac:dyDescent="0.25">
      <c r="A1055" s="22" t="s">
        <v>36</v>
      </c>
      <c r="B1055">
        <v>102</v>
      </c>
    </row>
    <row r="1056" spans="1:2" x14ac:dyDescent="0.25">
      <c r="A1056" s="22" t="s">
        <v>36</v>
      </c>
      <c r="B1056">
        <v>102</v>
      </c>
    </row>
    <row r="1057" spans="1:2" x14ac:dyDescent="0.25">
      <c r="A1057" s="22" t="s">
        <v>36</v>
      </c>
      <c r="B1057">
        <v>103</v>
      </c>
    </row>
    <row r="1058" spans="1:2" x14ac:dyDescent="0.25">
      <c r="A1058" s="22" t="s">
        <v>36</v>
      </c>
      <c r="B1058">
        <v>103</v>
      </c>
    </row>
    <row r="1059" spans="1:2" x14ac:dyDescent="0.25">
      <c r="A1059" s="22" t="s">
        <v>36</v>
      </c>
      <c r="B1059">
        <v>104</v>
      </c>
    </row>
    <row r="1060" spans="1:2" x14ac:dyDescent="0.25">
      <c r="A1060" s="22" t="s">
        <v>36</v>
      </c>
      <c r="B1060">
        <v>104</v>
      </c>
    </row>
    <row r="1061" spans="1:2" x14ac:dyDescent="0.25">
      <c r="A1061" s="22" t="s">
        <v>36</v>
      </c>
      <c r="B1061">
        <v>104</v>
      </c>
    </row>
    <row r="1062" spans="1:2" x14ac:dyDescent="0.25">
      <c r="A1062" s="22" t="s">
        <v>36</v>
      </c>
      <c r="B1062">
        <v>104</v>
      </c>
    </row>
    <row r="1063" spans="1:2" x14ac:dyDescent="0.25">
      <c r="A1063" s="22" t="s">
        <v>36</v>
      </c>
      <c r="B1063">
        <v>105</v>
      </c>
    </row>
    <row r="1064" spans="1:2" x14ac:dyDescent="0.25">
      <c r="A1064" s="22" t="s">
        <v>36</v>
      </c>
      <c r="B1064">
        <v>105</v>
      </c>
    </row>
    <row r="1065" spans="1:2" x14ac:dyDescent="0.25">
      <c r="A1065" s="22" t="s">
        <v>36</v>
      </c>
      <c r="B1065">
        <v>105</v>
      </c>
    </row>
    <row r="1066" spans="1:2" x14ac:dyDescent="0.25">
      <c r="A1066" s="22" t="s">
        <v>36</v>
      </c>
      <c r="B1066">
        <v>105</v>
      </c>
    </row>
    <row r="1067" spans="1:2" x14ac:dyDescent="0.25">
      <c r="A1067" s="22" t="s">
        <v>36</v>
      </c>
      <c r="B1067">
        <v>105</v>
      </c>
    </row>
    <row r="1068" spans="1:2" x14ac:dyDescent="0.25">
      <c r="A1068" s="22" t="s">
        <v>36</v>
      </c>
      <c r="B1068">
        <v>105</v>
      </c>
    </row>
    <row r="1069" spans="1:2" x14ac:dyDescent="0.25">
      <c r="A1069" s="22" t="s">
        <v>36</v>
      </c>
      <c r="B1069">
        <v>105</v>
      </c>
    </row>
    <row r="1070" spans="1:2" x14ac:dyDescent="0.25">
      <c r="A1070" s="22" t="s">
        <v>36</v>
      </c>
      <c r="B1070">
        <v>105</v>
      </c>
    </row>
    <row r="1071" spans="1:2" x14ac:dyDescent="0.25">
      <c r="A1071" s="22" t="s">
        <v>36</v>
      </c>
      <c r="B1071">
        <v>105</v>
      </c>
    </row>
    <row r="1072" spans="1:2" x14ac:dyDescent="0.25">
      <c r="A1072" s="22" t="s">
        <v>36</v>
      </c>
      <c r="B1072">
        <v>105</v>
      </c>
    </row>
    <row r="1073" spans="1:2" x14ac:dyDescent="0.25">
      <c r="A1073" s="22" t="s">
        <v>36</v>
      </c>
      <c r="B1073">
        <v>105</v>
      </c>
    </row>
    <row r="1074" spans="1:2" x14ac:dyDescent="0.25">
      <c r="A1074" s="22" t="s">
        <v>36</v>
      </c>
      <c r="B1074">
        <v>105</v>
      </c>
    </row>
    <row r="1075" spans="1:2" x14ac:dyDescent="0.25">
      <c r="A1075" s="22" t="s">
        <v>36</v>
      </c>
      <c r="B1075">
        <v>105</v>
      </c>
    </row>
    <row r="1076" spans="1:2" x14ac:dyDescent="0.25">
      <c r="A1076" s="22" t="s">
        <v>36</v>
      </c>
      <c r="B1076">
        <v>105</v>
      </c>
    </row>
    <row r="1077" spans="1:2" x14ac:dyDescent="0.25">
      <c r="A1077" s="22" t="s">
        <v>36</v>
      </c>
      <c r="B1077">
        <v>105</v>
      </c>
    </row>
    <row r="1078" spans="1:2" x14ac:dyDescent="0.25">
      <c r="A1078" s="22" t="s">
        <v>36</v>
      </c>
      <c r="B1078">
        <v>105</v>
      </c>
    </row>
    <row r="1079" spans="1:2" x14ac:dyDescent="0.25">
      <c r="A1079" s="22" t="s">
        <v>36</v>
      </c>
      <c r="B1079">
        <v>105</v>
      </c>
    </row>
    <row r="1080" spans="1:2" x14ac:dyDescent="0.25">
      <c r="A1080" s="22" t="s">
        <v>36</v>
      </c>
      <c r="B1080">
        <v>105</v>
      </c>
    </row>
    <row r="1081" spans="1:2" x14ac:dyDescent="0.25">
      <c r="A1081" s="22" t="s">
        <v>36</v>
      </c>
      <c r="B1081">
        <v>105</v>
      </c>
    </row>
    <row r="1082" spans="1:2" x14ac:dyDescent="0.25">
      <c r="A1082" s="22" t="s">
        <v>36</v>
      </c>
      <c r="B1082">
        <v>105</v>
      </c>
    </row>
    <row r="1083" spans="1:2" x14ac:dyDescent="0.25">
      <c r="A1083" s="22" t="s">
        <v>36</v>
      </c>
      <c r="B1083">
        <v>105</v>
      </c>
    </row>
    <row r="1084" spans="1:2" x14ac:dyDescent="0.25">
      <c r="A1084" s="22" t="s">
        <v>36</v>
      </c>
      <c r="B1084">
        <v>105</v>
      </c>
    </row>
    <row r="1085" spans="1:2" x14ac:dyDescent="0.25">
      <c r="A1085" s="22" t="s">
        <v>36</v>
      </c>
      <c r="B1085">
        <v>105</v>
      </c>
    </row>
    <row r="1086" spans="1:2" x14ac:dyDescent="0.25">
      <c r="A1086" s="22" t="s">
        <v>36</v>
      </c>
      <c r="B1086">
        <v>105</v>
      </c>
    </row>
    <row r="1087" spans="1:2" x14ac:dyDescent="0.25">
      <c r="A1087" s="22" t="s">
        <v>36</v>
      </c>
      <c r="B1087">
        <v>105</v>
      </c>
    </row>
    <row r="1088" spans="1:2" x14ac:dyDescent="0.25">
      <c r="A1088" s="22" t="s">
        <v>36</v>
      </c>
      <c r="B1088">
        <v>105</v>
      </c>
    </row>
    <row r="1089" spans="1:2" x14ac:dyDescent="0.25">
      <c r="A1089" s="22" t="s">
        <v>36</v>
      </c>
      <c r="B1089">
        <v>105</v>
      </c>
    </row>
    <row r="1090" spans="1:2" x14ac:dyDescent="0.25">
      <c r="A1090" s="22" t="s">
        <v>36</v>
      </c>
      <c r="B1090">
        <v>105</v>
      </c>
    </row>
    <row r="1091" spans="1:2" x14ac:dyDescent="0.25">
      <c r="A1091" s="22" t="s">
        <v>36</v>
      </c>
      <c r="B1091">
        <v>105</v>
      </c>
    </row>
    <row r="1092" spans="1:2" x14ac:dyDescent="0.25">
      <c r="A1092" s="22" t="s">
        <v>36</v>
      </c>
      <c r="B1092">
        <v>105</v>
      </c>
    </row>
    <row r="1093" spans="1:2" x14ac:dyDescent="0.25">
      <c r="A1093" s="22" t="s">
        <v>36</v>
      </c>
      <c r="B1093">
        <v>105</v>
      </c>
    </row>
    <row r="1094" spans="1:2" x14ac:dyDescent="0.25">
      <c r="A1094" s="22" t="s">
        <v>36</v>
      </c>
      <c r="B1094">
        <v>105</v>
      </c>
    </row>
    <row r="1095" spans="1:2" x14ac:dyDescent="0.25">
      <c r="A1095" s="22" t="s">
        <v>36</v>
      </c>
      <c r="B1095">
        <v>105</v>
      </c>
    </row>
    <row r="1096" spans="1:2" x14ac:dyDescent="0.25">
      <c r="A1096" s="22" t="s">
        <v>36</v>
      </c>
      <c r="B1096">
        <v>105</v>
      </c>
    </row>
    <row r="1097" spans="1:2" x14ac:dyDescent="0.25">
      <c r="A1097" s="22" t="s">
        <v>37</v>
      </c>
      <c r="B1097">
        <v>0</v>
      </c>
    </row>
    <row r="1098" spans="1:2" x14ac:dyDescent="0.25">
      <c r="A1098" s="22" t="s">
        <v>37</v>
      </c>
      <c r="B1098">
        <v>0</v>
      </c>
    </row>
    <row r="1099" spans="1:2" x14ac:dyDescent="0.25">
      <c r="A1099" s="22" t="s">
        <v>37</v>
      </c>
      <c r="B1099">
        <v>0</v>
      </c>
    </row>
    <row r="1100" spans="1:2" x14ac:dyDescent="0.25">
      <c r="A1100" s="22" t="s">
        <v>37</v>
      </c>
      <c r="B1100">
        <v>0</v>
      </c>
    </row>
    <row r="1101" spans="1:2" x14ac:dyDescent="0.25">
      <c r="A1101" s="22" t="s">
        <v>37</v>
      </c>
      <c r="B1101">
        <v>0</v>
      </c>
    </row>
    <row r="1102" spans="1:2" x14ac:dyDescent="0.25">
      <c r="A1102" s="22" t="s">
        <v>37</v>
      </c>
      <c r="B1102">
        <v>0</v>
      </c>
    </row>
    <row r="1103" spans="1:2" x14ac:dyDescent="0.25">
      <c r="A1103" s="22" t="s">
        <v>37</v>
      </c>
      <c r="B1103">
        <v>0</v>
      </c>
    </row>
    <row r="1104" spans="1:2" x14ac:dyDescent="0.25">
      <c r="A1104" s="22" t="s">
        <v>37</v>
      </c>
      <c r="B1104">
        <v>0</v>
      </c>
    </row>
    <row r="1105" spans="1:2" x14ac:dyDescent="0.25">
      <c r="A1105" s="22" t="s">
        <v>37</v>
      </c>
      <c r="B1105">
        <v>0</v>
      </c>
    </row>
    <row r="1106" spans="1:2" x14ac:dyDescent="0.25">
      <c r="A1106" s="22" t="s">
        <v>37</v>
      </c>
      <c r="B1106">
        <v>0</v>
      </c>
    </row>
    <row r="1107" spans="1:2" x14ac:dyDescent="0.25">
      <c r="A1107" s="22" t="s">
        <v>37</v>
      </c>
      <c r="B1107">
        <v>0</v>
      </c>
    </row>
    <row r="1108" spans="1:2" x14ac:dyDescent="0.25">
      <c r="A1108" s="22" t="s">
        <v>37</v>
      </c>
      <c r="B1108">
        <v>0</v>
      </c>
    </row>
    <row r="1109" spans="1:2" x14ac:dyDescent="0.25">
      <c r="A1109" s="22" t="s">
        <v>37</v>
      </c>
      <c r="B1109">
        <v>0</v>
      </c>
    </row>
    <row r="1110" spans="1:2" x14ac:dyDescent="0.25">
      <c r="A1110" s="22" t="s">
        <v>37</v>
      </c>
      <c r="B1110">
        <v>6</v>
      </c>
    </row>
    <row r="1111" spans="1:2" x14ac:dyDescent="0.25">
      <c r="A1111" s="22" t="s">
        <v>37</v>
      </c>
      <c r="B1111">
        <v>14</v>
      </c>
    </row>
    <row r="1112" spans="1:2" x14ac:dyDescent="0.25">
      <c r="A1112" s="22" t="s">
        <v>37</v>
      </c>
      <c r="B1112">
        <v>21</v>
      </c>
    </row>
    <row r="1113" spans="1:2" x14ac:dyDescent="0.25">
      <c r="A1113" s="22" t="s">
        <v>37</v>
      </c>
      <c r="B1113">
        <v>29</v>
      </c>
    </row>
    <row r="1114" spans="1:2" x14ac:dyDescent="0.25">
      <c r="A1114" s="22" t="s">
        <v>37</v>
      </c>
      <c r="B1114">
        <v>39</v>
      </c>
    </row>
    <row r="1115" spans="1:2" x14ac:dyDescent="0.25">
      <c r="A1115" s="22" t="s">
        <v>37</v>
      </c>
      <c r="B1115">
        <v>48</v>
      </c>
    </row>
    <row r="1116" spans="1:2" x14ac:dyDescent="0.25">
      <c r="A1116" s="22" t="s">
        <v>37</v>
      </c>
      <c r="B1116">
        <v>67</v>
      </c>
    </row>
    <row r="1117" spans="1:2" x14ac:dyDescent="0.25">
      <c r="A1117" s="22" t="s">
        <v>37</v>
      </c>
      <c r="B1117">
        <v>73</v>
      </c>
    </row>
    <row r="1118" spans="1:2" x14ac:dyDescent="0.25">
      <c r="A1118" s="22" t="s">
        <v>37</v>
      </c>
      <c r="B1118">
        <v>77</v>
      </c>
    </row>
    <row r="1119" spans="1:2" x14ac:dyDescent="0.25">
      <c r="A1119" s="22" t="s">
        <v>37</v>
      </c>
      <c r="B1119">
        <v>80</v>
      </c>
    </row>
    <row r="1120" spans="1:2" x14ac:dyDescent="0.25">
      <c r="A1120" s="22" t="s">
        <v>37</v>
      </c>
      <c r="B1120">
        <v>87</v>
      </c>
    </row>
    <row r="1121" spans="1:2" x14ac:dyDescent="0.25">
      <c r="A1121" s="22" t="s">
        <v>37</v>
      </c>
      <c r="B1121">
        <v>91</v>
      </c>
    </row>
    <row r="1122" spans="1:2" x14ac:dyDescent="0.25">
      <c r="A1122" s="22" t="s">
        <v>37</v>
      </c>
      <c r="B1122">
        <v>95</v>
      </c>
    </row>
    <row r="1123" spans="1:2" x14ac:dyDescent="0.25">
      <c r="A1123" s="22" t="s">
        <v>37</v>
      </c>
      <c r="B1123">
        <v>95</v>
      </c>
    </row>
    <row r="1124" spans="1:2" x14ac:dyDescent="0.25">
      <c r="A1124" s="22" t="s">
        <v>37</v>
      </c>
      <c r="B1124">
        <v>96</v>
      </c>
    </row>
    <row r="1125" spans="1:2" x14ac:dyDescent="0.25">
      <c r="A1125" s="22" t="s">
        <v>37</v>
      </c>
      <c r="B1125">
        <v>99</v>
      </c>
    </row>
    <row r="1126" spans="1:2" x14ac:dyDescent="0.25">
      <c r="A1126" s="22" t="s">
        <v>37</v>
      </c>
      <c r="B1126">
        <v>101</v>
      </c>
    </row>
    <row r="1127" spans="1:2" x14ac:dyDescent="0.25">
      <c r="A1127" s="22" t="s">
        <v>37</v>
      </c>
      <c r="B1127">
        <v>101</v>
      </c>
    </row>
    <row r="1128" spans="1:2" x14ac:dyDescent="0.25">
      <c r="A1128" s="22" t="s">
        <v>37</v>
      </c>
      <c r="B1128">
        <v>102</v>
      </c>
    </row>
    <row r="1129" spans="1:2" x14ac:dyDescent="0.25">
      <c r="A1129" s="22" t="s">
        <v>37</v>
      </c>
      <c r="B1129">
        <v>102</v>
      </c>
    </row>
    <row r="1130" spans="1:2" x14ac:dyDescent="0.25">
      <c r="A1130" s="22" t="s">
        <v>37</v>
      </c>
      <c r="B1130">
        <v>102</v>
      </c>
    </row>
    <row r="1131" spans="1:2" x14ac:dyDescent="0.25">
      <c r="A1131" s="22" t="s">
        <v>37</v>
      </c>
      <c r="B1131">
        <v>102</v>
      </c>
    </row>
    <row r="1132" spans="1:2" x14ac:dyDescent="0.25">
      <c r="A1132" s="22" t="s">
        <v>37</v>
      </c>
      <c r="B1132">
        <v>102</v>
      </c>
    </row>
    <row r="1133" spans="1:2" x14ac:dyDescent="0.25">
      <c r="A1133" s="22" t="s">
        <v>37</v>
      </c>
      <c r="B1133">
        <v>102</v>
      </c>
    </row>
    <row r="1134" spans="1:2" x14ac:dyDescent="0.25">
      <c r="A1134" s="22" t="s">
        <v>37</v>
      </c>
      <c r="B1134">
        <v>102</v>
      </c>
    </row>
    <row r="1135" spans="1:2" x14ac:dyDescent="0.25">
      <c r="A1135" s="22" t="s">
        <v>37</v>
      </c>
      <c r="B1135">
        <v>102</v>
      </c>
    </row>
    <row r="1136" spans="1:2" x14ac:dyDescent="0.25">
      <c r="A1136" s="22" t="s">
        <v>37</v>
      </c>
      <c r="B1136">
        <v>102</v>
      </c>
    </row>
    <row r="1137" spans="1:2" x14ac:dyDescent="0.25">
      <c r="A1137" s="22" t="s">
        <v>37</v>
      </c>
      <c r="B1137">
        <v>104</v>
      </c>
    </row>
    <row r="1138" spans="1:2" x14ac:dyDescent="0.25">
      <c r="A1138" s="22" t="s">
        <v>37</v>
      </c>
      <c r="B1138">
        <v>105</v>
      </c>
    </row>
    <row r="1139" spans="1:2" x14ac:dyDescent="0.25">
      <c r="A1139" s="22" t="s">
        <v>37</v>
      </c>
      <c r="B1139">
        <v>105</v>
      </c>
    </row>
    <row r="1140" spans="1:2" x14ac:dyDescent="0.25">
      <c r="A1140" s="22" t="s">
        <v>37</v>
      </c>
      <c r="B1140">
        <v>105</v>
      </c>
    </row>
    <row r="1141" spans="1:2" x14ac:dyDescent="0.25">
      <c r="A1141" s="22" t="s">
        <v>37</v>
      </c>
      <c r="B1141">
        <v>105</v>
      </c>
    </row>
    <row r="1142" spans="1:2" x14ac:dyDescent="0.25">
      <c r="A1142" s="22" t="s">
        <v>37</v>
      </c>
      <c r="B1142">
        <v>105</v>
      </c>
    </row>
    <row r="1143" spans="1:2" x14ac:dyDescent="0.25">
      <c r="A1143" s="22" t="s">
        <v>37</v>
      </c>
      <c r="B1143">
        <v>105</v>
      </c>
    </row>
    <row r="1144" spans="1:2" x14ac:dyDescent="0.25">
      <c r="A1144" s="22" t="s">
        <v>37</v>
      </c>
      <c r="B1144">
        <v>105</v>
      </c>
    </row>
    <row r="1145" spans="1:2" x14ac:dyDescent="0.25">
      <c r="A1145" s="22" t="s">
        <v>37</v>
      </c>
      <c r="B1145">
        <v>105</v>
      </c>
    </row>
    <row r="1146" spans="1:2" x14ac:dyDescent="0.25">
      <c r="A1146" s="22" t="s">
        <v>37</v>
      </c>
      <c r="B1146">
        <v>105</v>
      </c>
    </row>
    <row r="1147" spans="1:2" x14ac:dyDescent="0.25">
      <c r="A1147" s="22" t="s">
        <v>37</v>
      </c>
      <c r="B1147">
        <v>105</v>
      </c>
    </row>
    <row r="1148" spans="1:2" x14ac:dyDescent="0.25">
      <c r="A1148" s="22" t="s">
        <v>37</v>
      </c>
      <c r="B1148">
        <v>105</v>
      </c>
    </row>
    <row r="1149" spans="1:2" x14ac:dyDescent="0.25">
      <c r="A1149" s="22" t="s">
        <v>37</v>
      </c>
      <c r="B1149">
        <v>105</v>
      </c>
    </row>
    <row r="1150" spans="1:2" x14ac:dyDescent="0.25">
      <c r="A1150" s="22" t="s">
        <v>37</v>
      </c>
      <c r="B1150">
        <v>105</v>
      </c>
    </row>
    <row r="1151" spans="1:2" x14ac:dyDescent="0.25">
      <c r="A1151" s="22" t="s">
        <v>37</v>
      </c>
      <c r="B1151">
        <v>105</v>
      </c>
    </row>
    <row r="1152" spans="1:2" x14ac:dyDescent="0.25">
      <c r="A1152" s="22" t="s">
        <v>37</v>
      </c>
      <c r="B1152">
        <v>105</v>
      </c>
    </row>
    <row r="1153" spans="1:2" x14ac:dyDescent="0.25">
      <c r="A1153" s="22" t="s">
        <v>37</v>
      </c>
      <c r="B1153">
        <v>105</v>
      </c>
    </row>
    <row r="1154" spans="1:2" x14ac:dyDescent="0.25">
      <c r="A1154" s="22" t="s">
        <v>37</v>
      </c>
      <c r="B1154">
        <v>105</v>
      </c>
    </row>
    <row r="1155" spans="1:2" x14ac:dyDescent="0.25">
      <c r="A1155" s="22" t="s">
        <v>37</v>
      </c>
      <c r="B1155">
        <v>105</v>
      </c>
    </row>
    <row r="1156" spans="1:2" x14ac:dyDescent="0.25">
      <c r="A1156" s="22" t="s">
        <v>37</v>
      </c>
      <c r="B1156">
        <v>105</v>
      </c>
    </row>
    <row r="1157" spans="1:2" x14ac:dyDescent="0.25">
      <c r="A1157" s="22" t="s">
        <v>37</v>
      </c>
      <c r="B1157">
        <v>105</v>
      </c>
    </row>
    <row r="1158" spans="1:2" x14ac:dyDescent="0.25">
      <c r="A1158" s="22" t="s">
        <v>37</v>
      </c>
      <c r="B1158">
        <v>105</v>
      </c>
    </row>
    <row r="1159" spans="1:2" x14ac:dyDescent="0.25">
      <c r="A1159" s="22" t="s">
        <v>37</v>
      </c>
      <c r="B1159">
        <v>105</v>
      </c>
    </row>
    <row r="1160" spans="1:2" x14ac:dyDescent="0.25">
      <c r="A1160" s="22" t="s">
        <v>37</v>
      </c>
      <c r="B1160">
        <v>105</v>
      </c>
    </row>
    <row r="1161" spans="1:2" x14ac:dyDescent="0.25">
      <c r="A1161" s="22" t="s">
        <v>37</v>
      </c>
      <c r="B1161">
        <v>105</v>
      </c>
    </row>
    <row r="1162" spans="1:2" x14ac:dyDescent="0.25">
      <c r="A1162" s="22" t="s">
        <v>37</v>
      </c>
      <c r="B1162">
        <v>105</v>
      </c>
    </row>
    <row r="1163" spans="1:2" x14ac:dyDescent="0.25">
      <c r="A1163" s="22" t="s">
        <v>37</v>
      </c>
      <c r="B1163">
        <v>105</v>
      </c>
    </row>
    <row r="1164" spans="1:2" x14ac:dyDescent="0.25">
      <c r="A1164" s="22" t="s">
        <v>37</v>
      </c>
      <c r="B1164">
        <v>105</v>
      </c>
    </row>
    <row r="1165" spans="1:2" x14ac:dyDescent="0.25">
      <c r="A1165" s="22" t="s">
        <v>37</v>
      </c>
      <c r="B1165">
        <v>105</v>
      </c>
    </row>
    <row r="1166" spans="1:2" x14ac:dyDescent="0.25">
      <c r="A1166" s="22" t="s">
        <v>37</v>
      </c>
      <c r="B1166">
        <v>105</v>
      </c>
    </row>
    <row r="1167" spans="1:2" x14ac:dyDescent="0.25">
      <c r="A1167" s="22" t="s">
        <v>37</v>
      </c>
      <c r="B1167">
        <v>105</v>
      </c>
    </row>
    <row r="1168" spans="1:2" x14ac:dyDescent="0.25">
      <c r="A1168" s="22" t="s">
        <v>37</v>
      </c>
      <c r="B1168">
        <v>105</v>
      </c>
    </row>
    <row r="1169" spans="1:2" x14ac:dyDescent="0.25">
      <c r="A1169" s="22" t="s">
        <v>37</v>
      </c>
      <c r="B1169">
        <v>105</v>
      </c>
    </row>
    <row r="1170" spans="1:2" x14ac:dyDescent="0.25">
      <c r="A1170" s="22" t="s">
        <v>38</v>
      </c>
      <c r="B1170">
        <v>0</v>
      </c>
    </row>
    <row r="1171" spans="1:2" x14ac:dyDescent="0.25">
      <c r="A1171" s="22" t="s">
        <v>38</v>
      </c>
      <c r="B1171">
        <v>0</v>
      </c>
    </row>
    <row r="1172" spans="1:2" x14ac:dyDescent="0.25">
      <c r="A1172" s="22" t="s">
        <v>38</v>
      </c>
      <c r="B1172">
        <v>0</v>
      </c>
    </row>
    <row r="1173" spans="1:2" x14ac:dyDescent="0.25">
      <c r="A1173" s="22" t="s">
        <v>38</v>
      </c>
      <c r="B1173">
        <v>0</v>
      </c>
    </row>
    <row r="1174" spans="1:2" x14ac:dyDescent="0.25">
      <c r="A1174" s="22" t="s">
        <v>38</v>
      </c>
      <c r="B1174">
        <v>0</v>
      </c>
    </row>
    <row r="1175" spans="1:2" x14ac:dyDescent="0.25">
      <c r="A1175" s="22" t="s">
        <v>38</v>
      </c>
      <c r="B1175">
        <v>0</v>
      </c>
    </row>
    <row r="1176" spans="1:2" x14ac:dyDescent="0.25">
      <c r="A1176" s="22" t="s">
        <v>38</v>
      </c>
      <c r="B1176">
        <v>0</v>
      </c>
    </row>
    <row r="1177" spans="1:2" x14ac:dyDescent="0.25">
      <c r="A1177" s="22" t="s">
        <v>38</v>
      </c>
      <c r="B1177">
        <v>0</v>
      </c>
    </row>
    <row r="1178" spans="1:2" x14ac:dyDescent="0.25">
      <c r="A1178" s="22" t="s">
        <v>38</v>
      </c>
      <c r="B1178">
        <v>0</v>
      </c>
    </row>
    <row r="1179" spans="1:2" x14ac:dyDescent="0.25">
      <c r="A1179" s="22" t="s">
        <v>38</v>
      </c>
      <c r="B1179">
        <v>0</v>
      </c>
    </row>
    <row r="1180" spans="1:2" x14ac:dyDescent="0.25">
      <c r="A1180" s="22" t="s">
        <v>38</v>
      </c>
      <c r="B1180">
        <v>0</v>
      </c>
    </row>
    <row r="1181" spans="1:2" x14ac:dyDescent="0.25">
      <c r="A1181" s="22" t="s">
        <v>38</v>
      </c>
      <c r="B1181">
        <v>0</v>
      </c>
    </row>
    <row r="1182" spans="1:2" x14ac:dyDescent="0.25">
      <c r="A1182" s="22" t="s">
        <v>38</v>
      </c>
      <c r="B1182">
        <v>0</v>
      </c>
    </row>
    <row r="1183" spans="1:2" x14ac:dyDescent="0.25">
      <c r="A1183" s="22" t="s">
        <v>38</v>
      </c>
      <c r="B1183">
        <v>2</v>
      </c>
    </row>
    <row r="1184" spans="1:2" x14ac:dyDescent="0.25">
      <c r="A1184" s="22" t="s">
        <v>38</v>
      </c>
      <c r="B1184">
        <v>11</v>
      </c>
    </row>
    <row r="1185" spans="1:2" x14ac:dyDescent="0.25">
      <c r="A1185" s="22" t="s">
        <v>38</v>
      </c>
      <c r="B1185">
        <v>23</v>
      </c>
    </row>
    <row r="1186" spans="1:2" x14ac:dyDescent="0.25">
      <c r="A1186" s="22" t="s">
        <v>38</v>
      </c>
      <c r="B1186">
        <v>34</v>
      </c>
    </row>
    <row r="1187" spans="1:2" x14ac:dyDescent="0.25">
      <c r="A1187" s="22" t="s">
        <v>38</v>
      </c>
      <c r="B1187">
        <v>45</v>
      </c>
    </row>
    <row r="1188" spans="1:2" x14ac:dyDescent="0.25">
      <c r="A1188" s="22" t="s">
        <v>38</v>
      </c>
      <c r="B1188">
        <v>54</v>
      </c>
    </row>
    <row r="1189" spans="1:2" x14ac:dyDescent="0.25">
      <c r="A1189" s="22" t="s">
        <v>38</v>
      </c>
      <c r="B1189">
        <v>70</v>
      </c>
    </row>
    <row r="1190" spans="1:2" x14ac:dyDescent="0.25">
      <c r="A1190" s="22" t="s">
        <v>38</v>
      </c>
      <c r="B1190">
        <v>73</v>
      </c>
    </row>
    <row r="1191" spans="1:2" x14ac:dyDescent="0.25">
      <c r="A1191" s="22" t="s">
        <v>38</v>
      </c>
      <c r="B1191">
        <v>78</v>
      </c>
    </row>
    <row r="1192" spans="1:2" x14ac:dyDescent="0.25">
      <c r="A1192" s="22" t="s">
        <v>38</v>
      </c>
      <c r="B1192">
        <v>80</v>
      </c>
    </row>
    <row r="1193" spans="1:2" x14ac:dyDescent="0.25">
      <c r="A1193" s="22" t="s">
        <v>38</v>
      </c>
      <c r="B1193">
        <v>84</v>
      </c>
    </row>
    <row r="1194" spans="1:2" x14ac:dyDescent="0.25">
      <c r="A1194" s="22" t="s">
        <v>38</v>
      </c>
      <c r="B1194">
        <v>88</v>
      </c>
    </row>
    <row r="1195" spans="1:2" x14ac:dyDescent="0.25">
      <c r="A1195" s="22" t="s">
        <v>38</v>
      </c>
      <c r="B1195">
        <v>91</v>
      </c>
    </row>
    <row r="1196" spans="1:2" x14ac:dyDescent="0.25">
      <c r="A1196" s="22" t="s">
        <v>38</v>
      </c>
      <c r="B1196">
        <v>95</v>
      </c>
    </row>
    <row r="1197" spans="1:2" x14ac:dyDescent="0.25">
      <c r="A1197" s="22" t="s">
        <v>38</v>
      </c>
      <c r="B1197">
        <v>95</v>
      </c>
    </row>
    <row r="1198" spans="1:2" x14ac:dyDescent="0.25">
      <c r="A1198" s="22" t="s">
        <v>38</v>
      </c>
      <c r="B1198">
        <v>95</v>
      </c>
    </row>
    <row r="1199" spans="1:2" x14ac:dyDescent="0.25">
      <c r="A1199" s="22" t="s">
        <v>38</v>
      </c>
      <c r="B1199">
        <v>100</v>
      </c>
    </row>
    <row r="1200" spans="1:2" x14ac:dyDescent="0.25">
      <c r="A1200" s="22" t="s">
        <v>38</v>
      </c>
      <c r="B1200">
        <v>102</v>
      </c>
    </row>
    <row r="1201" spans="1:2" x14ac:dyDescent="0.25">
      <c r="A1201" s="22" t="s">
        <v>38</v>
      </c>
      <c r="B1201">
        <v>102</v>
      </c>
    </row>
    <row r="1202" spans="1:2" x14ac:dyDescent="0.25">
      <c r="A1202" s="22" t="s">
        <v>38</v>
      </c>
      <c r="B1202">
        <v>102</v>
      </c>
    </row>
    <row r="1203" spans="1:2" x14ac:dyDescent="0.25">
      <c r="A1203" s="22" t="s">
        <v>38</v>
      </c>
      <c r="B1203">
        <v>102</v>
      </c>
    </row>
    <row r="1204" spans="1:2" x14ac:dyDescent="0.25">
      <c r="A1204" s="22" t="s">
        <v>38</v>
      </c>
      <c r="B1204">
        <v>103</v>
      </c>
    </row>
    <row r="1205" spans="1:2" x14ac:dyDescent="0.25">
      <c r="A1205" s="22" t="s">
        <v>38</v>
      </c>
      <c r="B1205">
        <v>103</v>
      </c>
    </row>
    <row r="1206" spans="1:2" x14ac:dyDescent="0.25">
      <c r="A1206" s="22" t="s">
        <v>38</v>
      </c>
      <c r="B1206">
        <v>104</v>
      </c>
    </row>
    <row r="1207" spans="1:2" x14ac:dyDescent="0.25">
      <c r="A1207" s="22" t="s">
        <v>38</v>
      </c>
      <c r="B1207">
        <v>104</v>
      </c>
    </row>
    <row r="1208" spans="1:2" x14ac:dyDescent="0.25">
      <c r="A1208" s="22" t="s">
        <v>38</v>
      </c>
      <c r="B1208">
        <v>105</v>
      </c>
    </row>
    <row r="1209" spans="1:2" x14ac:dyDescent="0.25">
      <c r="A1209" s="22" t="s">
        <v>38</v>
      </c>
      <c r="B1209">
        <v>104</v>
      </c>
    </row>
    <row r="1210" spans="1:2" x14ac:dyDescent="0.25">
      <c r="A1210" s="22" t="s">
        <v>38</v>
      </c>
      <c r="B1210">
        <v>104</v>
      </c>
    </row>
    <row r="1211" spans="1:2" x14ac:dyDescent="0.25">
      <c r="A1211" s="22" t="s">
        <v>38</v>
      </c>
      <c r="B1211">
        <v>105</v>
      </c>
    </row>
    <row r="1212" spans="1:2" x14ac:dyDescent="0.25">
      <c r="A1212" s="22" t="s">
        <v>38</v>
      </c>
      <c r="B1212">
        <v>105</v>
      </c>
    </row>
    <row r="1213" spans="1:2" x14ac:dyDescent="0.25">
      <c r="A1213" s="22" t="s">
        <v>38</v>
      </c>
      <c r="B1213">
        <v>104</v>
      </c>
    </row>
    <row r="1214" spans="1:2" x14ac:dyDescent="0.25">
      <c r="A1214" s="22" t="s">
        <v>38</v>
      </c>
      <c r="B1214">
        <v>105</v>
      </c>
    </row>
    <row r="1215" spans="1:2" x14ac:dyDescent="0.25">
      <c r="A1215" s="22" t="s">
        <v>38</v>
      </c>
      <c r="B1215">
        <v>105</v>
      </c>
    </row>
    <row r="1216" spans="1:2" x14ac:dyDescent="0.25">
      <c r="A1216" s="22" t="s">
        <v>38</v>
      </c>
      <c r="B1216">
        <v>105</v>
      </c>
    </row>
    <row r="1217" spans="1:2" x14ac:dyDescent="0.25">
      <c r="A1217" s="22" t="s">
        <v>38</v>
      </c>
      <c r="B1217">
        <v>105</v>
      </c>
    </row>
    <row r="1218" spans="1:2" x14ac:dyDescent="0.25">
      <c r="A1218" s="22" t="s">
        <v>38</v>
      </c>
      <c r="B1218">
        <v>105</v>
      </c>
    </row>
    <row r="1219" spans="1:2" x14ac:dyDescent="0.25">
      <c r="A1219" s="22" t="s">
        <v>38</v>
      </c>
      <c r="B1219">
        <v>105</v>
      </c>
    </row>
    <row r="1220" spans="1:2" x14ac:dyDescent="0.25">
      <c r="A1220" s="22" t="s">
        <v>38</v>
      </c>
      <c r="B1220">
        <v>105</v>
      </c>
    </row>
    <row r="1221" spans="1:2" x14ac:dyDescent="0.25">
      <c r="A1221" s="22" t="s">
        <v>38</v>
      </c>
      <c r="B1221">
        <v>105</v>
      </c>
    </row>
    <row r="1222" spans="1:2" x14ac:dyDescent="0.25">
      <c r="A1222" s="22" t="s">
        <v>38</v>
      </c>
      <c r="B1222">
        <v>105</v>
      </c>
    </row>
    <row r="1223" spans="1:2" x14ac:dyDescent="0.25">
      <c r="A1223" s="22" t="s">
        <v>38</v>
      </c>
      <c r="B1223">
        <v>104</v>
      </c>
    </row>
    <row r="1224" spans="1:2" x14ac:dyDescent="0.25">
      <c r="A1224" s="22" t="s">
        <v>38</v>
      </c>
      <c r="B1224">
        <v>105</v>
      </c>
    </row>
    <row r="1225" spans="1:2" x14ac:dyDescent="0.25">
      <c r="A1225" s="22" t="s">
        <v>38</v>
      </c>
      <c r="B1225">
        <v>105</v>
      </c>
    </row>
    <row r="1226" spans="1:2" x14ac:dyDescent="0.25">
      <c r="A1226" s="22" t="s">
        <v>38</v>
      </c>
      <c r="B1226">
        <v>105</v>
      </c>
    </row>
    <row r="1227" spans="1:2" x14ac:dyDescent="0.25">
      <c r="A1227" s="22" t="s">
        <v>38</v>
      </c>
      <c r="B1227">
        <v>105</v>
      </c>
    </row>
    <row r="1228" spans="1:2" x14ac:dyDescent="0.25">
      <c r="A1228" s="22" t="s">
        <v>38</v>
      </c>
      <c r="B1228">
        <v>105</v>
      </c>
    </row>
    <row r="1229" spans="1:2" x14ac:dyDescent="0.25">
      <c r="A1229" s="22" t="s">
        <v>38</v>
      </c>
      <c r="B1229">
        <v>105</v>
      </c>
    </row>
    <row r="1230" spans="1:2" x14ac:dyDescent="0.25">
      <c r="A1230" s="22" t="s">
        <v>38</v>
      </c>
      <c r="B1230">
        <v>105</v>
      </c>
    </row>
    <row r="1231" spans="1:2" x14ac:dyDescent="0.25">
      <c r="A1231" s="22" t="s">
        <v>38</v>
      </c>
      <c r="B1231">
        <v>105</v>
      </c>
    </row>
    <row r="1232" spans="1:2" x14ac:dyDescent="0.25">
      <c r="A1232" s="22" t="s">
        <v>38</v>
      </c>
      <c r="B1232">
        <v>105</v>
      </c>
    </row>
    <row r="1233" spans="1:2" x14ac:dyDescent="0.25">
      <c r="A1233" s="22" t="s">
        <v>38</v>
      </c>
      <c r="B1233">
        <v>104</v>
      </c>
    </row>
    <row r="1234" spans="1:2" x14ac:dyDescent="0.25">
      <c r="A1234" s="22" t="s">
        <v>38</v>
      </c>
      <c r="B1234">
        <v>105</v>
      </c>
    </row>
    <row r="1235" spans="1:2" x14ac:dyDescent="0.25">
      <c r="A1235" s="22" t="s">
        <v>38</v>
      </c>
      <c r="B1235">
        <v>105</v>
      </c>
    </row>
    <row r="1236" spans="1:2" x14ac:dyDescent="0.25">
      <c r="A1236" s="22" t="s">
        <v>38</v>
      </c>
      <c r="B1236">
        <v>105</v>
      </c>
    </row>
    <row r="1237" spans="1:2" x14ac:dyDescent="0.25">
      <c r="A1237" s="22" t="s">
        <v>38</v>
      </c>
      <c r="B1237">
        <v>105</v>
      </c>
    </row>
    <row r="1238" spans="1:2" x14ac:dyDescent="0.25">
      <c r="A1238" s="22" t="s">
        <v>38</v>
      </c>
      <c r="B1238">
        <v>105</v>
      </c>
    </row>
    <row r="1239" spans="1:2" x14ac:dyDescent="0.25">
      <c r="A1239" s="22" t="s">
        <v>38</v>
      </c>
      <c r="B1239">
        <v>105</v>
      </c>
    </row>
    <row r="1240" spans="1:2" x14ac:dyDescent="0.25">
      <c r="A1240" s="22" t="s">
        <v>38</v>
      </c>
      <c r="B1240">
        <v>105</v>
      </c>
    </row>
    <row r="1241" spans="1:2" x14ac:dyDescent="0.25">
      <c r="A1241" s="22" t="s">
        <v>38</v>
      </c>
      <c r="B1241">
        <v>105</v>
      </c>
    </row>
    <row r="1242" spans="1:2" x14ac:dyDescent="0.25">
      <c r="A1242" s="22" t="s">
        <v>38</v>
      </c>
      <c r="B1242">
        <v>105</v>
      </c>
    </row>
    <row r="1243" spans="1:2" x14ac:dyDescent="0.25">
      <c r="A1243" s="22" t="s">
        <v>39</v>
      </c>
      <c r="B1243">
        <v>0</v>
      </c>
    </row>
    <row r="1244" spans="1:2" x14ac:dyDescent="0.25">
      <c r="A1244" s="22" t="s">
        <v>39</v>
      </c>
      <c r="B1244">
        <v>0</v>
      </c>
    </row>
    <row r="1245" spans="1:2" x14ac:dyDescent="0.25">
      <c r="A1245" s="22" t="s">
        <v>39</v>
      </c>
      <c r="B1245">
        <v>0</v>
      </c>
    </row>
    <row r="1246" spans="1:2" x14ac:dyDescent="0.25">
      <c r="A1246" s="22" t="s">
        <v>39</v>
      </c>
      <c r="B1246">
        <v>0</v>
      </c>
    </row>
    <row r="1247" spans="1:2" x14ac:dyDescent="0.25">
      <c r="A1247" s="22" t="s">
        <v>39</v>
      </c>
      <c r="B1247">
        <v>0</v>
      </c>
    </row>
    <row r="1248" spans="1:2" x14ac:dyDescent="0.25">
      <c r="A1248" s="22" t="s">
        <v>39</v>
      </c>
      <c r="B1248">
        <v>0</v>
      </c>
    </row>
    <row r="1249" spans="1:2" x14ac:dyDescent="0.25">
      <c r="A1249" s="22" t="s">
        <v>39</v>
      </c>
      <c r="B1249">
        <v>0</v>
      </c>
    </row>
    <row r="1250" spans="1:2" x14ac:dyDescent="0.25">
      <c r="A1250" s="22" t="s">
        <v>39</v>
      </c>
      <c r="B1250">
        <v>0</v>
      </c>
    </row>
    <row r="1251" spans="1:2" x14ac:dyDescent="0.25">
      <c r="A1251" s="22" t="s">
        <v>39</v>
      </c>
      <c r="B1251">
        <v>0</v>
      </c>
    </row>
    <row r="1252" spans="1:2" x14ac:dyDescent="0.25">
      <c r="A1252" s="22" t="s">
        <v>39</v>
      </c>
      <c r="B1252">
        <v>0</v>
      </c>
    </row>
    <row r="1253" spans="1:2" x14ac:dyDescent="0.25">
      <c r="A1253" s="22" t="s">
        <v>39</v>
      </c>
      <c r="B1253">
        <v>0</v>
      </c>
    </row>
    <row r="1254" spans="1:2" x14ac:dyDescent="0.25">
      <c r="A1254" s="22" t="s">
        <v>39</v>
      </c>
      <c r="B1254">
        <v>0</v>
      </c>
    </row>
    <row r="1255" spans="1:2" x14ac:dyDescent="0.25">
      <c r="A1255" s="22" t="s">
        <v>39</v>
      </c>
      <c r="B1255">
        <v>0</v>
      </c>
    </row>
    <row r="1256" spans="1:2" x14ac:dyDescent="0.25">
      <c r="A1256" s="22" t="s">
        <v>39</v>
      </c>
      <c r="B1256">
        <v>3</v>
      </c>
    </row>
    <row r="1257" spans="1:2" x14ac:dyDescent="0.25">
      <c r="A1257" s="22" t="s">
        <v>39</v>
      </c>
      <c r="B1257">
        <v>15</v>
      </c>
    </row>
    <row r="1258" spans="1:2" x14ac:dyDescent="0.25">
      <c r="A1258" s="22" t="s">
        <v>39</v>
      </c>
      <c r="B1258">
        <v>20</v>
      </c>
    </row>
    <row r="1259" spans="1:2" x14ac:dyDescent="0.25">
      <c r="A1259" s="22" t="s">
        <v>39</v>
      </c>
      <c r="B1259">
        <v>36</v>
      </c>
    </row>
    <row r="1260" spans="1:2" x14ac:dyDescent="0.25">
      <c r="A1260" s="22" t="s">
        <v>39</v>
      </c>
      <c r="B1260">
        <v>45</v>
      </c>
    </row>
    <row r="1261" spans="1:2" x14ac:dyDescent="0.25">
      <c r="A1261" s="22" t="s">
        <v>39</v>
      </c>
      <c r="B1261">
        <v>54</v>
      </c>
    </row>
    <row r="1262" spans="1:2" x14ac:dyDescent="0.25">
      <c r="A1262" s="22" t="s">
        <v>39</v>
      </c>
      <c r="B1262">
        <v>63</v>
      </c>
    </row>
    <row r="1263" spans="1:2" x14ac:dyDescent="0.25">
      <c r="A1263" s="22" t="s">
        <v>39</v>
      </c>
      <c r="B1263">
        <v>71</v>
      </c>
    </row>
    <row r="1264" spans="1:2" x14ac:dyDescent="0.25">
      <c r="A1264" s="22" t="s">
        <v>39</v>
      </c>
      <c r="B1264">
        <v>75</v>
      </c>
    </row>
    <row r="1265" spans="1:2" x14ac:dyDescent="0.25">
      <c r="A1265" s="22" t="s">
        <v>39</v>
      </c>
      <c r="B1265">
        <v>84</v>
      </c>
    </row>
    <row r="1266" spans="1:2" x14ac:dyDescent="0.25">
      <c r="A1266" s="22" t="s">
        <v>39</v>
      </c>
      <c r="B1266">
        <v>84</v>
      </c>
    </row>
    <row r="1267" spans="1:2" x14ac:dyDescent="0.25">
      <c r="A1267" s="22" t="s">
        <v>39</v>
      </c>
      <c r="B1267">
        <v>88</v>
      </c>
    </row>
    <row r="1268" spans="1:2" x14ac:dyDescent="0.25">
      <c r="A1268" s="22" t="s">
        <v>39</v>
      </c>
      <c r="B1268">
        <v>92</v>
      </c>
    </row>
    <row r="1269" spans="1:2" x14ac:dyDescent="0.25">
      <c r="A1269" s="22" t="s">
        <v>39</v>
      </c>
      <c r="B1269">
        <v>100</v>
      </c>
    </row>
    <row r="1270" spans="1:2" x14ac:dyDescent="0.25">
      <c r="A1270" s="22" t="s">
        <v>39</v>
      </c>
      <c r="B1270">
        <v>100</v>
      </c>
    </row>
    <row r="1271" spans="1:2" x14ac:dyDescent="0.25">
      <c r="A1271" s="22" t="s">
        <v>39</v>
      </c>
      <c r="B1271">
        <v>100</v>
      </c>
    </row>
    <row r="1272" spans="1:2" x14ac:dyDescent="0.25">
      <c r="A1272" s="22" t="s">
        <v>39</v>
      </c>
      <c r="B1272">
        <v>101</v>
      </c>
    </row>
    <row r="1273" spans="1:2" x14ac:dyDescent="0.25">
      <c r="A1273" s="22" t="s">
        <v>39</v>
      </c>
      <c r="B1273">
        <v>103</v>
      </c>
    </row>
    <row r="1274" spans="1:2" x14ac:dyDescent="0.25">
      <c r="A1274" s="22" t="s">
        <v>39</v>
      </c>
      <c r="B1274">
        <v>105</v>
      </c>
    </row>
    <row r="1275" spans="1:2" x14ac:dyDescent="0.25">
      <c r="A1275" s="22" t="s">
        <v>39</v>
      </c>
      <c r="B1275">
        <v>105</v>
      </c>
    </row>
    <row r="1276" spans="1:2" x14ac:dyDescent="0.25">
      <c r="A1276" s="22" t="s">
        <v>39</v>
      </c>
      <c r="B1276">
        <v>105</v>
      </c>
    </row>
    <row r="1277" spans="1:2" x14ac:dyDescent="0.25">
      <c r="A1277" s="22" t="s">
        <v>39</v>
      </c>
      <c r="B1277">
        <v>105</v>
      </c>
    </row>
    <row r="1278" spans="1:2" x14ac:dyDescent="0.25">
      <c r="A1278" s="22" t="s">
        <v>39</v>
      </c>
      <c r="B1278">
        <v>105</v>
      </c>
    </row>
    <row r="1279" spans="1:2" x14ac:dyDescent="0.25">
      <c r="A1279" s="22" t="s">
        <v>39</v>
      </c>
      <c r="B1279">
        <v>105</v>
      </c>
    </row>
    <row r="1280" spans="1:2" x14ac:dyDescent="0.25">
      <c r="A1280" s="22" t="s">
        <v>39</v>
      </c>
      <c r="B1280">
        <v>105</v>
      </c>
    </row>
    <row r="1281" spans="1:2" x14ac:dyDescent="0.25">
      <c r="A1281" s="22" t="s">
        <v>39</v>
      </c>
      <c r="B1281">
        <v>105</v>
      </c>
    </row>
    <row r="1282" spans="1:2" x14ac:dyDescent="0.25">
      <c r="A1282" s="22" t="s">
        <v>39</v>
      </c>
      <c r="B1282">
        <v>105</v>
      </c>
    </row>
    <row r="1283" spans="1:2" x14ac:dyDescent="0.25">
      <c r="A1283" s="22" t="s">
        <v>39</v>
      </c>
      <c r="B1283">
        <v>105</v>
      </c>
    </row>
    <row r="1284" spans="1:2" x14ac:dyDescent="0.25">
      <c r="A1284" s="22" t="s">
        <v>39</v>
      </c>
      <c r="B1284">
        <v>105</v>
      </c>
    </row>
    <row r="1285" spans="1:2" x14ac:dyDescent="0.25">
      <c r="A1285" s="22" t="s">
        <v>39</v>
      </c>
      <c r="B1285">
        <v>105</v>
      </c>
    </row>
    <row r="1286" spans="1:2" x14ac:dyDescent="0.25">
      <c r="A1286" s="22" t="s">
        <v>39</v>
      </c>
      <c r="B1286">
        <v>105</v>
      </c>
    </row>
    <row r="1287" spans="1:2" x14ac:dyDescent="0.25">
      <c r="A1287" s="22" t="s">
        <v>39</v>
      </c>
      <c r="B1287">
        <v>105</v>
      </c>
    </row>
    <row r="1288" spans="1:2" x14ac:dyDescent="0.25">
      <c r="A1288" s="22" t="s">
        <v>39</v>
      </c>
      <c r="B1288">
        <v>105</v>
      </c>
    </row>
    <row r="1289" spans="1:2" x14ac:dyDescent="0.25">
      <c r="A1289" s="22" t="s">
        <v>39</v>
      </c>
      <c r="B1289">
        <v>105</v>
      </c>
    </row>
    <row r="1290" spans="1:2" x14ac:dyDescent="0.25">
      <c r="A1290" s="22" t="s">
        <v>39</v>
      </c>
      <c r="B1290">
        <v>105</v>
      </c>
    </row>
    <row r="1291" spans="1:2" x14ac:dyDescent="0.25">
      <c r="A1291" s="22" t="s">
        <v>39</v>
      </c>
      <c r="B1291">
        <v>105</v>
      </c>
    </row>
    <row r="1292" spans="1:2" x14ac:dyDescent="0.25">
      <c r="A1292" s="22" t="s">
        <v>39</v>
      </c>
      <c r="B1292">
        <v>105</v>
      </c>
    </row>
    <row r="1293" spans="1:2" x14ac:dyDescent="0.25">
      <c r="A1293" s="22" t="s">
        <v>39</v>
      </c>
      <c r="B1293">
        <v>105</v>
      </c>
    </row>
    <row r="1294" spans="1:2" x14ac:dyDescent="0.25">
      <c r="A1294" s="22" t="s">
        <v>39</v>
      </c>
      <c r="B1294">
        <v>105</v>
      </c>
    </row>
    <row r="1295" spans="1:2" x14ac:dyDescent="0.25">
      <c r="A1295" s="22" t="s">
        <v>39</v>
      </c>
      <c r="B1295">
        <v>105</v>
      </c>
    </row>
    <row r="1296" spans="1:2" x14ac:dyDescent="0.25">
      <c r="A1296" s="22" t="s">
        <v>39</v>
      </c>
      <c r="B1296">
        <v>105</v>
      </c>
    </row>
    <row r="1297" spans="1:2" x14ac:dyDescent="0.25">
      <c r="A1297" s="22" t="s">
        <v>39</v>
      </c>
      <c r="B1297">
        <v>105</v>
      </c>
    </row>
    <row r="1298" spans="1:2" x14ac:dyDescent="0.25">
      <c r="A1298" s="22" t="s">
        <v>39</v>
      </c>
      <c r="B1298">
        <v>105</v>
      </c>
    </row>
    <row r="1299" spans="1:2" x14ac:dyDescent="0.25">
      <c r="A1299" s="22" t="s">
        <v>39</v>
      </c>
      <c r="B1299">
        <v>105</v>
      </c>
    </row>
    <row r="1300" spans="1:2" x14ac:dyDescent="0.25">
      <c r="A1300" s="22" t="s">
        <v>39</v>
      </c>
      <c r="B1300">
        <v>105</v>
      </c>
    </row>
    <row r="1301" spans="1:2" x14ac:dyDescent="0.25">
      <c r="A1301" s="22" t="s">
        <v>39</v>
      </c>
      <c r="B1301">
        <v>105</v>
      </c>
    </row>
    <row r="1302" spans="1:2" x14ac:dyDescent="0.25">
      <c r="A1302" s="22" t="s">
        <v>39</v>
      </c>
      <c r="B1302">
        <v>105</v>
      </c>
    </row>
    <row r="1303" spans="1:2" x14ac:dyDescent="0.25">
      <c r="A1303" s="22" t="s">
        <v>39</v>
      </c>
      <c r="B1303">
        <v>105</v>
      </c>
    </row>
    <row r="1304" spans="1:2" x14ac:dyDescent="0.25">
      <c r="A1304" s="22" t="s">
        <v>39</v>
      </c>
      <c r="B1304">
        <v>105</v>
      </c>
    </row>
    <row r="1305" spans="1:2" x14ac:dyDescent="0.25">
      <c r="A1305" s="22" t="s">
        <v>39</v>
      </c>
      <c r="B1305">
        <v>105</v>
      </c>
    </row>
    <row r="1306" spans="1:2" x14ac:dyDescent="0.25">
      <c r="A1306" s="22" t="s">
        <v>39</v>
      </c>
      <c r="B1306">
        <v>105</v>
      </c>
    </row>
    <row r="1307" spans="1:2" x14ac:dyDescent="0.25">
      <c r="A1307" s="22" t="s">
        <v>39</v>
      </c>
      <c r="B1307">
        <v>105</v>
      </c>
    </row>
    <row r="1308" spans="1:2" x14ac:dyDescent="0.25">
      <c r="A1308" s="22" t="s">
        <v>39</v>
      </c>
      <c r="B1308">
        <v>105</v>
      </c>
    </row>
    <row r="1309" spans="1:2" x14ac:dyDescent="0.25">
      <c r="A1309" s="22" t="s">
        <v>39</v>
      </c>
      <c r="B1309">
        <v>105</v>
      </c>
    </row>
    <row r="1310" spans="1:2" x14ac:dyDescent="0.25">
      <c r="A1310" s="22" t="s">
        <v>39</v>
      </c>
      <c r="B1310">
        <v>105</v>
      </c>
    </row>
    <row r="1311" spans="1:2" x14ac:dyDescent="0.25">
      <c r="A1311" s="22" t="s">
        <v>39</v>
      </c>
      <c r="B1311">
        <v>105</v>
      </c>
    </row>
    <row r="1312" spans="1:2" x14ac:dyDescent="0.25">
      <c r="A1312" s="22" t="s">
        <v>39</v>
      </c>
      <c r="B1312">
        <v>105</v>
      </c>
    </row>
    <row r="1313" spans="1:2" x14ac:dyDescent="0.25">
      <c r="A1313" s="22" t="s">
        <v>39</v>
      </c>
      <c r="B1313">
        <v>105</v>
      </c>
    </row>
    <row r="1314" spans="1:2" x14ac:dyDescent="0.25">
      <c r="A1314" s="22" t="s">
        <v>39</v>
      </c>
      <c r="B1314">
        <v>105</v>
      </c>
    </row>
    <row r="1315" spans="1:2" x14ac:dyDescent="0.25">
      <c r="A1315" s="22" t="s">
        <v>39</v>
      </c>
      <c r="B1315">
        <v>105</v>
      </c>
    </row>
    <row r="1316" spans="1:2" x14ac:dyDescent="0.25">
      <c r="A1316" s="22" t="s">
        <v>40</v>
      </c>
      <c r="B1316">
        <v>0</v>
      </c>
    </row>
    <row r="1317" spans="1:2" x14ac:dyDescent="0.25">
      <c r="A1317" s="22" t="s">
        <v>40</v>
      </c>
      <c r="B1317">
        <v>0</v>
      </c>
    </row>
    <row r="1318" spans="1:2" x14ac:dyDescent="0.25">
      <c r="A1318" s="22" t="s">
        <v>40</v>
      </c>
      <c r="B1318">
        <v>0</v>
      </c>
    </row>
    <row r="1319" spans="1:2" x14ac:dyDescent="0.25">
      <c r="A1319" s="22" t="s">
        <v>40</v>
      </c>
      <c r="B1319">
        <v>-1</v>
      </c>
    </row>
    <row r="1320" spans="1:2" x14ac:dyDescent="0.25">
      <c r="A1320" s="22" t="s">
        <v>40</v>
      </c>
      <c r="B1320">
        <v>0</v>
      </c>
    </row>
    <row r="1321" spans="1:2" x14ac:dyDescent="0.25">
      <c r="A1321" s="22" t="s">
        <v>40</v>
      </c>
      <c r="B1321">
        <v>0</v>
      </c>
    </row>
    <row r="1322" spans="1:2" x14ac:dyDescent="0.25">
      <c r="A1322" s="22" t="s">
        <v>40</v>
      </c>
      <c r="B1322">
        <v>0</v>
      </c>
    </row>
    <row r="1323" spans="1:2" x14ac:dyDescent="0.25">
      <c r="A1323" s="22" t="s">
        <v>40</v>
      </c>
      <c r="B1323">
        <v>-1</v>
      </c>
    </row>
    <row r="1324" spans="1:2" x14ac:dyDescent="0.25">
      <c r="A1324" s="22" t="s">
        <v>40</v>
      </c>
      <c r="B1324">
        <v>0</v>
      </c>
    </row>
    <row r="1325" spans="1:2" x14ac:dyDescent="0.25">
      <c r="A1325" s="22" t="s">
        <v>40</v>
      </c>
      <c r="B1325">
        <v>-1</v>
      </c>
    </row>
    <row r="1326" spans="1:2" x14ac:dyDescent="0.25">
      <c r="A1326" s="22" t="s">
        <v>40</v>
      </c>
      <c r="B1326">
        <v>-1</v>
      </c>
    </row>
    <row r="1327" spans="1:2" x14ac:dyDescent="0.25">
      <c r="A1327" s="22" t="s">
        <v>40</v>
      </c>
      <c r="B1327">
        <v>0</v>
      </c>
    </row>
    <row r="1328" spans="1:2" x14ac:dyDescent="0.25">
      <c r="A1328" s="22" t="s">
        <v>40</v>
      </c>
      <c r="B1328">
        <v>0</v>
      </c>
    </row>
    <row r="1329" spans="1:2" x14ac:dyDescent="0.25">
      <c r="A1329" s="22" t="s">
        <v>40</v>
      </c>
      <c r="B1329">
        <v>2</v>
      </c>
    </row>
    <row r="1330" spans="1:2" x14ac:dyDescent="0.25">
      <c r="A1330" s="22" t="s">
        <v>40</v>
      </c>
      <c r="B1330">
        <v>13</v>
      </c>
    </row>
    <row r="1331" spans="1:2" x14ac:dyDescent="0.25">
      <c r="A1331" s="22" t="s">
        <v>40</v>
      </c>
      <c r="B1331">
        <v>23</v>
      </c>
    </row>
    <row r="1332" spans="1:2" x14ac:dyDescent="0.25">
      <c r="A1332" s="22" t="s">
        <v>40</v>
      </c>
      <c r="B1332">
        <v>34</v>
      </c>
    </row>
    <row r="1333" spans="1:2" x14ac:dyDescent="0.25">
      <c r="A1333" s="22" t="s">
        <v>40</v>
      </c>
      <c r="B1333">
        <v>43</v>
      </c>
    </row>
    <row r="1334" spans="1:2" x14ac:dyDescent="0.25">
      <c r="A1334" s="22" t="s">
        <v>40</v>
      </c>
      <c r="B1334">
        <v>51</v>
      </c>
    </row>
    <row r="1335" spans="1:2" x14ac:dyDescent="0.25">
      <c r="A1335" s="22" t="s">
        <v>40</v>
      </c>
      <c r="B1335">
        <v>61</v>
      </c>
    </row>
    <row r="1336" spans="1:2" x14ac:dyDescent="0.25">
      <c r="A1336" s="22" t="s">
        <v>40</v>
      </c>
      <c r="B1336">
        <v>74</v>
      </c>
    </row>
    <row r="1337" spans="1:2" x14ac:dyDescent="0.25">
      <c r="A1337" s="22" t="s">
        <v>40</v>
      </c>
      <c r="B1337">
        <v>79</v>
      </c>
    </row>
    <row r="1338" spans="1:2" x14ac:dyDescent="0.25">
      <c r="A1338" s="22" t="s">
        <v>40</v>
      </c>
      <c r="B1338">
        <v>86</v>
      </c>
    </row>
    <row r="1339" spans="1:2" x14ac:dyDescent="0.25">
      <c r="A1339" s="22" t="s">
        <v>40</v>
      </c>
      <c r="B1339">
        <v>85</v>
      </c>
    </row>
    <row r="1340" spans="1:2" x14ac:dyDescent="0.25">
      <c r="A1340" s="22" t="s">
        <v>40</v>
      </c>
      <c r="B1340">
        <v>89</v>
      </c>
    </row>
    <row r="1341" spans="1:2" x14ac:dyDescent="0.25">
      <c r="A1341" s="22" t="s">
        <v>40</v>
      </c>
      <c r="B1341">
        <v>94</v>
      </c>
    </row>
    <row r="1342" spans="1:2" x14ac:dyDescent="0.25">
      <c r="A1342" s="22" t="s">
        <v>40</v>
      </c>
      <c r="B1342">
        <v>98</v>
      </c>
    </row>
    <row r="1343" spans="1:2" x14ac:dyDescent="0.25">
      <c r="A1343" s="22" t="s">
        <v>40</v>
      </c>
      <c r="B1343">
        <v>99</v>
      </c>
    </row>
    <row r="1344" spans="1:2" x14ac:dyDescent="0.25">
      <c r="A1344" s="22" t="s">
        <v>40</v>
      </c>
      <c r="B1344">
        <v>100</v>
      </c>
    </row>
    <row r="1345" spans="1:2" x14ac:dyDescent="0.25">
      <c r="A1345" s="22" t="s">
        <v>40</v>
      </c>
      <c r="B1345">
        <v>100</v>
      </c>
    </row>
    <row r="1346" spans="1:2" x14ac:dyDescent="0.25">
      <c r="A1346" s="22" t="s">
        <v>40</v>
      </c>
      <c r="B1346">
        <v>100</v>
      </c>
    </row>
    <row r="1347" spans="1:2" x14ac:dyDescent="0.25">
      <c r="A1347" s="22" t="s">
        <v>40</v>
      </c>
      <c r="B1347">
        <v>101</v>
      </c>
    </row>
    <row r="1348" spans="1:2" x14ac:dyDescent="0.25">
      <c r="A1348" s="22" t="s">
        <v>40</v>
      </c>
      <c r="B1348">
        <v>101</v>
      </c>
    </row>
    <row r="1349" spans="1:2" x14ac:dyDescent="0.25">
      <c r="A1349" s="22" t="s">
        <v>40</v>
      </c>
      <c r="B1349">
        <v>104</v>
      </c>
    </row>
    <row r="1350" spans="1:2" x14ac:dyDescent="0.25">
      <c r="A1350" s="22" t="s">
        <v>40</v>
      </c>
      <c r="B1350">
        <v>105</v>
      </c>
    </row>
    <row r="1351" spans="1:2" x14ac:dyDescent="0.25">
      <c r="A1351" s="22" t="s">
        <v>40</v>
      </c>
      <c r="B1351">
        <v>105</v>
      </c>
    </row>
    <row r="1352" spans="1:2" x14ac:dyDescent="0.25">
      <c r="A1352" s="22" t="s">
        <v>40</v>
      </c>
      <c r="B1352">
        <v>107</v>
      </c>
    </row>
    <row r="1353" spans="1:2" x14ac:dyDescent="0.25">
      <c r="A1353" s="22" t="s">
        <v>40</v>
      </c>
      <c r="B1353">
        <v>107</v>
      </c>
    </row>
    <row r="1354" spans="1:2" x14ac:dyDescent="0.25">
      <c r="A1354" s="22" t="s">
        <v>40</v>
      </c>
      <c r="B1354">
        <v>107</v>
      </c>
    </row>
    <row r="1355" spans="1:2" x14ac:dyDescent="0.25">
      <c r="A1355" s="22" t="s">
        <v>40</v>
      </c>
      <c r="B1355">
        <v>107</v>
      </c>
    </row>
    <row r="1356" spans="1:2" x14ac:dyDescent="0.25">
      <c r="A1356" s="22" t="s">
        <v>40</v>
      </c>
      <c r="B1356">
        <v>107</v>
      </c>
    </row>
    <row r="1357" spans="1:2" x14ac:dyDescent="0.25">
      <c r="A1357" s="22" t="s">
        <v>40</v>
      </c>
      <c r="B1357">
        <v>107</v>
      </c>
    </row>
    <row r="1358" spans="1:2" x14ac:dyDescent="0.25">
      <c r="A1358" s="22" t="s">
        <v>40</v>
      </c>
      <c r="B1358">
        <v>107</v>
      </c>
    </row>
    <row r="1359" spans="1:2" x14ac:dyDescent="0.25">
      <c r="A1359" s="22" t="s">
        <v>40</v>
      </c>
      <c r="B1359">
        <v>107</v>
      </c>
    </row>
    <row r="1360" spans="1:2" x14ac:dyDescent="0.25">
      <c r="A1360" s="22" t="s">
        <v>40</v>
      </c>
      <c r="B1360">
        <v>107</v>
      </c>
    </row>
    <row r="1361" spans="1:2" x14ac:dyDescent="0.25">
      <c r="A1361" s="22" t="s">
        <v>40</v>
      </c>
      <c r="B1361">
        <v>107</v>
      </c>
    </row>
    <row r="1362" spans="1:2" x14ac:dyDescent="0.25">
      <c r="A1362" s="22" t="s">
        <v>40</v>
      </c>
      <c r="B1362">
        <v>107</v>
      </c>
    </row>
    <row r="1363" spans="1:2" x14ac:dyDescent="0.25">
      <c r="A1363" s="22" t="s">
        <v>40</v>
      </c>
      <c r="B1363">
        <v>107</v>
      </c>
    </row>
    <row r="1364" spans="1:2" x14ac:dyDescent="0.25">
      <c r="A1364" s="22" t="s">
        <v>40</v>
      </c>
      <c r="B1364">
        <v>107</v>
      </c>
    </row>
    <row r="1365" spans="1:2" x14ac:dyDescent="0.25">
      <c r="A1365" s="22" t="s">
        <v>40</v>
      </c>
      <c r="B1365">
        <v>107</v>
      </c>
    </row>
    <row r="1366" spans="1:2" x14ac:dyDescent="0.25">
      <c r="A1366" s="22" t="s">
        <v>40</v>
      </c>
      <c r="B1366">
        <v>107</v>
      </c>
    </row>
    <row r="1367" spans="1:2" x14ac:dyDescent="0.25">
      <c r="A1367" s="22" t="s">
        <v>40</v>
      </c>
      <c r="B1367">
        <v>107</v>
      </c>
    </row>
    <row r="1368" spans="1:2" x14ac:dyDescent="0.25">
      <c r="A1368" s="22" t="s">
        <v>40</v>
      </c>
      <c r="B1368">
        <v>107</v>
      </c>
    </row>
    <row r="1369" spans="1:2" x14ac:dyDescent="0.25">
      <c r="A1369" s="22" t="s">
        <v>40</v>
      </c>
      <c r="B1369">
        <v>107</v>
      </c>
    </row>
    <row r="1370" spans="1:2" x14ac:dyDescent="0.25">
      <c r="A1370" s="22" t="s">
        <v>40</v>
      </c>
      <c r="B1370">
        <v>107</v>
      </c>
    </row>
    <row r="1371" spans="1:2" x14ac:dyDescent="0.25">
      <c r="A1371" s="22" t="s">
        <v>40</v>
      </c>
      <c r="B1371">
        <v>107</v>
      </c>
    </row>
    <row r="1372" spans="1:2" x14ac:dyDescent="0.25">
      <c r="A1372" s="22" t="s">
        <v>40</v>
      </c>
      <c r="B1372">
        <v>107</v>
      </c>
    </row>
    <row r="1373" spans="1:2" x14ac:dyDescent="0.25">
      <c r="A1373" s="22" t="s">
        <v>40</v>
      </c>
      <c r="B1373">
        <v>107</v>
      </c>
    </row>
    <row r="1374" spans="1:2" x14ac:dyDescent="0.25">
      <c r="A1374" s="22" t="s">
        <v>40</v>
      </c>
      <c r="B1374">
        <v>107</v>
      </c>
    </row>
    <row r="1375" spans="1:2" x14ac:dyDescent="0.25">
      <c r="A1375" s="22" t="s">
        <v>40</v>
      </c>
      <c r="B1375">
        <v>107</v>
      </c>
    </row>
    <row r="1376" spans="1:2" x14ac:dyDescent="0.25">
      <c r="A1376" s="22" t="s">
        <v>40</v>
      </c>
      <c r="B1376">
        <v>107</v>
      </c>
    </row>
    <row r="1377" spans="1:2" x14ac:dyDescent="0.25">
      <c r="A1377" s="22" t="s">
        <v>40</v>
      </c>
      <c r="B1377">
        <v>107</v>
      </c>
    </row>
    <row r="1378" spans="1:2" x14ac:dyDescent="0.25">
      <c r="A1378" s="22" t="s">
        <v>40</v>
      </c>
      <c r="B1378">
        <v>107</v>
      </c>
    </row>
    <row r="1379" spans="1:2" x14ac:dyDescent="0.25">
      <c r="A1379" s="22" t="s">
        <v>40</v>
      </c>
      <c r="B1379">
        <v>107</v>
      </c>
    </row>
    <row r="1380" spans="1:2" x14ac:dyDescent="0.25">
      <c r="A1380" s="22" t="s">
        <v>40</v>
      </c>
      <c r="B1380">
        <v>107</v>
      </c>
    </row>
    <row r="1381" spans="1:2" x14ac:dyDescent="0.25">
      <c r="A1381" s="22" t="s">
        <v>40</v>
      </c>
      <c r="B1381">
        <v>107</v>
      </c>
    </row>
    <row r="1382" spans="1:2" x14ac:dyDescent="0.25">
      <c r="A1382" s="22" t="s">
        <v>40</v>
      </c>
      <c r="B1382">
        <v>107</v>
      </c>
    </row>
    <row r="1383" spans="1:2" x14ac:dyDescent="0.25">
      <c r="A1383" s="22" t="s">
        <v>40</v>
      </c>
      <c r="B1383">
        <v>107</v>
      </c>
    </row>
    <row r="1384" spans="1:2" x14ac:dyDescent="0.25">
      <c r="A1384" s="22" t="s">
        <v>40</v>
      </c>
      <c r="B1384">
        <v>107</v>
      </c>
    </row>
    <row r="1385" spans="1:2" x14ac:dyDescent="0.25">
      <c r="A1385" s="22" t="s">
        <v>40</v>
      </c>
      <c r="B1385">
        <v>107</v>
      </c>
    </row>
    <row r="1386" spans="1:2" x14ac:dyDescent="0.25">
      <c r="A1386" s="22" t="s">
        <v>40</v>
      </c>
      <c r="B1386">
        <v>107</v>
      </c>
    </row>
    <row r="1387" spans="1:2" x14ac:dyDescent="0.25">
      <c r="A1387" s="22" t="s">
        <v>40</v>
      </c>
      <c r="B1387">
        <v>107</v>
      </c>
    </row>
    <row r="1388" spans="1:2" x14ac:dyDescent="0.25">
      <c r="A1388" s="22" t="s">
        <v>40</v>
      </c>
      <c r="B1388">
        <v>107</v>
      </c>
    </row>
    <row r="1389" spans="1:2" x14ac:dyDescent="0.25">
      <c r="A1389" s="22" t="s">
        <v>41</v>
      </c>
      <c r="B1389">
        <v>0</v>
      </c>
    </row>
    <row r="1390" spans="1:2" x14ac:dyDescent="0.25">
      <c r="A1390" s="22" t="s">
        <v>41</v>
      </c>
      <c r="B1390">
        <v>0</v>
      </c>
    </row>
    <row r="1391" spans="1:2" x14ac:dyDescent="0.25">
      <c r="A1391" s="22" t="s">
        <v>41</v>
      </c>
      <c r="B1391">
        <v>0</v>
      </c>
    </row>
    <row r="1392" spans="1:2" x14ac:dyDescent="0.25">
      <c r="A1392" s="22" t="s">
        <v>41</v>
      </c>
      <c r="B1392">
        <v>0</v>
      </c>
    </row>
    <row r="1393" spans="1:2" x14ac:dyDescent="0.25">
      <c r="A1393" s="22" t="s">
        <v>41</v>
      </c>
      <c r="B1393">
        <v>0</v>
      </c>
    </row>
    <row r="1394" spans="1:2" x14ac:dyDescent="0.25">
      <c r="A1394" s="22" t="s">
        <v>41</v>
      </c>
      <c r="B1394">
        <v>1</v>
      </c>
    </row>
    <row r="1395" spans="1:2" x14ac:dyDescent="0.25">
      <c r="A1395" s="22" t="s">
        <v>41</v>
      </c>
      <c r="B1395">
        <v>0</v>
      </c>
    </row>
    <row r="1396" spans="1:2" x14ac:dyDescent="0.25">
      <c r="A1396" s="22" t="s">
        <v>41</v>
      </c>
      <c r="B1396">
        <v>0</v>
      </c>
    </row>
    <row r="1397" spans="1:2" x14ac:dyDescent="0.25">
      <c r="A1397" s="22" t="s">
        <v>41</v>
      </c>
      <c r="B1397">
        <v>0</v>
      </c>
    </row>
    <row r="1398" spans="1:2" x14ac:dyDescent="0.25">
      <c r="A1398" s="22" t="s">
        <v>41</v>
      </c>
      <c r="B1398">
        <v>0</v>
      </c>
    </row>
    <row r="1399" spans="1:2" x14ac:dyDescent="0.25">
      <c r="A1399" s="22" t="s">
        <v>41</v>
      </c>
      <c r="B1399">
        <v>0</v>
      </c>
    </row>
    <row r="1400" spans="1:2" x14ac:dyDescent="0.25">
      <c r="A1400" s="22" t="s">
        <v>41</v>
      </c>
      <c r="B1400">
        <v>0</v>
      </c>
    </row>
    <row r="1401" spans="1:2" x14ac:dyDescent="0.25">
      <c r="A1401" s="22" t="s">
        <v>41</v>
      </c>
      <c r="B1401">
        <v>0</v>
      </c>
    </row>
    <row r="1402" spans="1:2" x14ac:dyDescent="0.25">
      <c r="A1402" s="22" t="s">
        <v>41</v>
      </c>
      <c r="B1402">
        <v>-6</v>
      </c>
    </row>
    <row r="1403" spans="1:2" x14ac:dyDescent="0.25">
      <c r="A1403" s="22" t="s">
        <v>41</v>
      </c>
      <c r="B1403">
        <v>-14</v>
      </c>
    </row>
    <row r="1404" spans="1:2" x14ac:dyDescent="0.25">
      <c r="A1404" s="22" t="s">
        <v>41</v>
      </c>
      <c r="B1404">
        <v>-17</v>
      </c>
    </row>
    <row r="1405" spans="1:2" x14ac:dyDescent="0.25">
      <c r="A1405" s="22" t="s">
        <v>41</v>
      </c>
      <c r="B1405">
        <v>-32</v>
      </c>
    </row>
    <row r="1406" spans="1:2" x14ac:dyDescent="0.25">
      <c r="A1406" s="22" t="s">
        <v>41</v>
      </c>
      <c r="B1406">
        <v>-46</v>
      </c>
    </row>
    <row r="1407" spans="1:2" x14ac:dyDescent="0.25">
      <c r="A1407" s="22" t="s">
        <v>41</v>
      </c>
      <c r="B1407">
        <v>-57</v>
      </c>
    </row>
    <row r="1408" spans="1:2" x14ac:dyDescent="0.25">
      <c r="A1408" s="22" t="s">
        <v>41</v>
      </c>
      <c r="B1408">
        <v>-73</v>
      </c>
    </row>
    <row r="1409" spans="1:2" x14ac:dyDescent="0.25">
      <c r="A1409" s="22" t="s">
        <v>41</v>
      </c>
      <c r="B1409">
        <v>-76</v>
      </c>
    </row>
    <row r="1410" spans="1:2" x14ac:dyDescent="0.25">
      <c r="A1410" s="22" t="s">
        <v>41</v>
      </c>
      <c r="B1410">
        <v>-76</v>
      </c>
    </row>
    <row r="1411" spans="1:2" x14ac:dyDescent="0.25">
      <c r="A1411" s="22" t="s">
        <v>41</v>
      </c>
      <c r="B1411">
        <v>-78</v>
      </c>
    </row>
    <row r="1412" spans="1:2" x14ac:dyDescent="0.25">
      <c r="A1412" s="22" t="s">
        <v>41</v>
      </c>
      <c r="B1412">
        <v>-85</v>
      </c>
    </row>
    <row r="1413" spans="1:2" x14ac:dyDescent="0.25">
      <c r="A1413" s="22" t="s">
        <v>41</v>
      </c>
      <c r="B1413">
        <v>-89</v>
      </c>
    </row>
    <row r="1414" spans="1:2" x14ac:dyDescent="0.25">
      <c r="A1414" s="22" t="s">
        <v>41</v>
      </c>
      <c r="B1414">
        <v>-95</v>
      </c>
    </row>
    <row r="1415" spans="1:2" x14ac:dyDescent="0.25">
      <c r="A1415" s="22" t="s">
        <v>41</v>
      </c>
      <c r="B1415">
        <v>-96</v>
      </c>
    </row>
    <row r="1416" spans="1:2" x14ac:dyDescent="0.25">
      <c r="A1416" s="22" t="s">
        <v>41</v>
      </c>
      <c r="B1416">
        <v>-96</v>
      </c>
    </row>
    <row r="1417" spans="1:2" x14ac:dyDescent="0.25">
      <c r="A1417" s="22" t="s">
        <v>41</v>
      </c>
      <c r="B1417">
        <v>-98</v>
      </c>
    </row>
    <row r="1418" spans="1:2" x14ac:dyDescent="0.25">
      <c r="A1418" s="22" t="s">
        <v>41</v>
      </c>
      <c r="B1418">
        <v>-98</v>
      </c>
    </row>
    <row r="1419" spans="1:2" x14ac:dyDescent="0.25">
      <c r="A1419" s="22" t="s">
        <v>41</v>
      </c>
      <c r="B1419">
        <v>-99</v>
      </c>
    </row>
    <row r="1420" spans="1:2" x14ac:dyDescent="0.25">
      <c r="A1420" s="22" t="s">
        <v>41</v>
      </c>
      <c r="B1420">
        <v>-99</v>
      </c>
    </row>
    <row r="1421" spans="1:2" x14ac:dyDescent="0.25">
      <c r="A1421" s="22" t="s">
        <v>41</v>
      </c>
      <c r="B1421">
        <v>-103</v>
      </c>
    </row>
    <row r="1422" spans="1:2" x14ac:dyDescent="0.25">
      <c r="A1422" s="22" t="s">
        <v>41</v>
      </c>
      <c r="B1422">
        <v>-103</v>
      </c>
    </row>
    <row r="1423" spans="1:2" x14ac:dyDescent="0.25">
      <c r="A1423" s="22" t="s">
        <v>41</v>
      </c>
      <c r="B1423">
        <v>-103</v>
      </c>
    </row>
    <row r="1424" spans="1:2" x14ac:dyDescent="0.25">
      <c r="A1424" s="22" t="s">
        <v>41</v>
      </c>
      <c r="B1424">
        <v>-103</v>
      </c>
    </row>
    <row r="1425" spans="1:2" x14ac:dyDescent="0.25">
      <c r="A1425" s="22" t="s">
        <v>41</v>
      </c>
      <c r="B1425">
        <v>-103</v>
      </c>
    </row>
    <row r="1426" spans="1:2" x14ac:dyDescent="0.25">
      <c r="A1426" s="22" t="s">
        <v>41</v>
      </c>
      <c r="B1426">
        <v>-103</v>
      </c>
    </row>
    <row r="1427" spans="1:2" x14ac:dyDescent="0.25">
      <c r="A1427" s="22" t="s">
        <v>41</v>
      </c>
      <c r="B1427">
        <v>-103</v>
      </c>
    </row>
    <row r="1428" spans="1:2" x14ac:dyDescent="0.25">
      <c r="A1428" s="22" t="s">
        <v>41</v>
      </c>
      <c r="B1428">
        <v>-103</v>
      </c>
    </row>
    <row r="1429" spans="1:2" x14ac:dyDescent="0.25">
      <c r="A1429" s="22" t="s">
        <v>41</v>
      </c>
      <c r="B1429">
        <v>-103</v>
      </c>
    </row>
    <row r="1430" spans="1:2" x14ac:dyDescent="0.25">
      <c r="A1430" s="22" t="s">
        <v>41</v>
      </c>
      <c r="B1430">
        <v>-103</v>
      </c>
    </row>
    <row r="1431" spans="1:2" x14ac:dyDescent="0.25">
      <c r="A1431" s="22" t="s">
        <v>41</v>
      </c>
      <c r="B1431">
        <v>-103</v>
      </c>
    </row>
    <row r="1432" spans="1:2" x14ac:dyDescent="0.25">
      <c r="A1432" s="22" t="s">
        <v>41</v>
      </c>
      <c r="B1432">
        <v>-103</v>
      </c>
    </row>
    <row r="1433" spans="1:2" x14ac:dyDescent="0.25">
      <c r="A1433" s="22" t="s">
        <v>41</v>
      </c>
      <c r="B1433">
        <v>-103</v>
      </c>
    </row>
    <row r="1434" spans="1:2" x14ac:dyDescent="0.25">
      <c r="A1434" s="22" t="s">
        <v>41</v>
      </c>
      <c r="B1434">
        <v>-103</v>
      </c>
    </row>
    <row r="1435" spans="1:2" x14ac:dyDescent="0.25">
      <c r="A1435" s="22" t="s">
        <v>41</v>
      </c>
      <c r="B1435">
        <v>-103</v>
      </c>
    </row>
    <row r="1436" spans="1:2" x14ac:dyDescent="0.25">
      <c r="A1436" s="22" t="s">
        <v>41</v>
      </c>
      <c r="B1436">
        <v>-103</v>
      </c>
    </row>
    <row r="1437" spans="1:2" x14ac:dyDescent="0.25">
      <c r="A1437" s="22" t="s">
        <v>41</v>
      </c>
      <c r="B1437">
        <v>-103</v>
      </c>
    </row>
    <row r="1438" spans="1:2" x14ac:dyDescent="0.25">
      <c r="A1438" s="22" t="s">
        <v>41</v>
      </c>
      <c r="B1438">
        <v>-103</v>
      </c>
    </row>
    <row r="1439" spans="1:2" x14ac:dyDescent="0.25">
      <c r="A1439" s="22" t="s">
        <v>41</v>
      </c>
      <c r="B1439">
        <v>-103</v>
      </c>
    </row>
    <row r="1440" spans="1:2" x14ac:dyDescent="0.25">
      <c r="A1440" s="22" t="s">
        <v>41</v>
      </c>
      <c r="B1440">
        <v>-103</v>
      </c>
    </row>
    <row r="1441" spans="1:2" x14ac:dyDescent="0.25">
      <c r="A1441" s="22" t="s">
        <v>41</v>
      </c>
      <c r="B1441">
        <v>-103</v>
      </c>
    </row>
    <row r="1442" spans="1:2" x14ac:dyDescent="0.25">
      <c r="A1442" s="22" t="s">
        <v>41</v>
      </c>
      <c r="B1442">
        <v>-103</v>
      </c>
    </row>
    <row r="1443" spans="1:2" x14ac:dyDescent="0.25">
      <c r="A1443" s="22" t="s">
        <v>41</v>
      </c>
      <c r="B1443">
        <v>-103</v>
      </c>
    </row>
    <row r="1444" spans="1:2" x14ac:dyDescent="0.25">
      <c r="A1444" s="22" t="s">
        <v>41</v>
      </c>
      <c r="B1444">
        <v>-103</v>
      </c>
    </row>
    <row r="1445" spans="1:2" x14ac:dyDescent="0.25">
      <c r="A1445" s="22" t="s">
        <v>41</v>
      </c>
      <c r="B1445">
        <v>-103</v>
      </c>
    </row>
    <row r="1446" spans="1:2" x14ac:dyDescent="0.25">
      <c r="A1446" s="22" t="s">
        <v>41</v>
      </c>
      <c r="B1446">
        <v>-103</v>
      </c>
    </row>
    <row r="1447" spans="1:2" x14ac:dyDescent="0.25">
      <c r="A1447" s="22" t="s">
        <v>41</v>
      </c>
      <c r="B1447">
        <v>-103</v>
      </c>
    </row>
    <row r="1448" spans="1:2" x14ac:dyDescent="0.25">
      <c r="A1448" s="22" t="s">
        <v>41</v>
      </c>
      <c r="B1448">
        <v>-103</v>
      </c>
    </row>
    <row r="1449" spans="1:2" x14ac:dyDescent="0.25">
      <c r="A1449" s="22" t="s">
        <v>41</v>
      </c>
      <c r="B1449">
        <v>-103</v>
      </c>
    </row>
    <row r="1450" spans="1:2" x14ac:dyDescent="0.25">
      <c r="A1450" s="22" t="s">
        <v>41</v>
      </c>
      <c r="B1450">
        <v>-103</v>
      </c>
    </row>
    <row r="1451" spans="1:2" x14ac:dyDescent="0.25">
      <c r="A1451" s="22" t="s">
        <v>41</v>
      </c>
      <c r="B1451">
        <v>-103</v>
      </c>
    </row>
    <row r="1452" spans="1:2" x14ac:dyDescent="0.25">
      <c r="A1452" s="22" t="s">
        <v>41</v>
      </c>
      <c r="B1452">
        <v>-103</v>
      </c>
    </row>
    <row r="1453" spans="1:2" x14ac:dyDescent="0.25">
      <c r="A1453" s="22" t="s">
        <v>41</v>
      </c>
      <c r="B1453">
        <v>-103</v>
      </c>
    </row>
    <row r="1454" spans="1:2" x14ac:dyDescent="0.25">
      <c r="A1454" s="22" t="s">
        <v>41</v>
      </c>
      <c r="B1454">
        <v>-103</v>
      </c>
    </row>
    <row r="1455" spans="1:2" x14ac:dyDescent="0.25">
      <c r="A1455" s="22" t="s">
        <v>41</v>
      </c>
      <c r="B1455">
        <v>-103</v>
      </c>
    </row>
    <row r="1456" spans="1:2" x14ac:dyDescent="0.25">
      <c r="A1456" s="22" t="s">
        <v>41</v>
      </c>
      <c r="B1456">
        <v>-102</v>
      </c>
    </row>
    <row r="1457" spans="1:2" x14ac:dyDescent="0.25">
      <c r="A1457" s="22" t="s">
        <v>41</v>
      </c>
      <c r="B1457">
        <v>-101</v>
      </c>
    </row>
    <row r="1458" spans="1:2" x14ac:dyDescent="0.25">
      <c r="A1458" s="22" t="s">
        <v>41</v>
      </c>
      <c r="B1458">
        <v>-101</v>
      </c>
    </row>
    <row r="1459" spans="1:2" x14ac:dyDescent="0.25">
      <c r="A1459" s="22" t="s">
        <v>41</v>
      </c>
      <c r="B1459">
        <v>-101</v>
      </c>
    </row>
    <row r="1460" spans="1:2" x14ac:dyDescent="0.25">
      <c r="A1460" s="22" t="s">
        <v>41</v>
      </c>
      <c r="B1460">
        <v>-101</v>
      </c>
    </row>
    <row r="1461" spans="1:2" x14ac:dyDescent="0.25">
      <c r="A1461" s="22" t="s">
        <v>41</v>
      </c>
      <c r="B1461">
        <v>-101</v>
      </c>
    </row>
    <row r="1462" spans="1:2" x14ac:dyDescent="0.25">
      <c r="A1462" s="22" t="s">
        <v>42</v>
      </c>
      <c r="B1462">
        <v>0</v>
      </c>
    </row>
    <row r="1463" spans="1:2" x14ac:dyDescent="0.25">
      <c r="A1463" s="22" t="s">
        <v>42</v>
      </c>
      <c r="B1463">
        <v>0</v>
      </c>
    </row>
    <row r="1464" spans="1:2" x14ac:dyDescent="0.25">
      <c r="A1464" s="22" t="s">
        <v>42</v>
      </c>
      <c r="B1464">
        <v>0</v>
      </c>
    </row>
    <row r="1465" spans="1:2" x14ac:dyDescent="0.25">
      <c r="A1465" s="22" t="s">
        <v>42</v>
      </c>
      <c r="B1465">
        <v>0</v>
      </c>
    </row>
    <row r="1466" spans="1:2" x14ac:dyDescent="0.25">
      <c r="A1466" s="22" t="s">
        <v>42</v>
      </c>
      <c r="B1466">
        <v>0</v>
      </c>
    </row>
    <row r="1467" spans="1:2" x14ac:dyDescent="0.25">
      <c r="A1467" s="22" t="s">
        <v>42</v>
      </c>
      <c r="B1467">
        <v>0</v>
      </c>
    </row>
    <row r="1468" spans="1:2" x14ac:dyDescent="0.25">
      <c r="A1468" s="22" t="s">
        <v>42</v>
      </c>
      <c r="B1468">
        <v>0</v>
      </c>
    </row>
    <row r="1469" spans="1:2" x14ac:dyDescent="0.25">
      <c r="A1469" s="22" t="s">
        <v>42</v>
      </c>
      <c r="B1469">
        <v>0</v>
      </c>
    </row>
    <row r="1470" spans="1:2" x14ac:dyDescent="0.25">
      <c r="A1470" s="22" t="s">
        <v>42</v>
      </c>
      <c r="B1470">
        <v>0</v>
      </c>
    </row>
    <row r="1471" spans="1:2" x14ac:dyDescent="0.25">
      <c r="A1471" s="22" t="s">
        <v>42</v>
      </c>
      <c r="B1471">
        <v>0</v>
      </c>
    </row>
    <row r="1472" spans="1:2" x14ac:dyDescent="0.25">
      <c r="A1472" s="22" t="s">
        <v>42</v>
      </c>
      <c r="B1472">
        <v>0</v>
      </c>
    </row>
    <row r="1473" spans="1:2" x14ac:dyDescent="0.25">
      <c r="A1473" s="22" t="s">
        <v>42</v>
      </c>
      <c r="B1473">
        <v>0</v>
      </c>
    </row>
    <row r="1474" spans="1:2" x14ac:dyDescent="0.25">
      <c r="A1474" s="22" t="s">
        <v>42</v>
      </c>
      <c r="B1474">
        <v>0</v>
      </c>
    </row>
    <row r="1475" spans="1:2" x14ac:dyDescent="0.25">
      <c r="A1475" s="22" t="s">
        <v>42</v>
      </c>
      <c r="B1475">
        <v>0</v>
      </c>
    </row>
    <row r="1476" spans="1:2" x14ac:dyDescent="0.25">
      <c r="A1476" s="22" t="s">
        <v>42</v>
      </c>
      <c r="B1476">
        <v>-16</v>
      </c>
    </row>
    <row r="1477" spans="1:2" x14ac:dyDescent="0.25">
      <c r="A1477" s="22" t="s">
        <v>42</v>
      </c>
      <c r="B1477">
        <v>-24</v>
      </c>
    </row>
    <row r="1478" spans="1:2" x14ac:dyDescent="0.25">
      <c r="A1478" s="22" t="s">
        <v>42</v>
      </c>
      <c r="B1478">
        <v>-37</v>
      </c>
    </row>
    <row r="1479" spans="1:2" x14ac:dyDescent="0.25">
      <c r="A1479" s="22" t="s">
        <v>42</v>
      </c>
      <c r="B1479">
        <v>-46</v>
      </c>
    </row>
    <row r="1480" spans="1:2" x14ac:dyDescent="0.25">
      <c r="A1480" s="22" t="s">
        <v>42</v>
      </c>
      <c r="B1480">
        <v>-56</v>
      </c>
    </row>
    <row r="1481" spans="1:2" x14ac:dyDescent="0.25">
      <c r="A1481" s="22" t="s">
        <v>42</v>
      </c>
      <c r="B1481">
        <v>-70</v>
      </c>
    </row>
    <row r="1482" spans="1:2" x14ac:dyDescent="0.25">
      <c r="A1482" s="22" t="s">
        <v>42</v>
      </c>
      <c r="B1482">
        <v>-79</v>
      </c>
    </row>
    <row r="1483" spans="1:2" x14ac:dyDescent="0.25">
      <c r="A1483" s="22" t="s">
        <v>42</v>
      </c>
      <c r="B1483">
        <v>-82</v>
      </c>
    </row>
    <row r="1484" spans="1:2" x14ac:dyDescent="0.25">
      <c r="A1484" s="22" t="s">
        <v>42</v>
      </c>
      <c r="B1484">
        <v>-84</v>
      </c>
    </row>
    <row r="1485" spans="1:2" x14ac:dyDescent="0.25">
      <c r="A1485" s="22" t="s">
        <v>42</v>
      </c>
      <c r="B1485">
        <v>-85</v>
      </c>
    </row>
    <row r="1486" spans="1:2" x14ac:dyDescent="0.25">
      <c r="A1486" s="22" t="s">
        <v>42</v>
      </c>
      <c r="B1486">
        <v>-95</v>
      </c>
    </row>
    <row r="1487" spans="1:2" x14ac:dyDescent="0.25">
      <c r="A1487" s="22" t="s">
        <v>42</v>
      </c>
      <c r="B1487">
        <v>-95</v>
      </c>
    </row>
    <row r="1488" spans="1:2" x14ac:dyDescent="0.25">
      <c r="A1488" s="22" t="s">
        <v>42</v>
      </c>
      <c r="B1488">
        <v>-96</v>
      </c>
    </row>
    <row r="1489" spans="1:2" x14ac:dyDescent="0.25">
      <c r="A1489" s="22" t="s">
        <v>42</v>
      </c>
      <c r="B1489">
        <v>-101</v>
      </c>
    </row>
    <row r="1490" spans="1:2" x14ac:dyDescent="0.25">
      <c r="A1490" s="22" t="s">
        <v>42</v>
      </c>
      <c r="B1490">
        <v>-103</v>
      </c>
    </row>
    <row r="1491" spans="1:2" x14ac:dyDescent="0.25">
      <c r="A1491" s="22" t="s">
        <v>42</v>
      </c>
      <c r="B1491">
        <v>-106</v>
      </c>
    </row>
    <row r="1492" spans="1:2" x14ac:dyDescent="0.25">
      <c r="A1492" s="22" t="s">
        <v>42</v>
      </c>
      <c r="B1492">
        <v>-108</v>
      </c>
    </row>
    <row r="1493" spans="1:2" x14ac:dyDescent="0.25">
      <c r="A1493" s="22" t="s">
        <v>42</v>
      </c>
      <c r="B1493">
        <v>-107</v>
      </c>
    </row>
    <row r="1494" spans="1:2" x14ac:dyDescent="0.25">
      <c r="A1494" s="22" t="s">
        <v>42</v>
      </c>
      <c r="B1494">
        <v>-108</v>
      </c>
    </row>
    <row r="1495" spans="1:2" x14ac:dyDescent="0.25">
      <c r="A1495" s="22" t="s">
        <v>42</v>
      </c>
      <c r="B1495">
        <v>-108</v>
      </c>
    </row>
    <row r="1496" spans="1:2" x14ac:dyDescent="0.25">
      <c r="A1496" s="22" t="s">
        <v>42</v>
      </c>
      <c r="B1496">
        <v>-108</v>
      </c>
    </row>
    <row r="1497" spans="1:2" x14ac:dyDescent="0.25">
      <c r="A1497" s="22" t="s">
        <v>42</v>
      </c>
      <c r="B1497">
        <v>-108</v>
      </c>
    </row>
    <row r="1498" spans="1:2" x14ac:dyDescent="0.25">
      <c r="A1498" s="22" t="s">
        <v>42</v>
      </c>
      <c r="B1498">
        <v>-108</v>
      </c>
    </row>
    <row r="1499" spans="1:2" x14ac:dyDescent="0.25">
      <c r="A1499" s="22" t="s">
        <v>42</v>
      </c>
      <c r="B1499">
        <v>-108</v>
      </c>
    </row>
    <row r="1500" spans="1:2" x14ac:dyDescent="0.25">
      <c r="A1500" s="22" t="s">
        <v>42</v>
      </c>
      <c r="B1500">
        <v>-108</v>
      </c>
    </row>
    <row r="1501" spans="1:2" x14ac:dyDescent="0.25">
      <c r="A1501" s="22" t="s">
        <v>42</v>
      </c>
      <c r="B1501">
        <v>-108</v>
      </c>
    </row>
    <row r="1502" spans="1:2" x14ac:dyDescent="0.25">
      <c r="A1502" s="22" t="s">
        <v>42</v>
      </c>
      <c r="B1502">
        <v>-108</v>
      </c>
    </row>
    <row r="1503" spans="1:2" x14ac:dyDescent="0.25">
      <c r="A1503" s="22" t="s">
        <v>42</v>
      </c>
      <c r="B1503">
        <v>-108</v>
      </c>
    </row>
    <row r="1504" spans="1:2" x14ac:dyDescent="0.25">
      <c r="A1504" s="22" t="s">
        <v>42</v>
      </c>
      <c r="B1504">
        <v>-108</v>
      </c>
    </row>
    <row r="1505" spans="1:2" x14ac:dyDescent="0.25">
      <c r="A1505" s="22" t="s">
        <v>42</v>
      </c>
      <c r="B1505">
        <v>-108</v>
      </c>
    </row>
    <row r="1506" spans="1:2" x14ac:dyDescent="0.25">
      <c r="A1506" s="22" t="s">
        <v>42</v>
      </c>
      <c r="B1506">
        <v>-108</v>
      </c>
    </row>
    <row r="1507" spans="1:2" x14ac:dyDescent="0.25">
      <c r="A1507" s="22" t="s">
        <v>42</v>
      </c>
      <c r="B1507">
        <v>-108</v>
      </c>
    </row>
    <row r="1508" spans="1:2" x14ac:dyDescent="0.25">
      <c r="A1508" s="22" t="s">
        <v>42</v>
      </c>
      <c r="B1508">
        <v>-108</v>
      </c>
    </row>
    <row r="1509" spans="1:2" x14ac:dyDescent="0.25">
      <c r="A1509" s="22" t="s">
        <v>42</v>
      </c>
      <c r="B1509">
        <v>-108</v>
      </c>
    </row>
    <row r="1510" spans="1:2" x14ac:dyDescent="0.25">
      <c r="A1510" s="22" t="s">
        <v>42</v>
      </c>
      <c r="B1510">
        <v>-108</v>
      </c>
    </row>
    <row r="1511" spans="1:2" x14ac:dyDescent="0.25">
      <c r="A1511" s="22" t="s">
        <v>42</v>
      </c>
      <c r="B1511">
        <v>-107</v>
      </c>
    </row>
    <row r="1512" spans="1:2" x14ac:dyDescent="0.25">
      <c r="A1512" s="22" t="s">
        <v>42</v>
      </c>
      <c r="B1512">
        <v>-107</v>
      </c>
    </row>
    <row r="1513" spans="1:2" x14ac:dyDescent="0.25">
      <c r="A1513" s="22" t="s">
        <v>42</v>
      </c>
      <c r="B1513">
        <v>-108</v>
      </c>
    </row>
    <row r="1514" spans="1:2" x14ac:dyDescent="0.25">
      <c r="A1514" s="22" t="s">
        <v>42</v>
      </c>
      <c r="B1514">
        <v>-107</v>
      </c>
    </row>
    <row r="1515" spans="1:2" x14ac:dyDescent="0.25">
      <c r="A1515" s="22" t="s">
        <v>42</v>
      </c>
      <c r="B1515">
        <v>-107</v>
      </c>
    </row>
    <row r="1516" spans="1:2" x14ac:dyDescent="0.25">
      <c r="A1516" s="22" t="s">
        <v>42</v>
      </c>
      <c r="B1516">
        <v>-107</v>
      </c>
    </row>
    <row r="1517" spans="1:2" x14ac:dyDescent="0.25">
      <c r="A1517" s="22" t="s">
        <v>42</v>
      </c>
      <c r="B1517">
        <v>-108</v>
      </c>
    </row>
    <row r="1518" spans="1:2" x14ac:dyDescent="0.25">
      <c r="A1518" s="22" t="s">
        <v>42</v>
      </c>
      <c r="B1518">
        <v>-107</v>
      </c>
    </row>
    <row r="1519" spans="1:2" x14ac:dyDescent="0.25">
      <c r="A1519" s="22" t="s">
        <v>42</v>
      </c>
      <c r="B1519">
        <v>-107</v>
      </c>
    </row>
    <row r="1520" spans="1:2" x14ac:dyDescent="0.25">
      <c r="A1520" s="22" t="s">
        <v>42</v>
      </c>
      <c r="B1520">
        <v>-107</v>
      </c>
    </row>
    <row r="1521" spans="1:2" x14ac:dyDescent="0.25">
      <c r="A1521" s="22" t="s">
        <v>42</v>
      </c>
      <c r="B1521">
        <v>-107</v>
      </c>
    </row>
    <row r="1522" spans="1:2" x14ac:dyDescent="0.25">
      <c r="A1522" s="22" t="s">
        <v>42</v>
      </c>
      <c r="B1522">
        <v>-107</v>
      </c>
    </row>
    <row r="1523" spans="1:2" x14ac:dyDescent="0.25">
      <c r="A1523" s="22" t="s">
        <v>42</v>
      </c>
      <c r="B1523">
        <v>-107</v>
      </c>
    </row>
    <row r="1524" spans="1:2" x14ac:dyDescent="0.25">
      <c r="A1524" s="22" t="s">
        <v>42</v>
      </c>
      <c r="B1524">
        <v>-106</v>
      </c>
    </row>
    <row r="1525" spans="1:2" x14ac:dyDescent="0.25">
      <c r="A1525" s="22" t="s">
        <v>42</v>
      </c>
      <c r="B1525">
        <v>-106</v>
      </c>
    </row>
    <row r="1526" spans="1:2" x14ac:dyDescent="0.25">
      <c r="A1526" s="22" t="s">
        <v>42</v>
      </c>
      <c r="B1526">
        <v>-106</v>
      </c>
    </row>
    <row r="1527" spans="1:2" x14ac:dyDescent="0.25">
      <c r="A1527" s="22" t="s">
        <v>42</v>
      </c>
      <c r="B1527">
        <v>-106</v>
      </c>
    </row>
    <row r="1528" spans="1:2" x14ac:dyDescent="0.25">
      <c r="A1528" s="22" t="s">
        <v>42</v>
      </c>
      <c r="B1528">
        <v>-106</v>
      </c>
    </row>
    <row r="1529" spans="1:2" x14ac:dyDescent="0.25">
      <c r="A1529" s="22" t="s">
        <v>42</v>
      </c>
      <c r="B1529">
        <v>-106</v>
      </c>
    </row>
    <row r="1530" spans="1:2" x14ac:dyDescent="0.25">
      <c r="A1530" s="22" t="s">
        <v>42</v>
      </c>
      <c r="B1530">
        <v>-106</v>
      </c>
    </row>
    <row r="1531" spans="1:2" x14ac:dyDescent="0.25">
      <c r="A1531" s="22" t="s">
        <v>42</v>
      </c>
      <c r="B1531">
        <v>-107</v>
      </c>
    </row>
    <row r="1532" spans="1:2" x14ac:dyDescent="0.25">
      <c r="A1532" s="22" t="s">
        <v>42</v>
      </c>
      <c r="B1532">
        <v>-106</v>
      </c>
    </row>
    <row r="1533" spans="1:2" x14ac:dyDescent="0.25">
      <c r="A1533" s="22" t="s">
        <v>42</v>
      </c>
      <c r="B1533">
        <v>-106</v>
      </c>
    </row>
    <row r="1534" spans="1:2" x14ac:dyDescent="0.25">
      <c r="A1534" s="22" t="s">
        <v>42</v>
      </c>
      <c r="B1534">
        <v>-106</v>
      </c>
    </row>
    <row r="1535" spans="1:2" x14ac:dyDescent="0.25">
      <c r="A1535" s="22" t="s">
        <v>43</v>
      </c>
      <c r="B1535">
        <v>0</v>
      </c>
    </row>
    <row r="1536" spans="1:2" x14ac:dyDescent="0.25">
      <c r="A1536" s="22" t="s">
        <v>43</v>
      </c>
      <c r="B1536">
        <v>0</v>
      </c>
    </row>
    <row r="1537" spans="1:2" x14ac:dyDescent="0.25">
      <c r="A1537" s="22" t="s">
        <v>43</v>
      </c>
      <c r="B1537">
        <v>0</v>
      </c>
    </row>
    <row r="1538" spans="1:2" x14ac:dyDescent="0.25">
      <c r="A1538" s="22" t="s">
        <v>43</v>
      </c>
      <c r="B1538">
        <v>0</v>
      </c>
    </row>
    <row r="1539" spans="1:2" x14ac:dyDescent="0.25">
      <c r="A1539" s="22" t="s">
        <v>43</v>
      </c>
      <c r="B1539">
        <v>0</v>
      </c>
    </row>
    <row r="1540" spans="1:2" x14ac:dyDescent="0.25">
      <c r="A1540" s="22" t="s">
        <v>43</v>
      </c>
      <c r="B1540">
        <v>0</v>
      </c>
    </row>
    <row r="1541" spans="1:2" x14ac:dyDescent="0.25">
      <c r="A1541" s="22" t="s">
        <v>43</v>
      </c>
      <c r="B1541">
        <v>0</v>
      </c>
    </row>
    <row r="1542" spans="1:2" x14ac:dyDescent="0.25">
      <c r="A1542" s="22" t="s">
        <v>43</v>
      </c>
      <c r="B1542">
        <v>0</v>
      </c>
    </row>
    <row r="1543" spans="1:2" x14ac:dyDescent="0.25">
      <c r="A1543" s="22" t="s">
        <v>43</v>
      </c>
      <c r="B1543">
        <v>0</v>
      </c>
    </row>
    <row r="1544" spans="1:2" x14ac:dyDescent="0.25">
      <c r="A1544" s="22" t="s">
        <v>43</v>
      </c>
      <c r="B1544">
        <v>0</v>
      </c>
    </row>
    <row r="1545" spans="1:2" x14ac:dyDescent="0.25">
      <c r="A1545" s="22" t="s">
        <v>43</v>
      </c>
      <c r="B1545">
        <v>0</v>
      </c>
    </row>
    <row r="1546" spans="1:2" x14ac:dyDescent="0.25">
      <c r="A1546" s="22" t="s">
        <v>43</v>
      </c>
      <c r="B1546">
        <v>0</v>
      </c>
    </row>
    <row r="1547" spans="1:2" x14ac:dyDescent="0.25">
      <c r="A1547" s="22" t="s">
        <v>43</v>
      </c>
      <c r="B1547">
        <v>0</v>
      </c>
    </row>
    <row r="1548" spans="1:2" x14ac:dyDescent="0.25">
      <c r="A1548" s="22" t="s">
        <v>43</v>
      </c>
      <c r="B1548">
        <v>-2</v>
      </c>
    </row>
    <row r="1549" spans="1:2" x14ac:dyDescent="0.25">
      <c r="A1549" s="22" t="s">
        <v>43</v>
      </c>
      <c r="B1549">
        <v>-12</v>
      </c>
    </row>
    <row r="1550" spans="1:2" x14ac:dyDescent="0.25">
      <c r="A1550" s="22" t="s">
        <v>43</v>
      </c>
      <c r="B1550">
        <v>-25</v>
      </c>
    </row>
    <row r="1551" spans="1:2" x14ac:dyDescent="0.25">
      <c r="A1551" s="22" t="s">
        <v>43</v>
      </c>
      <c r="B1551">
        <v>-36</v>
      </c>
    </row>
    <row r="1552" spans="1:2" x14ac:dyDescent="0.25">
      <c r="A1552" s="22" t="s">
        <v>43</v>
      </c>
      <c r="B1552">
        <v>-45</v>
      </c>
    </row>
    <row r="1553" spans="1:2" x14ac:dyDescent="0.25">
      <c r="A1553" s="22" t="s">
        <v>43</v>
      </c>
      <c r="B1553">
        <v>-54</v>
      </c>
    </row>
    <row r="1554" spans="1:2" x14ac:dyDescent="0.25">
      <c r="A1554" s="22" t="s">
        <v>43</v>
      </c>
      <c r="B1554">
        <v>-69</v>
      </c>
    </row>
    <row r="1555" spans="1:2" x14ac:dyDescent="0.25">
      <c r="A1555" s="22" t="s">
        <v>43</v>
      </c>
      <c r="B1555">
        <v>-74</v>
      </c>
    </row>
    <row r="1556" spans="1:2" x14ac:dyDescent="0.25">
      <c r="A1556" s="22" t="s">
        <v>43</v>
      </c>
      <c r="B1556">
        <v>-78</v>
      </c>
    </row>
    <row r="1557" spans="1:2" x14ac:dyDescent="0.25">
      <c r="A1557" s="22" t="s">
        <v>43</v>
      </c>
      <c r="B1557">
        <v>-79</v>
      </c>
    </row>
    <row r="1558" spans="1:2" x14ac:dyDescent="0.25">
      <c r="A1558" s="22" t="s">
        <v>43</v>
      </c>
      <c r="B1558">
        <v>-84</v>
      </c>
    </row>
    <row r="1559" spans="1:2" x14ac:dyDescent="0.25">
      <c r="A1559" s="22" t="s">
        <v>43</v>
      </c>
      <c r="B1559">
        <v>-84</v>
      </c>
    </row>
    <row r="1560" spans="1:2" x14ac:dyDescent="0.25">
      <c r="A1560" s="22" t="s">
        <v>43</v>
      </c>
      <c r="B1560">
        <v>-94</v>
      </c>
    </row>
    <row r="1561" spans="1:2" x14ac:dyDescent="0.25">
      <c r="A1561" s="22" t="s">
        <v>43</v>
      </c>
      <c r="B1561">
        <v>-96</v>
      </c>
    </row>
    <row r="1562" spans="1:2" x14ac:dyDescent="0.25">
      <c r="A1562" s="22" t="s">
        <v>43</v>
      </c>
      <c r="B1562">
        <v>-101</v>
      </c>
    </row>
    <row r="1563" spans="1:2" x14ac:dyDescent="0.25">
      <c r="A1563" s="22" t="s">
        <v>43</v>
      </c>
      <c r="B1563">
        <v>-101</v>
      </c>
    </row>
    <row r="1564" spans="1:2" x14ac:dyDescent="0.25">
      <c r="A1564" s="22" t="s">
        <v>43</v>
      </c>
      <c r="B1564">
        <v>-103</v>
      </c>
    </row>
    <row r="1565" spans="1:2" x14ac:dyDescent="0.25">
      <c r="A1565" s="22" t="s">
        <v>43</v>
      </c>
      <c r="B1565">
        <v>-104</v>
      </c>
    </row>
    <row r="1566" spans="1:2" x14ac:dyDescent="0.25">
      <c r="A1566" s="22" t="s">
        <v>43</v>
      </c>
      <c r="B1566">
        <v>-105</v>
      </c>
    </row>
    <row r="1567" spans="1:2" x14ac:dyDescent="0.25">
      <c r="A1567" s="22" t="s">
        <v>43</v>
      </c>
      <c r="B1567">
        <v>-104</v>
      </c>
    </row>
    <row r="1568" spans="1:2" x14ac:dyDescent="0.25">
      <c r="A1568" s="22" t="s">
        <v>43</v>
      </c>
      <c r="B1568">
        <v>-105</v>
      </c>
    </row>
    <row r="1569" spans="1:2" x14ac:dyDescent="0.25">
      <c r="A1569" s="22" t="s">
        <v>43</v>
      </c>
      <c r="B1569">
        <v>-105</v>
      </c>
    </row>
    <row r="1570" spans="1:2" x14ac:dyDescent="0.25">
      <c r="A1570" s="22" t="s">
        <v>43</v>
      </c>
      <c r="B1570">
        <v>-104</v>
      </c>
    </row>
    <row r="1571" spans="1:2" x14ac:dyDescent="0.25">
      <c r="A1571" s="22" t="s">
        <v>43</v>
      </c>
      <c r="B1571">
        <v>-104</v>
      </c>
    </row>
    <row r="1572" spans="1:2" x14ac:dyDescent="0.25">
      <c r="A1572" s="22" t="s">
        <v>43</v>
      </c>
      <c r="B1572">
        <v>-105</v>
      </c>
    </row>
    <row r="1573" spans="1:2" x14ac:dyDescent="0.25">
      <c r="A1573" s="22" t="s">
        <v>43</v>
      </c>
      <c r="B1573">
        <v>-105</v>
      </c>
    </row>
    <row r="1574" spans="1:2" x14ac:dyDescent="0.25">
      <c r="A1574" s="22" t="s">
        <v>43</v>
      </c>
      <c r="B1574">
        <v>-104</v>
      </c>
    </row>
    <row r="1575" spans="1:2" x14ac:dyDescent="0.25">
      <c r="A1575" s="22" t="s">
        <v>43</v>
      </c>
      <c r="B1575">
        <v>-105</v>
      </c>
    </row>
    <row r="1576" spans="1:2" x14ac:dyDescent="0.25">
      <c r="A1576" s="22" t="s">
        <v>43</v>
      </c>
      <c r="B1576">
        <v>-105</v>
      </c>
    </row>
    <row r="1577" spans="1:2" x14ac:dyDescent="0.25">
      <c r="A1577" s="22" t="s">
        <v>43</v>
      </c>
      <c r="B1577">
        <v>-104</v>
      </c>
    </row>
    <row r="1578" spans="1:2" x14ac:dyDescent="0.25">
      <c r="A1578" s="22" t="s">
        <v>43</v>
      </c>
      <c r="B1578">
        <v>-105</v>
      </c>
    </row>
    <row r="1579" spans="1:2" x14ac:dyDescent="0.25">
      <c r="A1579" s="22" t="s">
        <v>43</v>
      </c>
      <c r="B1579">
        <v>-104</v>
      </c>
    </row>
    <row r="1580" spans="1:2" x14ac:dyDescent="0.25">
      <c r="A1580" s="22" t="s">
        <v>43</v>
      </c>
      <c r="B1580">
        <v>-105</v>
      </c>
    </row>
    <row r="1581" spans="1:2" x14ac:dyDescent="0.25">
      <c r="A1581" s="22" t="s">
        <v>43</v>
      </c>
      <c r="B1581">
        <v>-104</v>
      </c>
    </row>
    <row r="1582" spans="1:2" x14ac:dyDescent="0.25">
      <c r="A1582" s="22" t="s">
        <v>43</v>
      </c>
      <c r="B1582">
        <v>-105</v>
      </c>
    </row>
    <row r="1583" spans="1:2" x14ac:dyDescent="0.25">
      <c r="A1583" s="22" t="s">
        <v>43</v>
      </c>
      <c r="B1583">
        <v>-105</v>
      </c>
    </row>
    <row r="1584" spans="1:2" x14ac:dyDescent="0.25">
      <c r="A1584" s="22" t="s">
        <v>43</v>
      </c>
      <c r="B1584">
        <v>-105</v>
      </c>
    </row>
    <row r="1585" spans="1:2" x14ac:dyDescent="0.25">
      <c r="A1585" s="22" t="s">
        <v>43</v>
      </c>
      <c r="B1585">
        <v>-105</v>
      </c>
    </row>
    <row r="1586" spans="1:2" x14ac:dyDescent="0.25">
      <c r="A1586" s="22" t="s">
        <v>43</v>
      </c>
      <c r="B1586">
        <v>-105</v>
      </c>
    </row>
    <row r="1587" spans="1:2" x14ac:dyDescent="0.25">
      <c r="A1587" s="22" t="s">
        <v>43</v>
      </c>
      <c r="B1587">
        <v>-105</v>
      </c>
    </row>
    <row r="1588" spans="1:2" x14ac:dyDescent="0.25">
      <c r="A1588" s="22" t="s">
        <v>43</v>
      </c>
      <c r="B1588">
        <v>-105</v>
      </c>
    </row>
    <row r="1589" spans="1:2" x14ac:dyDescent="0.25">
      <c r="A1589" s="22" t="s">
        <v>43</v>
      </c>
      <c r="B1589">
        <v>-105</v>
      </c>
    </row>
    <row r="1590" spans="1:2" x14ac:dyDescent="0.25">
      <c r="A1590" s="22" t="s">
        <v>43</v>
      </c>
      <c r="B1590">
        <v>-105</v>
      </c>
    </row>
    <row r="1591" spans="1:2" x14ac:dyDescent="0.25">
      <c r="A1591" s="22" t="s">
        <v>43</v>
      </c>
      <c r="B1591">
        <v>-104</v>
      </c>
    </row>
    <row r="1592" spans="1:2" x14ac:dyDescent="0.25">
      <c r="A1592" s="22" t="s">
        <v>43</v>
      </c>
      <c r="B1592">
        <v>-104</v>
      </c>
    </row>
    <row r="1593" spans="1:2" x14ac:dyDescent="0.25">
      <c r="A1593" s="22" t="s">
        <v>43</v>
      </c>
      <c r="B1593">
        <v>-105</v>
      </c>
    </row>
    <row r="1594" spans="1:2" x14ac:dyDescent="0.25">
      <c r="A1594" s="22" t="s">
        <v>43</v>
      </c>
      <c r="B1594">
        <v>-105</v>
      </c>
    </row>
    <row r="1595" spans="1:2" x14ac:dyDescent="0.25">
      <c r="A1595" s="22" t="s">
        <v>43</v>
      </c>
      <c r="B1595">
        <v>-104</v>
      </c>
    </row>
    <row r="1596" spans="1:2" x14ac:dyDescent="0.25">
      <c r="A1596" s="22" t="s">
        <v>43</v>
      </c>
      <c r="B1596">
        <v>-105</v>
      </c>
    </row>
    <row r="1597" spans="1:2" x14ac:dyDescent="0.25">
      <c r="A1597" s="22" t="s">
        <v>43</v>
      </c>
      <c r="B1597">
        <v>-104</v>
      </c>
    </row>
    <row r="1598" spans="1:2" x14ac:dyDescent="0.25">
      <c r="A1598" s="22" t="s">
        <v>43</v>
      </c>
      <c r="B1598">
        <v>-105</v>
      </c>
    </row>
    <row r="1599" spans="1:2" x14ac:dyDescent="0.25">
      <c r="A1599" s="22" t="s">
        <v>43</v>
      </c>
      <c r="B1599">
        <v>-105</v>
      </c>
    </row>
    <row r="1600" spans="1:2" x14ac:dyDescent="0.25">
      <c r="A1600" s="22" t="s">
        <v>43</v>
      </c>
      <c r="B1600">
        <v>-105</v>
      </c>
    </row>
    <row r="1601" spans="1:2" x14ac:dyDescent="0.25">
      <c r="A1601" s="22" t="s">
        <v>43</v>
      </c>
      <c r="B1601">
        <v>-105</v>
      </c>
    </row>
    <row r="1602" spans="1:2" x14ac:dyDescent="0.25">
      <c r="A1602" s="22" t="s">
        <v>43</v>
      </c>
      <c r="B1602">
        <v>-105</v>
      </c>
    </row>
    <row r="1603" spans="1:2" x14ac:dyDescent="0.25">
      <c r="A1603" s="22" t="s">
        <v>43</v>
      </c>
      <c r="B1603">
        <v>-104</v>
      </c>
    </row>
    <row r="1604" spans="1:2" x14ac:dyDescent="0.25">
      <c r="A1604" s="22" t="s">
        <v>43</v>
      </c>
      <c r="B1604">
        <v>-105</v>
      </c>
    </row>
    <row r="1605" spans="1:2" x14ac:dyDescent="0.25">
      <c r="A1605" s="22" t="s">
        <v>43</v>
      </c>
      <c r="B1605">
        <v>-105</v>
      </c>
    </row>
    <row r="1606" spans="1:2" x14ac:dyDescent="0.25">
      <c r="A1606" s="22" t="s">
        <v>43</v>
      </c>
      <c r="B1606">
        <v>-105</v>
      </c>
    </row>
    <row r="1607" spans="1:2" x14ac:dyDescent="0.25">
      <c r="A1607" s="22" t="s">
        <v>43</v>
      </c>
      <c r="B1607">
        <v>-104</v>
      </c>
    </row>
    <row r="1608" spans="1:2" x14ac:dyDescent="0.25">
      <c r="A1608" s="22" t="s">
        <v>44</v>
      </c>
      <c r="B1608">
        <v>0</v>
      </c>
    </row>
    <row r="1609" spans="1:2" x14ac:dyDescent="0.25">
      <c r="A1609" s="22" t="s">
        <v>44</v>
      </c>
      <c r="B1609">
        <v>0</v>
      </c>
    </row>
    <row r="1610" spans="1:2" x14ac:dyDescent="0.25">
      <c r="A1610" s="22" t="s">
        <v>44</v>
      </c>
      <c r="B1610">
        <v>1</v>
      </c>
    </row>
    <row r="1611" spans="1:2" x14ac:dyDescent="0.25">
      <c r="A1611" s="22" t="s">
        <v>44</v>
      </c>
      <c r="B1611">
        <v>0</v>
      </c>
    </row>
    <row r="1612" spans="1:2" x14ac:dyDescent="0.25">
      <c r="A1612" s="22" t="s">
        <v>44</v>
      </c>
      <c r="B1612">
        <v>1</v>
      </c>
    </row>
    <row r="1613" spans="1:2" x14ac:dyDescent="0.25">
      <c r="A1613" s="22" t="s">
        <v>44</v>
      </c>
      <c r="B1613">
        <v>1</v>
      </c>
    </row>
    <row r="1614" spans="1:2" x14ac:dyDescent="0.25">
      <c r="A1614" s="22" t="s">
        <v>44</v>
      </c>
      <c r="B1614">
        <v>0</v>
      </c>
    </row>
    <row r="1615" spans="1:2" x14ac:dyDescent="0.25">
      <c r="A1615" s="22" t="s">
        <v>44</v>
      </c>
      <c r="B1615">
        <v>1</v>
      </c>
    </row>
    <row r="1616" spans="1:2" x14ac:dyDescent="0.25">
      <c r="A1616" s="22" t="s">
        <v>44</v>
      </c>
      <c r="B1616">
        <v>0</v>
      </c>
    </row>
    <row r="1617" spans="1:2" x14ac:dyDescent="0.25">
      <c r="A1617" s="22" t="s">
        <v>44</v>
      </c>
      <c r="B1617">
        <v>0</v>
      </c>
    </row>
    <row r="1618" spans="1:2" x14ac:dyDescent="0.25">
      <c r="A1618" s="22" t="s">
        <v>44</v>
      </c>
      <c r="B1618">
        <v>0</v>
      </c>
    </row>
    <row r="1619" spans="1:2" x14ac:dyDescent="0.25">
      <c r="A1619" s="22" t="s">
        <v>44</v>
      </c>
      <c r="B1619">
        <v>0</v>
      </c>
    </row>
    <row r="1620" spans="1:2" x14ac:dyDescent="0.25">
      <c r="A1620" s="22" t="s">
        <v>44</v>
      </c>
      <c r="B1620">
        <v>0</v>
      </c>
    </row>
    <row r="1621" spans="1:2" x14ac:dyDescent="0.25">
      <c r="A1621" s="22" t="s">
        <v>44</v>
      </c>
      <c r="B1621">
        <v>-5</v>
      </c>
    </row>
    <row r="1622" spans="1:2" x14ac:dyDescent="0.25">
      <c r="A1622" s="22" t="s">
        <v>44</v>
      </c>
      <c r="B1622">
        <v>-23</v>
      </c>
    </row>
    <row r="1623" spans="1:2" x14ac:dyDescent="0.25">
      <c r="A1623" s="22" t="s">
        <v>44</v>
      </c>
      <c r="B1623">
        <v>-31</v>
      </c>
    </row>
    <row r="1624" spans="1:2" x14ac:dyDescent="0.25">
      <c r="A1624" s="22" t="s">
        <v>44</v>
      </c>
      <c r="B1624">
        <v>-40</v>
      </c>
    </row>
    <row r="1625" spans="1:2" x14ac:dyDescent="0.25">
      <c r="A1625" s="22" t="s">
        <v>44</v>
      </c>
      <c r="B1625">
        <v>-49</v>
      </c>
    </row>
    <row r="1626" spans="1:2" x14ac:dyDescent="0.25">
      <c r="A1626" s="22" t="s">
        <v>44</v>
      </c>
      <c r="B1626">
        <v>-66</v>
      </c>
    </row>
    <row r="1627" spans="1:2" x14ac:dyDescent="0.25">
      <c r="A1627" s="22" t="s">
        <v>44</v>
      </c>
      <c r="B1627">
        <v>-74</v>
      </c>
    </row>
    <row r="1628" spans="1:2" x14ac:dyDescent="0.25">
      <c r="A1628" s="22" t="s">
        <v>44</v>
      </c>
      <c r="B1628">
        <v>-78</v>
      </c>
    </row>
    <row r="1629" spans="1:2" x14ac:dyDescent="0.25">
      <c r="A1629" s="22" t="s">
        <v>44</v>
      </c>
      <c r="B1629">
        <v>-79</v>
      </c>
    </row>
    <row r="1630" spans="1:2" x14ac:dyDescent="0.25">
      <c r="A1630" s="22" t="s">
        <v>44</v>
      </c>
      <c r="B1630">
        <v>-80</v>
      </c>
    </row>
    <row r="1631" spans="1:2" x14ac:dyDescent="0.25">
      <c r="A1631" s="22" t="s">
        <v>44</v>
      </c>
      <c r="B1631">
        <v>-84</v>
      </c>
    </row>
    <row r="1632" spans="1:2" x14ac:dyDescent="0.25">
      <c r="A1632" s="22" t="s">
        <v>44</v>
      </c>
      <c r="B1632">
        <v>-88</v>
      </c>
    </row>
    <row r="1633" spans="1:2" x14ac:dyDescent="0.25">
      <c r="A1633" s="22" t="s">
        <v>44</v>
      </c>
      <c r="B1633">
        <v>-93</v>
      </c>
    </row>
    <row r="1634" spans="1:2" x14ac:dyDescent="0.25">
      <c r="A1634" s="22" t="s">
        <v>44</v>
      </c>
      <c r="B1634">
        <v>-99</v>
      </c>
    </row>
    <row r="1635" spans="1:2" x14ac:dyDescent="0.25">
      <c r="A1635" s="22" t="s">
        <v>44</v>
      </c>
      <c r="B1635">
        <v>-100</v>
      </c>
    </row>
    <row r="1636" spans="1:2" x14ac:dyDescent="0.25">
      <c r="A1636" s="22" t="s">
        <v>44</v>
      </c>
      <c r="B1636">
        <v>-103</v>
      </c>
    </row>
    <row r="1637" spans="1:2" x14ac:dyDescent="0.25">
      <c r="A1637" s="22" t="s">
        <v>44</v>
      </c>
      <c r="B1637">
        <v>-105</v>
      </c>
    </row>
    <row r="1638" spans="1:2" x14ac:dyDescent="0.25">
      <c r="A1638" s="22" t="s">
        <v>44</v>
      </c>
      <c r="B1638">
        <v>-105</v>
      </c>
    </row>
    <row r="1639" spans="1:2" x14ac:dyDescent="0.25">
      <c r="A1639" s="22" t="s">
        <v>44</v>
      </c>
      <c r="B1639">
        <v>-106</v>
      </c>
    </row>
    <row r="1640" spans="1:2" x14ac:dyDescent="0.25">
      <c r="A1640" s="22" t="s">
        <v>44</v>
      </c>
      <c r="B1640">
        <v>-107</v>
      </c>
    </row>
    <row r="1641" spans="1:2" x14ac:dyDescent="0.25">
      <c r="A1641" s="22" t="s">
        <v>44</v>
      </c>
      <c r="B1641">
        <v>-108</v>
      </c>
    </row>
    <row r="1642" spans="1:2" x14ac:dyDescent="0.25">
      <c r="A1642" s="22" t="s">
        <v>44</v>
      </c>
      <c r="B1642">
        <v>-108</v>
      </c>
    </row>
    <row r="1643" spans="1:2" x14ac:dyDescent="0.25">
      <c r="A1643" s="22" t="s">
        <v>44</v>
      </c>
      <c r="B1643">
        <v>-108</v>
      </c>
    </row>
    <row r="1644" spans="1:2" x14ac:dyDescent="0.25">
      <c r="A1644" s="22" t="s">
        <v>44</v>
      </c>
      <c r="B1644">
        <v>-108</v>
      </c>
    </row>
    <row r="1645" spans="1:2" x14ac:dyDescent="0.25">
      <c r="A1645" s="22" t="s">
        <v>44</v>
      </c>
      <c r="B1645">
        <v>-108</v>
      </c>
    </row>
    <row r="1646" spans="1:2" x14ac:dyDescent="0.25">
      <c r="A1646" s="22" t="s">
        <v>44</v>
      </c>
      <c r="B1646">
        <v>-108</v>
      </c>
    </row>
    <row r="1647" spans="1:2" x14ac:dyDescent="0.25">
      <c r="A1647" s="22" t="s">
        <v>44</v>
      </c>
      <c r="B1647">
        <v>-108</v>
      </c>
    </row>
    <row r="1648" spans="1:2" x14ac:dyDescent="0.25">
      <c r="A1648" s="22" t="s">
        <v>44</v>
      </c>
      <c r="B1648">
        <v>-108</v>
      </c>
    </row>
    <row r="1649" spans="1:2" x14ac:dyDescent="0.25">
      <c r="A1649" s="22" t="s">
        <v>44</v>
      </c>
      <c r="B1649">
        <v>-108</v>
      </c>
    </row>
    <row r="1650" spans="1:2" x14ac:dyDescent="0.25">
      <c r="A1650" s="22" t="s">
        <v>44</v>
      </c>
      <c r="B1650">
        <v>-108</v>
      </c>
    </row>
    <row r="1651" spans="1:2" x14ac:dyDescent="0.25">
      <c r="A1651" s="22" t="s">
        <v>44</v>
      </c>
      <c r="B1651">
        <v>-108</v>
      </c>
    </row>
    <row r="1652" spans="1:2" x14ac:dyDescent="0.25">
      <c r="A1652" s="22" t="s">
        <v>44</v>
      </c>
      <c r="B1652">
        <v>-108</v>
      </c>
    </row>
    <row r="1653" spans="1:2" x14ac:dyDescent="0.25">
      <c r="A1653" s="22" t="s">
        <v>44</v>
      </c>
      <c r="B1653">
        <v>-108</v>
      </c>
    </row>
    <row r="1654" spans="1:2" x14ac:dyDescent="0.25">
      <c r="A1654" s="22" t="s">
        <v>44</v>
      </c>
      <c r="B1654">
        <v>-108</v>
      </c>
    </row>
    <row r="1655" spans="1:2" x14ac:dyDescent="0.25">
      <c r="A1655" s="22" t="s">
        <v>44</v>
      </c>
      <c r="B1655">
        <v>-108</v>
      </c>
    </row>
    <row r="1656" spans="1:2" x14ac:dyDescent="0.25">
      <c r="A1656" s="22" t="s">
        <v>44</v>
      </c>
      <c r="B1656">
        <v>-108</v>
      </c>
    </row>
    <row r="1657" spans="1:2" x14ac:dyDescent="0.25">
      <c r="A1657" s="22" t="s">
        <v>44</v>
      </c>
      <c r="B1657">
        <v>-108</v>
      </c>
    </row>
    <row r="1658" spans="1:2" x14ac:dyDescent="0.25">
      <c r="A1658" s="22" t="s">
        <v>44</v>
      </c>
      <c r="B1658">
        <v>-108</v>
      </c>
    </row>
    <row r="1659" spans="1:2" x14ac:dyDescent="0.25">
      <c r="A1659" s="22" t="s">
        <v>44</v>
      </c>
      <c r="B1659">
        <v>-108</v>
      </c>
    </row>
    <row r="1660" spans="1:2" x14ac:dyDescent="0.25">
      <c r="A1660" s="22" t="s">
        <v>44</v>
      </c>
      <c r="B1660">
        <v>-108</v>
      </c>
    </row>
    <row r="1661" spans="1:2" x14ac:dyDescent="0.25">
      <c r="A1661" s="22" t="s">
        <v>44</v>
      </c>
      <c r="B1661">
        <v>-108</v>
      </c>
    </row>
    <row r="1662" spans="1:2" x14ac:dyDescent="0.25">
      <c r="A1662" s="22" t="s">
        <v>44</v>
      </c>
      <c r="B1662">
        <v>-108</v>
      </c>
    </row>
    <row r="1663" spans="1:2" x14ac:dyDescent="0.25">
      <c r="A1663" s="22" t="s">
        <v>44</v>
      </c>
      <c r="B1663">
        <v>-108</v>
      </c>
    </row>
    <row r="1664" spans="1:2" x14ac:dyDescent="0.25">
      <c r="A1664" s="22" t="s">
        <v>44</v>
      </c>
      <c r="B1664">
        <v>-108</v>
      </c>
    </row>
    <row r="1665" spans="1:2" x14ac:dyDescent="0.25">
      <c r="A1665" s="22" t="s">
        <v>44</v>
      </c>
      <c r="B1665">
        <v>-108</v>
      </c>
    </row>
    <row r="1666" spans="1:2" x14ac:dyDescent="0.25">
      <c r="A1666" s="22" t="s">
        <v>44</v>
      </c>
      <c r="B1666">
        <v>-108</v>
      </c>
    </row>
    <row r="1667" spans="1:2" x14ac:dyDescent="0.25">
      <c r="A1667" s="22" t="s">
        <v>44</v>
      </c>
      <c r="B1667">
        <v>-108</v>
      </c>
    </row>
    <row r="1668" spans="1:2" x14ac:dyDescent="0.25">
      <c r="A1668" s="22" t="s">
        <v>44</v>
      </c>
      <c r="B1668">
        <v>-108</v>
      </c>
    </row>
    <row r="1669" spans="1:2" x14ac:dyDescent="0.25">
      <c r="A1669" s="22" t="s">
        <v>44</v>
      </c>
      <c r="B1669">
        <v>-108</v>
      </c>
    </row>
    <row r="1670" spans="1:2" x14ac:dyDescent="0.25">
      <c r="A1670" s="22" t="s">
        <v>44</v>
      </c>
      <c r="B1670">
        <v>-108</v>
      </c>
    </row>
    <row r="1671" spans="1:2" x14ac:dyDescent="0.25">
      <c r="A1671" s="22" t="s">
        <v>44</v>
      </c>
      <c r="B1671">
        <v>-108</v>
      </c>
    </row>
    <row r="1672" spans="1:2" x14ac:dyDescent="0.25">
      <c r="A1672" s="22" t="s">
        <v>44</v>
      </c>
      <c r="B1672">
        <v>-108</v>
      </c>
    </row>
    <row r="1673" spans="1:2" x14ac:dyDescent="0.25">
      <c r="A1673" s="22" t="s">
        <v>44</v>
      </c>
      <c r="B1673">
        <v>-108</v>
      </c>
    </row>
    <row r="1674" spans="1:2" x14ac:dyDescent="0.25">
      <c r="A1674" s="22" t="s">
        <v>44</v>
      </c>
      <c r="B1674">
        <v>-108</v>
      </c>
    </row>
    <row r="1675" spans="1:2" x14ac:dyDescent="0.25">
      <c r="A1675" s="22" t="s">
        <v>44</v>
      </c>
      <c r="B1675">
        <v>-108</v>
      </c>
    </row>
    <row r="1676" spans="1:2" x14ac:dyDescent="0.25">
      <c r="A1676" s="22" t="s">
        <v>44</v>
      </c>
      <c r="B1676">
        <v>-108</v>
      </c>
    </row>
    <row r="1677" spans="1:2" x14ac:dyDescent="0.25">
      <c r="A1677" s="22" t="s">
        <v>44</v>
      </c>
      <c r="B1677">
        <v>-108</v>
      </c>
    </row>
    <row r="1678" spans="1:2" x14ac:dyDescent="0.25">
      <c r="A1678" s="22" t="s">
        <v>44</v>
      </c>
      <c r="B1678">
        <v>-108</v>
      </c>
    </row>
    <row r="1679" spans="1:2" x14ac:dyDescent="0.25">
      <c r="A1679" s="22" t="s">
        <v>44</v>
      </c>
      <c r="B1679">
        <v>-108</v>
      </c>
    </row>
    <row r="1680" spans="1:2" x14ac:dyDescent="0.25">
      <c r="A1680" s="22" t="s">
        <v>44</v>
      </c>
      <c r="B1680">
        <v>-108</v>
      </c>
    </row>
    <row r="1681" spans="1:2" x14ac:dyDescent="0.25">
      <c r="A1681" s="22" t="s">
        <v>45</v>
      </c>
      <c r="B1681">
        <v>0</v>
      </c>
    </row>
    <row r="1682" spans="1:2" x14ac:dyDescent="0.25">
      <c r="A1682" s="22" t="s">
        <v>45</v>
      </c>
      <c r="B1682">
        <v>0</v>
      </c>
    </row>
    <row r="1683" spans="1:2" x14ac:dyDescent="0.25">
      <c r="A1683" s="22" t="s">
        <v>45</v>
      </c>
      <c r="B1683">
        <v>0</v>
      </c>
    </row>
    <row r="1684" spans="1:2" x14ac:dyDescent="0.25">
      <c r="A1684" s="22" t="s">
        <v>45</v>
      </c>
      <c r="B1684">
        <v>1</v>
      </c>
    </row>
    <row r="1685" spans="1:2" x14ac:dyDescent="0.25">
      <c r="A1685" s="22" t="s">
        <v>45</v>
      </c>
      <c r="B1685">
        <v>0</v>
      </c>
    </row>
    <row r="1686" spans="1:2" x14ac:dyDescent="0.25">
      <c r="A1686" s="22" t="s">
        <v>45</v>
      </c>
      <c r="B1686">
        <v>1</v>
      </c>
    </row>
    <row r="1687" spans="1:2" x14ac:dyDescent="0.25">
      <c r="A1687" s="22" t="s">
        <v>45</v>
      </c>
      <c r="B1687">
        <v>0</v>
      </c>
    </row>
    <row r="1688" spans="1:2" x14ac:dyDescent="0.25">
      <c r="A1688" s="22" t="s">
        <v>45</v>
      </c>
      <c r="B1688">
        <v>1</v>
      </c>
    </row>
    <row r="1689" spans="1:2" x14ac:dyDescent="0.25">
      <c r="A1689" s="22" t="s">
        <v>45</v>
      </c>
      <c r="B1689">
        <v>0</v>
      </c>
    </row>
    <row r="1690" spans="1:2" x14ac:dyDescent="0.25">
      <c r="A1690" s="22" t="s">
        <v>45</v>
      </c>
      <c r="B1690">
        <v>0</v>
      </c>
    </row>
    <row r="1691" spans="1:2" x14ac:dyDescent="0.25">
      <c r="A1691" s="22" t="s">
        <v>45</v>
      </c>
      <c r="B1691">
        <v>0</v>
      </c>
    </row>
    <row r="1692" spans="1:2" x14ac:dyDescent="0.25">
      <c r="A1692" s="22" t="s">
        <v>45</v>
      </c>
      <c r="B1692">
        <v>1</v>
      </c>
    </row>
    <row r="1693" spans="1:2" x14ac:dyDescent="0.25">
      <c r="A1693" s="22" t="s">
        <v>45</v>
      </c>
      <c r="B1693">
        <v>1</v>
      </c>
    </row>
    <row r="1694" spans="1:2" x14ac:dyDescent="0.25">
      <c r="A1694" s="22" t="s">
        <v>45</v>
      </c>
      <c r="B1694">
        <v>2</v>
      </c>
    </row>
    <row r="1695" spans="1:2" x14ac:dyDescent="0.25">
      <c r="A1695" s="22" t="s">
        <v>45</v>
      </c>
      <c r="B1695">
        <v>18</v>
      </c>
    </row>
    <row r="1696" spans="1:2" x14ac:dyDescent="0.25">
      <c r="A1696" s="22" t="s">
        <v>45</v>
      </c>
      <c r="B1696">
        <v>26</v>
      </c>
    </row>
    <row r="1697" spans="1:2" x14ac:dyDescent="0.25">
      <c r="A1697" s="22" t="s">
        <v>45</v>
      </c>
      <c r="B1697">
        <v>40</v>
      </c>
    </row>
    <row r="1698" spans="1:2" x14ac:dyDescent="0.25">
      <c r="A1698" s="22" t="s">
        <v>45</v>
      </c>
      <c r="B1698">
        <v>48</v>
      </c>
    </row>
    <row r="1699" spans="1:2" x14ac:dyDescent="0.25">
      <c r="A1699" s="22" t="s">
        <v>45</v>
      </c>
      <c r="B1699">
        <v>58</v>
      </c>
    </row>
    <row r="1700" spans="1:2" x14ac:dyDescent="0.25">
      <c r="A1700" s="22" t="s">
        <v>45</v>
      </c>
      <c r="B1700">
        <v>65</v>
      </c>
    </row>
    <row r="1701" spans="1:2" x14ac:dyDescent="0.25">
      <c r="A1701" s="22" t="s">
        <v>45</v>
      </c>
      <c r="B1701">
        <v>75</v>
      </c>
    </row>
    <row r="1702" spans="1:2" x14ac:dyDescent="0.25">
      <c r="A1702" s="22" t="s">
        <v>45</v>
      </c>
      <c r="B1702">
        <v>82</v>
      </c>
    </row>
    <row r="1703" spans="1:2" x14ac:dyDescent="0.25">
      <c r="A1703" s="22" t="s">
        <v>45</v>
      </c>
      <c r="B1703">
        <v>86</v>
      </c>
    </row>
    <row r="1704" spans="1:2" x14ac:dyDescent="0.25">
      <c r="A1704" s="22" t="s">
        <v>45</v>
      </c>
      <c r="B1704">
        <v>87</v>
      </c>
    </row>
    <row r="1705" spans="1:2" x14ac:dyDescent="0.25">
      <c r="A1705" s="22" t="s">
        <v>45</v>
      </c>
      <c r="B1705">
        <v>92</v>
      </c>
    </row>
    <row r="1706" spans="1:2" x14ac:dyDescent="0.25">
      <c r="A1706" s="22" t="s">
        <v>45</v>
      </c>
      <c r="B1706">
        <v>96</v>
      </c>
    </row>
    <row r="1707" spans="1:2" x14ac:dyDescent="0.25">
      <c r="A1707" s="22" t="s">
        <v>45</v>
      </c>
      <c r="B1707">
        <v>98</v>
      </c>
    </row>
    <row r="1708" spans="1:2" x14ac:dyDescent="0.25">
      <c r="A1708" s="22" t="s">
        <v>45</v>
      </c>
      <c r="B1708">
        <v>102</v>
      </c>
    </row>
    <row r="1709" spans="1:2" x14ac:dyDescent="0.25">
      <c r="A1709" s="22" t="s">
        <v>45</v>
      </c>
      <c r="B1709">
        <v>103</v>
      </c>
    </row>
    <row r="1710" spans="1:2" x14ac:dyDescent="0.25">
      <c r="A1710" s="22" t="s">
        <v>45</v>
      </c>
      <c r="B1710">
        <v>103</v>
      </c>
    </row>
    <row r="1711" spans="1:2" x14ac:dyDescent="0.25">
      <c r="A1711" s="22" t="s">
        <v>45</v>
      </c>
      <c r="B1711">
        <v>103</v>
      </c>
    </row>
    <row r="1712" spans="1:2" x14ac:dyDescent="0.25">
      <c r="A1712" s="22" t="s">
        <v>45</v>
      </c>
      <c r="B1712">
        <v>104</v>
      </c>
    </row>
    <row r="1713" spans="1:2" x14ac:dyDescent="0.25">
      <c r="A1713" s="22" t="s">
        <v>45</v>
      </c>
      <c r="B1713">
        <v>105</v>
      </c>
    </row>
    <row r="1714" spans="1:2" x14ac:dyDescent="0.25">
      <c r="A1714" s="22" t="s">
        <v>45</v>
      </c>
      <c r="B1714">
        <v>105</v>
      </c>
    </row>
    <row r="1715" spans="1:2" x14ac:dyDescent="0.25">
      <c r="A1715" s="22" t="s">
        <v>45</v>
      </c>
      <c r="B1715">
        <v>105</v>
      </c>
    </row>
    <row r="1716" spans="1:2" x14ac:dyDescent="0.25">
      <c r="A1716" s="22" t="s">
        <v>45</v>
      </c>
      <c r="B1716">
        <v>105</v>
      </c>
    </row>
    <row r="1717" spans="1:2" x14ac:dyDescent="0.25">
      <c r="A1717" s="22" t="s">
        <v>45</v>
      </c>
      <c r="B1717">
        <v>105</v>
      </c>
    </row>
    <row r="1718" spans="1:2" x14ac:dyDescent="0.25">
      <c r="A1718" s="22" t="s">
        <v>45</v>
      </c>
      <c r="B1718">
        <v>105</v>
      </c>
    </row>
    <row r="1719" spans="1:2" x14ac:dyDescent="0.25">
      <c r="A1719" s="22" t="s">
        <v>45</v>
      </c>
      <c r="B1719">
        <v>105</v>
      </c>
    </row>
    <row r="1720" spans="1:2" x14ac:dyDescent="0.25">
      <c r="A1720" s="22" t="s">
        <v>45</v>
      </c>
      <c r="B1720">
        <v>105</v>
      </c>
    </row>
    <row r="1721" spans="1:2" x14ac:dyDescent="0.25">
      <c r="A1721" s="22" t="s">
        <v>45</v>
      </c>
      <c r="B1721">
        <v>105</v>
      </c>
    </row>
    <row r="1722" spans="1:2" x14ac:dyDescent="0.25">
      <c r="A1722" s="22" t="s">
        <v>45</v>
      </c>
      <c r="B1722">
        <v>105</v>
      </c>
    </row>
    <row r="1723" spans="1:2" x14ac:dyDescent="0.25">
      <c r="A1723" s="22" t="s">
        <v>45</v>
      </c>
      <c r="B1723">
        <v>105</v>
      </c>
    </row>
    <row r="1724" spans="1:2" x14ac:dyDescent="0.25">
      <c r="A1724" s="22" t="s">
        <v>45</v>
      </c>
      <c r="B1724">
        <v>105</v>
      </c>
    </row>
    <row r="1725" spans="1:2" x14ac:dyDescent="0.25">
      <c r="A1725" s="22" t="s">
        <v>45</v>
      </c>
      <c r="B1725">
        <v>105</v>
      </c>
    </row>
    <row r="1726" spans="1:2" x14ac:dyDescent="0.25">
      <c r="A1726" s="22" t="s">
        <v>45</v>
      </c>
      <c r="B1726">
        <v>105</v>
      </c>
    </row>
    <row r="1727" spans="1:2" x14ac:dyDescent="0.25">
      <c r="A1727" s="22" t="s">
        <v>45</v>
      </c>
      <c r="B1727">
        <v>105</v>
      </c>
    </row>
    <row r="1728" spans="1:2" x14ac:dyDescent="0.25">
      <c r="A1728" s="22" t="s">
        <v>45</v>
      </c>
      <c r="B1728">
        <v>105</v>
      </c>
    </row>
    <row r="1729" spans="1:2" x14ac:dyDescent="0.25">
      <c r="A1729" s="22" t="s">
        <v>45</v>
      </c>
      <c r="B1729">
        <v>105</v>
      </c>
    </row>
    <row r="1730" spans="1:2" x14ac:dyDescent="0.25">
      <c r="A1730" s="22" t="s">
        <v>45</v>
      </c>
      <c r="B1730">
        <v>104</v>
      </c>
    </row>
    <row r="1731" spans="1:2" x14ac:dyDescent="0.25">
      <c r="A1731" s="22" t="s">
        <v>45</v>
      </c>
      <c r="B1731">
        <v>105</v>
      </c>
    </row>
    <row r="1732" spans="1:2" x14ac:dyDescent="0.25">
      <c r="A1732" s="22" t="s">
        <v>45</v>
      </c>
      <c r="B1732">
        <v>104</v>
      </c>
    </row>
    <row r="1733" spans="1:2" x14ac:dyDescent="0.25">
      <c r="A1733" s="22" t="s">
        <v>45</v>
      </c>
      <c r="B1733">
        <v>105</v>
      </c>
    </row>
    <row r="1734" spans="1:2" x14ac:dyDescent="0.25">
      <c r="A1734" s="22" t="s">
        <v>45</v>
      </c>
      <c r="B1734">
        <v>105</v>
      </c>
    </row>
    <row r="1735" spans="1:2" x14ac:dyDescent="0.25">
      <c r="A1735" s="22" t="s">
        <v>45</v>
      </c>
      <c r="B1735">
        <v>105</v>
      </c>
    </row>
    <row r="1736" spans="1:2" x14ac:dyDescent="0.25">
      <c r="A1736" s="22" t="s">
        <v>45</v>
      </c>
      <c r="B1736">
        <v>105</v>
      </c>
    </row>
    <row r="1737" spans="1:2" x14ac:dyDescent="0.25">
      <c r="A1737" s="22" t="s">
        <v>45</v>
      </c>
      <c r="B1737">
        <v>105</v>
      </c>
    </row>
    <row r="1738" spans="1:2" x14ac:dyDescent="0.25">
      <c r="A1738" s="22" t="s">
        <v>45</v>
      </c>
      <c r="B1738">
        <v>105</v>
      </c>
    </row>
    <row r="1739" spans="1:2" x14ac:dyDescent="0.25">
      <c r="A1739" s="22" t="s">
        <v>45</v>
      </c>
      <c r="B1739">
        <v>105</v>
      </c>
    </row>
    <row r="1740" spans="1:2" x14ac:dyDescent="0.25">
      <c r="A1740" s="22" t="s">
        <v>45</v>
      </c>
      <c r="B1740">
        <v>105</v>
      </c>
    </row>
    <row r="1741" spans="1:2" x14ac:dyDescent="0.25">
      <c r="A1741" s="22" t="s">
        <v>45</v>
      </c>
      <c r="B1741">
        <v>105</v>
      </c>
    </row>
    <row r="1742" spans="1:2" x14ac:dyDescent="0.25">
      <c r="A1742" s="22" t="s">
        <v>45</v>
      </c>
      <c r="B1742">
        <v>105</v>
      </c>
    </row>
    <row r="1743" spans="1:2" x14ac:dyDescent="0.25">
      <c r="A1743" s="22" t="s">
        <v>45</v>
      </c>
      <c r="B1743">
        <v>105</v>
      </c>
    </row>
    <row r="1744" spans="1:2" x14ac:dyDescent="0.25">
      <c r="A1744" s="22" t="s">
        <v>45</v>
      </c>
      <c r="B1744">
        <v>105</v>
      </c>
    </row>
    <row r="1745" spans="1:2" x14ac:dyDescent="0.25">
      <c r="A1745" s="22" t="s">
        <v>45</v>
      </c>
      <c r="B1745">
        <v>105</v>
      </c>
    </row>
    <row r="1746" spans="1:2" x14ac:dyDescent="0.25">
      <c r="A1746" s="22" t="s">
        <v>45</v>
      </c>
      <c r="B1746">
        <v>105</v>
      </c>
    </row>
    <row r="1747" spans="1:2" x14ac:dyDescent="0.25">
      <c r="A1747" s="22" t="s">
        <v>45</v>
      </c>
      <c r="B1747">
        <v>105</v>
      </c>
    </row>
    <row r="1748" spans="1:2" x14ac:dyDescent="0.25">
      <c r="A1748" s="22" t="s">
        <v>45</v>
      </c>
      <c r="B1748">
        <v>105</v>
      </c>
    </row>
    <row r="1749" spans="1:2" x14ac:dyDescent="0.25">
      <c r="A1749" s="22" t="s">
        <v>45</v>
      </c>
      <c r="B1749">
        <v>105</v>
      </c>
    </row>
    <row r="1750" spans="1:2" x14ac:dyDescent="0.25">
      <c r="A1750" s="22" t="s">
        <v>45</v>
      </c>
      <c r="B1750">
        <v>105</v>
      </c>
    </row>
    <row r="1751" spans="1:2" x14ac:dyDescent="0.25">
      <c r="A1751" s="22" t="s">
        <v>45</v>
      </c>
      <c r="B1751">
        <v>105</v>
      </c>
    </row>
    <row r="1752" spans="1:2" x14ac:dyDescent="0.25">
      <c r="A1752" s="22" t="s">
        <v>45</v>
      </c>
      <c r="B1752">
        <v>104</v>
      </c>
    </row>
    <row r="1753" spans="1:2" x14ac:dyDescent="0.25">
      <c r="A1753" s="22" t="s">
        <v>45</v>
      </c>
      <c r="B1753">
        <v>105</v>
      </c>
    </row>
    <row r="1754" spans="1:2" x14ac:dyDescent="0.25">
      <c r="A1754" s="22" t="s">
        <v>46</v>
      </c>
      <c r="B1754">
        <v>0</v>
      </c>
    </row>
    <row r="1755" spans="1:2" x14ac:dyDescent="0.25">
      <c r="A1755" s="22" t="s">
        <v>46</v>
      </c>
      <c r="B1755">
        <v>0</v>
      </c>
    </row>
    <row r="1756" spans="1:2" x14ac:dyDescent="0.25">
      <c r="A1756" s="22" t="s">
        <v>46</v>
      </c>
      <c r="B1756">
        <v>0</v>
      </c>
    </row>
    <row r="1757" spans="1:2" x14ac:dyDescent="0.25">
      <c r="A1757" s="22" t="s">
        <v>46</v>
      </c>
      <c r="B1757">
        <v>0</v>
      </c>
    </row>
    <row r="1758" spans="1:2" x14ac:dyDescent="0.25">
      <c r="A1758" s="22" t="s">
        <v>46</v>
      </c>
      <c r="B1758">
        <v>0</v>
      </c>
    </row>
    <row r="1759" spans="1:2" x14ac:dyDescent="0.25">
      <c r="A1759" s="22" t="s">
        <v>46</v>
      </c>
      <c r="B1759">
        <v>0</v>
      </c>
    </row>
    <row r="1760" spans="1:2" x14ac:dyDescent="0.25">
      <c r="A1760" s="22" t="s">
        <v>46</v>
      </c>
      <c r="B1760">
        <v>0</v>
      </c>
    </row>
    <row r="1761" spans="1:2" x14ac:dyDescent="0.25">
      <c r="A1761" s="22" t="s">
        <v>46</v>
      </c>
      <c r="B1761">
        <v>0</v>
      </c>
    </row>
    <row r="1762" spans="1:2" x14ac:dyDescent="0.25">
      <c r="A1762" s="22" t="s">
        <v>46</v>
      </c>
      <c r="B1762">
        <v>0</v>
      </c>
    </row>
    <row r="1763" spans="1:2" x14ac:dyDescent="0.25">
      <c r="A1763" s="22" t="s">
        <v>46</v>
      </c>
      <c r="B1763">
        <v>0</v>
      </c>
    </row>
    <row r="1764" spans="1:2" x14ac:dyDescent="0.25">
      <c r="A1764" s="22" t="s">
        <v>46</v>
      </c>
      <c r="B1764">
        <v>0</v>
      </c>
    </row>
    <row r="1765" spans="1:2" x14ac:dyDescent="0.25">
      <c r="A1765" s="22" t="s">
        <v>46</v>
      </c>
      <c r="B1765">
        <v>0</v>
      </c>
    </row>
    <row r="1766" spans="1:2" x14ac:dyDescent="0.25">
      <c r="A1766" s="22" t="s">
        <v>46</v>
      </c>
      <c r="B1766">
        <v>0</v>
      </c>
    </row>
    <row r="1767" spans="1:2" x14ac:dyDescent="0.25">
      <c r="A1767" s="22" t="s">
        <v>46</v>
      </c>
      <c r="B1767">
        <v>-8</v>
      </c>
    </row>
    <row r="1768" spans="1:2" x14ac:dyDescent="0.25">
      <c r="A1768" s="22" t="s">
        <v>46</v>
      </c>
      <c r="B1768">
        <v>-22</v>
      </c>
    </row>
    <row r="1769" spans="1:2" x14ac:dyDescent="0.25">
      <c r="A1769" s="22" t="s">
        <v>46</v>
      </c>
      <c r="B1769">
        <v>-20</v>
      </c>
    </row>
    <row r="1770" spans="1:2" x14ac:dyDescent="0.25">
      <c r="A1770" s="22" t="s">
        <v>46</v>
      </c>
      <c r="B1770">
        <v>-42</v>
      </c>
    </row>
    <row r="1771" spans="1:2" x14ac:dyDescent="0.25">
      <c r="A1771" s="22" t="s">
        <v>46</v>
      </c>
      <c r="B1771">
        <v>-53</v>
      </c>
    </row>
    <row r="1772" spans="1:2" x14ac:dyDescent="0.25">
      <c r="A1772" s="22" t="s">
        <v>46</v>
      </c>
      <c r="B1772">
        <v>-64</v>
      </c>
    </row>
    <row r="1773" spans="1:2" x14ac:dyDescent="0.25">
      <c r="A1773" s="22" t="s">
        <v>46</v>
      </c>
      <c r="B1773">
        <v>-71</v>
      </c>
    </row>
    <row r="1774" spans="1:2" x14ac:dyDescent="0.25">
      <c r="A1774" s="22" t="s">
        <v>46</v>
      </c>
      <c r="B1774">
        <v>-76</v>
      </c>
    </row>
    <row r="1775" spans="1:2" x14ac:dyDescent="0.25">
      <c r="A1775" s="22" t="s">
        <v>46</v>
      </c>
      <c r="B1775">
        <v>-80</v>
      </c>
    </row>
    <row r="1776" spans="1:2" x14ac:dyDescent="0.25">
      <c r="A1776" s="22" t="s">
        <v>46</v>
      </c>
      <c r="B1776">
        <v>-84</v>
      </c>
    </row>
    <row r="1777" spans="1:2" x14ac:dyDescent="0.25">
      <c r="A1777" s="22" t="s">
        <v>46</v>
      </c>
      <c r="B1777">
        <v>-86</v>
      </c>
    </row>
    <row r="1778" spans="1:2" x14ac:dyDescent="0.25">
      <c r="A1778" s="22" t="s">
        <v>46</v>
      </c>
      <c r="B1778">
        <v>-93</v>
      </c>
    </row>
    <row r="1779" spans="1:2" x14ac:dyDescent="0.25">
      <c r="A1779" s="22" t="s">
        <v>46</v>
      </c>
      <c r="B1779">
        <v>-95</v>
      </c>
    </row>
    <row r="1780" spans="1:2" x14ac:dyDescent="0.25">
      <c r="A1780" s="22" t="s">
        <v>46</v>
      </c>
      <c r="B1780">
        <v>-97</v>
      </c>
    </row>
    <row r="1781" spans="1:2" x14ac:dyDescent="0.25">
      <c r="A1781" s="22" t="s">
        <v>46</v>
      </c>
      <c r="B1781">
        <v>-102</v>
      </c>
    </row>
    <row r="1782" spans="1:2" x14ac:dyDescent="0.25">
      <c r="A1782" s="22" t="s">
        <v>46</v>
      </c>
      <c r="B1782">
        <v>-102</v>
      </c>
    </row>
    <row r="1783" spans="1:2" x14ac:dyDescent="0.25">
      <c r="A1783" s="22" t="s">
        <v>46</v>
      </c>
      <c r="B1783">
        <v>-105</v>
      </c>
    </row>
    <row r="1784" spans="1:2" x14ac:dyDescent="0.25">
      <c r="A1784" s="22" t="s">
        <v>46</v>
      </c>
      <c r="B1784">
        <v>-104</v>
      </c>
    </row>
    <row r="1785" spans="1:2" x14ac:dyDescent="0.25">
      <c r="A1785" s="22" t="s">
        <v>46</v>
      </c>
      <c r="B1785">
        <v>-105</v>
      </c>
    </row>
    <row r="1786" spans="1:2" x14ac:dyDescent="0.25">
      <c r="A1786" s="22" t="s">
        <v>46</v>
      </c>
      <c r="B1786">
        <v>-105</v>
      </c>
    </row>
    <row r="1787" spans="1:2" x14ac:dyDescent="0.25">
      <c r="A1787" s="22" t="s">
        <v>46</v>
      </c>
      <c r="B1787">
        <v>-105</v>
      </c>
    </row>
    <row r="1788" spans="1:2" x14ac:dyDescent="0.25">
      <c r="A1788" s="22" t="s">
        <v>46</v>
      </c>
      <c r="B1788">
        <v>-105</v>
      </c>
    </row>
    <row r="1789" spans="1:2" x14ac:dyDescent="0.25">
      <c r="A1789" s="22" t="s">
        <v>46</v>
      </c>
      <c r="B1789">
        <v>-105</v>
      </c>
    </row>
    <row r="1790" spans="1:2" x14ac:dyDescent="0.25">
      <c r="A1790" s="22" t="s">
        <v>46</v>
      </c>
      <c r="B1790">
        <v>-105</v>
      </c>
    </row>
    <row r="1791" spans="1:2" x14ac:dyDescent="0.25">
      <c r="A1791" s="22" t="s">
        <v>46</v>
      </c>
      <c r="B1791">
        <v>-105</v>
      </c>
    </row>
    <row r="1792" spans="1:2" x14ac:dyDescent="0.25">
      <c r="A1792" s="22" t="s">
        <v>46</v>
      </c>
      <c r="B1792">
        <v>-105</v>
      </c>
    </row>
    <row r="1793" spans="1:2" x14ac:dyDescent="0.25">
      <c r="A1793" s="22" t="s">
        <v>46</v>
      </c>
      <c r="B1793">
        <v>-105</v>
      </c>
    </row>
    <row r="1794" spans="1:2" x14ac:dyDescent="0.25">
      <c r="A1794" s="22" t="s">
        <v>46</v>
      </c>
      <c r="B1794">
        <v>-105</v>
      </c>
    </row>
    <row r="1795" spans="1:2" x14ac:dyDescent="0.25">
      <c r="A1795" s="22" t="s">
        <v>46</v>
      </c>
      <c r="B1795">
        <v>-105</v>
      </c>
    </row>
    <row r="1796" spans="1:2" x14ac:dyDescent="0.25">
      <c r="A1796" s="22" t="s">
        <v>46</v>
      </c>
      <c r="B1796">
        <v>-105</v>
      </c>
    </row>
    <row r="1797" spans="1:2" x14ac:dyDescent="0.25">
      <c r="A1797" s="22" t="s">
        <v>46</v>
      </c>
      <c r="B1797">
        <v>-105</v>
      </c>
    </row>
    <row r="1798" spans="1:2" x14ac:dyDescent="0.25">
      <c r="A1798" s="22" t="s">
        <v>46</v>
      </c>
      <c r="B1798">
        <v>-105</v>
      </c>
    </row>
    <row r="1799" spans="1:2" x14ac:dyDescent="0.25">
      <c r="A1799" s="22" t="s">
        <v>46</v>
      </c>
      <c r="B1799">
        <v>-105</v>
      </c>
    </row>
    <row r="1800" spans="1:2" x14ac:dyDescent="0.25">
      <c r="A1800" s="22" t="s">
        <v>46</v>
      </c>
      <c r="B1800">
        <v>-105</v>
      </c>
    </row>
    <row r="1801" spans="1:2" x14ac:dyDescent="0.25">
      <c r="A1801" s="22" t="s">
        <v>46</v>
      </c>
      <c r="B1801">
        <v>-105</v>
      </c>
    </row>
    <row r="1802" spans="1:2" x14ac:dyDescent="0.25">
      <c r="A1802" s="22" t="s">
        <v>46</v>
      </c>
      <c r="B1802">
        <v>-105</v>
      </c>
    </row>
    <row r="1803" spans="1:2" x14ac:dyDescent="0.25">
      <c r="A1803" s="22" t="s">
        <v>46</v>
      </c>
      <c r="B1803">
        <v>-105</v>
      </c>
    </row>
    <row r="1804" spans="1:2" x14ac:dyDescent="0.25">
      <c r="A1804" s="22" t="s">
        <v>46</v>
      </c>
      <c r="B1804">
        <v>-105</v>
      </c>
    </row>
    <row r="1805" spans="1:2" x14ac:dyDescent="0.25">
      <c r="A1805" s="22" t="s">
        <v>46</v>
      </c>
      <c r="B1805">
        <v>-105</v>
      </c>
    </row>
    <row r="1806" spans="1:2" x14ac:dyDescent="0.25">
      <c r="A1806" s="22" t="s">
        <v>46</v>
      </c>
      <c r="B1806">
        <v>-105</v>
      </c>
    </row>
    <row r="1807" spans="1:2" x14ac:dyDescent="0.25">
      <c r="A1807" s="22" t="s">
        <v>46</v>
      </c>
      <c r="B1807">
        <v>-105</v>
      </c>
    </row>
    <row r="1808" spans="1:2" x14ac:dyDescent="0.25">
      <c r="A1808" s="22" t="s">
        <v>46</v>
      </c>
      <c r="B1808">
        <v>-105</v>
      </c>
    </row>
    <row r="1809" spans="1:2" x14ac:dyDescent="0.25">
      <c r="A1809" s="22" t="s">
        <v>46</v>
      </c>
      <c r="B1809">
        <v>-105</v>
      </c>
    </row>
    <row r="1810" spans="1:2" x14ac:dyDescent="0.25">
      <c r="A1810" s="22" t="s">
        <v>46</v>
      </c>
      <c r="B1810">
        <v>-105</v>
      </c>
    </row>
    <row r="1811" spans="1:2" x14ac:dyDescent="0.25">
      <c r="A1811" s="22" t="s">
        <v>46</v>
      </c>
      <c r="B1811">
        <v>-105</v>
      </c>
    </row>
    <row r="1812" spans="1:2" x14ac:dyDescent="0.25">
      <c r="A1812" s="22" t="s">
        <v>46</v>
      </c>
      <c r="B1812">
        <v>-105</v>
      </c>
    </row>
    <row r="1813" spans="1:2" x14ac:dyDescent="0.25">
      <c r="A1813" s="22" t="s">
        <v>46</v>
      </c>
      <c r="B1813">
        <v>-105</v>
      </c>
    </row>
    <row r="1814" spans="1:2" x14ac:dyDescent="0.25">
      <c r="A1814" s="22" t="s">
        <v>46</v>
      </c>
      <c r="B1814">
        <v>-105</v>
      </c>
    </row>
    <row r="1815" spans="1:2" x14ac:dyDescent="0.25">
      <c r="A1815" s="22" t="s">
        <v>46</v>
      </c>
      <c r="B1815">
        <v>-105</v>
      </c>
    </row>
    <row r="1816" spans="1:2" x14ac:dyDescent="0.25">
      <c r="A1816" s="22" t="s">
        <v>46</v>
      </c>
      <c r="B1816">
        <v>-105</v>
      </c>
    </row>
    <row r="1817" spans="1:2" x14ac:dyDescent="0.25">
      <c r="A1817" s="22" t="s">
        <v>46</v>
      </c>
      <c r="B1817">
        <v>-105</v>
      </c>
    </row>
    <row r="1818" spans="1:2" x14ac:dyDescent="0.25">
      <c r="A1818" s="22" t="s">
        <v>46</v>
      </c>
      <c r="B1818">
        <v>-105</v>
      </c>
    </row>
    <row r="1819" spans="1:2" x14ac:dyDescent="0.25">
      <c r="A1819" s="22" t="s">
        <v>46</v>
      </c>
      <c r="B1819">
        <v>-105</v>
      </c>
    </row>
    <row r="1820" spans="1:2" x14ac:dyDescent="0.25">
      <c r="A1820" s="22" t="s">
        <v>46</v>
      </c>
      <c r="B1820">
        <v>-105</v>
      </c>
    </row>
    <row r="1821" spans="1:2" x14ac:dyDescent="0.25">
      <c r="A1821" s="22" t="s">
        <v>46</v>
      </c>
      <c r="B1821">
        <v>-105</v>
      </c>
    </row>
    <row r="1822" spans="1:2" x14ac:dyDescent="0.25">
      <c r="A1822" s="22" t="s">
        <v>46</v>
      </c>
      <c r="B1822">
        <v>-105</v>
      </c>
    </row>
    <row r="1823" spans="1:2" x14ac:dyDescent="0.25">
      <c r="A1823" s="22" t="s">
        <v>46</v>
      </c>
      <c r="B1823">
        <v>-105</v>
      </c>
    </row>
    <row r="1824" spans="1:2" x14ac:dyDescent="0.25">
      <c r="A1824" s="22" t="s">
        <v>46</v>
      </c>
      <c r="B1824">
        <v>-105</v>
      </c>
    </row>
    <row r="1825" spans="1:2" x14ac:dyDescent="0.25">
      <c r="A1825" s="22" t="s">
        <v>46</v>
      </c>
      <c r="B1825">
        <v>-105</v>
      </c>
    </row>
    <row r="1826" spans="1:2" x14ac:dyDescent="0.25">
      <c r="A1826" s="22" t="s">
        <v>46</v>
      </c>
      <c r="B1826">
        <v>-105</v>
      </c>
    </row>
    <row r="1827" spans="1:2" x14ac:dyDescent="0.25">
      <c r="A1827" s="22" t="s">
        <v>47</v>
      </c>
      <c r="B1827">
        <v>0</v>
      </c>
    </row>
    <row r="1828" spans="1:2" x14ac:dyDescent="0.25">
      <c r="A1828" s="22" t="s">
        <v>47</v>
      </c>
      <c r="B1828">
        <v>0</v>
      </c>
    </row>
    <row r="1829" spans="1:2" x14ac:dyDescent="0.25">
      <c r="A1829" s="22" t="s">
        <v>47</v>
      </c>
      <c r="B1829">
        <v>0</v>
      </c>
    </row>
    <row r="1830" spans="1:2" x14ac:dyDescent="0.25">
      <c r="A1830" s="22" t="s">
        <v>47</v>
      </c>
      <c r="B1830">
        <v>0</v>
      </c>
    </row>
    <row r="1831" spans="1:2" x14ac:dyDescent="0.25">
      <c r="A1831" s="22" t="s">
        <v>47</v>
      </c>
      <c r="B1831">
        <v>0</v>
      </c>
    </row>
    <row r="1832" spans="1:2" x14ac:dyDescent="0.25">
      <c r="A1832" s="22" t="s">
        <v>47</v>
      </c>
      <c r="B1832">
        <v>0</v>
      </c>
    </row>
    <row r="1833" spans="1:2" x14ac:dyDescent="0.25">
      <c r="A1833" s="22" t="s">
        <v>47</v>
      </c>
      <c r="B1833">
        <v>0</v>
      </c>
    </row>
    <row r="1834" spans="1:2" x14ac:dyDescent="0.25">
      <c r="A1834" s="22" t="s">
        <v>47</v>
      </c>
      <c r="B1834">
        <v>0</v>
      </c>
    </row>
    <row r="1835" spans="1:2" x14ac:dyDescent="0.25">
      <c r="A1835" s="22" t="s">
        <v>47</v>
      </c>
      <c r="B1835">
        <v>0</v>
      </c>
    </row>
    <row r="1836" spans="1:2" x14ac:dyDescent="0.25">
      <c r="A1836" s="22" t="s">
        <v>47</v>
      </c>
      <c r="B1836">
        <v>0</v>
      </c>
    </row>
    <row r="1837" spans="1:2" x14ac:dyDescent="0.25">
      <c r="A1837" s="22" t="s">
        <v>47</v>
      </c>
      <c r="B1837">
        <v>0</v>
      </c>
    </row>
    <row r="1838" spans="1:2" x14ac:dyDescent="0.25">
      <c r="A1838" s="22" t="s">
        <v>47</v>
      </c>
      <c r="B1838">
        <v>0</v>
      </c>
    </row>
    <row r="1839" spans="1:2" x14ac:dyDescent="0.25">
      <c r="A1839" s="22" t="s">
        <v>47</v>
      </c>
      <c r="B1839">
        <v>0</v>
      </c>
    </row>
    <row r="1840" spans="1:2" x14ac:dyDescent="0.25">
      <c r="A1840" s="22" t="s">
        <v>47</v>
      </c>
      <c r="B1840">
        <v>0</v>
      </c>
    </row>
    <row r="1841" spans="1:2" x14ac:dyDescent="0.25">
      <c r="A1841" s="22" t="s">
        <v>47</v>
      </c>
      <c r="B1841">
        <v>-13</v>
      </c>
    </row>
    <row r="1842" spans="1:2" x14ac:dyDescent="0.25">
      <c r="A1842" s="22" t="s">
        <v>47</v>
      </c>
      <c r="B1842">
        <v>-19</v>
      </c>
    </row>
    <row r="1843" spans="1:2" x14ac:dyDescent="0.25">
      <c r="A1843" s="22" t="s">
        <v>47</v>
      </c>
      <c r="B1843">
        <v>-29</v>
      </c>
    </row>
    <row r="1844" spans="1:2" x14ac:dyDescent="0.25">
      <c r="A1844" s="22" t="s">
        <v>47</v>
      </c>
      <c r="B1844">
        <v>-38</v>
      </c>
    </row>
    <row r="1845" spans="1:2" x14ac:dyDescent="0.25">
      <c r="A1845" s="22" t="s">
        <v>47</v>
      </c>
      <c r="B1845">
        <v>-46</v>
      </c>
    </row>
    <row r="1846" spans="1:2" x14ac:dyDescent="0.25">
      <c r="A1846" s="22" t="s">
        <v>47</v>
      </c>
      <c r="B1846">
        <v>-57</v>
      </c>
    </row>
    <row r="1847" spans="1:2" x14ac:dyDescent="0.25">
      <c r="A1847" s="22" t="s">
        <v>47</v>
      </c>
      <c r="B1847">
        <v>-74</v>
      </c>
    </row>
    <row r="1848" spans="1:2" x14ac:dyDescent="0.25">
      <c r="A1848" s="22" t="s">
        <v>47</v>
      </c>
      <c r="B1848">
        <v>-80</v>
      </c>
    </row>
    <row r="1849" spans="1:2" x14ac:dyDescent="0.25">
      <c r="A1849" s="22" t="s">
        <v>47</v>
      </c>
      <c r="B1849">
        <v>-83</v>
      </c>
    </row>
    <row r="1850" spans="1:2" x14ac:dyDescent="0.25">
      <c r="A1850" s="22" t="s">
        <v>47</v>
      </c>
      <c r="B1850">
        <v>-84</v>
      </c>
    </row>
    <row r="1851" spans="1:2" x14ac:dyDescent="0.25">
      <c r="A1851" s="22" t="s">
        <v>47</v>
      </c>
      <c r="B1851">
        <v>-95</v>
      </c>
    </row>
    <row r="1852" spans="1:2" x14ac:dyDescent="0.25">
      <c r="A1852" s="22" t="s">
        <v>47</v>
      </c>
      <c r="B1852">
        <v>-96</v>
      </c>
    </row>
    <row r="1853" spans="1:2" x14ac:dyDescent="0.25">
      <c r="A1853" s="22" t="s">
        <v>47</v>
      </c>
      <c r="B1853">
        <v>-101</v>
      </c>
    </row>
    <row r="1854" spans="1:2" x14ac:dyDescent="0.25">
      <c r="A1854" s="22" t="s">
        <v>47</v>
      </c>
      <c r="B1854">
        <v>-101</v>
      </c>
    </row>
    <row r="1855" spans="1:2" x14ac:dyDescent="0.25">
      <c r="A1855" s="22" t="s">
        <v>47</v>
      </c>
      <c r="B1855">
        <v>-103</v>
      </c>
    </row>
    <row r="1856" spans="1:2" x14ac:dyDescent="0.25">
      <c r="A1856" s="22" t="s">
        <v>47</v>
      </c>
      <c r="B1856">
        <v>-104</v>
      </c>
    </row>
    <row r="1857" spans="1:2" x14ac:dyDescent="0.25">
      <c r="A1857" s="22" t="s">
        <v>47</v>
      </c>
      <c r="B1857">
        <v>-104</v>
      </c>
    </row>
    <row r="1858" spans="1:2" x14ac:dyDescent="0.25">
      <c r="A1858" s="22" t="s">
        <v>47</v>
      </c>
      <c r="B1858">
        <v>-105</v>
      </c>
    </row>
    <row r="1859" spans="1:2" x14ac:dyDescent="0.25">
      <c r="A1859" s="22" t="s">
        <v>47</v>
      </c>
      <c r="B1859">
        <v>-106</v>
      </c>
    </row>
    <row r="1860" spans="1:2" x14ac:dyDescent="0.25">
      <c r="A1860" s="22" t="s">
        <v>47</v>
      </c>
      <c r="B1860">
        <v>-106</v>
      </c>
    </row>
    <row r="1861" spans="1:2" x14ac:dyDescent="0.25">
      <c r="A1861" s="22" t="s">
        <v>47</v>
      </c>
      <c r="B1861">
        <v>-107</v>
      </c>
    </row>
    <row r="1862" spans="1:2" x14ac:dyDescent="0.25">
      <c r="A1862" s="22" t="s">
        <v>47</v>
      </c>
      <c r="B1862">
        <v>-107</v>
      </c>
    </row>
    <row r="1863" spans="1:2" x14ac:dyDescent="0.25">
      <c r="A1863" s="22" t="s">
        <v>47</v>
      </c>
      <c r="B1863">
        <v>-107</v>
      </c>
    </row>
    <row r="1864" spans="1:2" x14ac:dyDescent="0.25">
      <c r="A1864" s="22" t="s">
        <v>47</v>
      </c>
      <c r="B1864">
        <v>-107</v>
      </c>
    </row>
    <row r="1865" spans="1:2" x14ac:dyDescent="0.25">
      <c r="A1865" s="22" t="s">
        <v>47</v>
      </c>
      <c r="B1865">
        <v>-107</v>
      </c>
    </row>
    <row r="1866" spans="1:2" x14ac:dyDescent="0.25">
      <c r="A1866" s="22" t="s">
        <v>47</v>
      </c>
      <c r="B1866">
        <v>-107</v>
      </c>
    </row>
    <row r="1867" spans="1:2" x14ac:dyDescent="0.25">
      <c r="A1867" s="22" t="s">
        <v>47</v>
      </c>
      <c r="B1867">
        <v>-107</v>
      </c>
    </row>
    <row r="1868" spans="1:2" x14ac:dyDescent="0.25">
      <c r="A1868" s="22" t="s">
        <v>47</v>
      </c>
      <c r="B1868">
        <v>-107</v>
      </c>
    </row>
    <row r="1869" spans="1:2" x14ac:dyDescent="0.25">
      <c r="A1869" s="22" t="s">
        <v>47</v>
      </c>
      <c r="B1869">
        <v>-107</v>
      </c>
    </row>
    <row r="1870" spans="1:2" x14ac:dyDescent="0.25">
      <c r="A1870" s="22" t="s">
        <v>47</v>
      </c>
      <c r="B1870">
        <v>-107</v>
      </c>
    </row>
    <row r="1871" spans="1:2" x14ac:dyDescent="0.25">
      <c r="A1871" s="22" t="s">
        <v>47</v>
      </c>
      <c r="B1871">
        <v>-107</v>
      </c>
    </row>
    <row r="1872" spans="1:2" x14ac:dyDescent="0.25">
      <c r="A1872" s="22" t="s">
        <v>47</v>
      </c>
      <c r="B1872">
        <v>-107</v>
      </c>
    </row>
    <row r="1873" spans="1:2" x14ac:dyDescent="0.25">
      <c r="A1873" s="22" t="s">
        <v>47</v>
      </c>
      <c r="B1873">
        <v>-107</v>
      </c>
    </row>
    <row r="1874" spans="1:2" x14ac:dyDescent="0.25">
      <c r="A1874" s="22" t="s">
        <v>47</v>
      </c>
      <c r="B1874">
        <v>-107</v>
      </c>
    </row>
    <row r="1875" spans="1:2" x14ac:dyDescent="0.25">
      <c r="A1875" s="22" t="s">
        <v>47</v>
      </c>
      <c r="B1875">
        <v>-107</v>
      </c>
    </row>
    <row r="1876" spans="1:2" x14ac:dyDescent="0.25">
      <c r="A1876" s="22" t="s">
        <v>47</v>
      </c>
      <c r="B1876">
        <v>-107</v>
      </c>
    </row>
    <row r="1877" spans="1:2" x14ac:dyDescent="0.25">
      <c r="A1877" s="22" t="s">
        <v>47</v>
      </c>
      <c r="B1877">
        <v>-107</v>
      </c>
    </row>
    <row r="1878" spans="1:2" x14ac:dyDescent="0.25">
      <c r="A1878" s="22" t="s">
        <v>47</v>
      </c>
      <c r="B1878">
        <v>-107</v>
      </c>
    </row>
    <row r="1879" spans="1:2" x14ac:dyDescent="0.25">
      <c r="A1879" s="22" t="s">
        <v>47</v>
      </c>
      <c r="B1879">
        <v>-107</v>
      </c>
    </row>
    <row r="1880" spans="1:2" x14ac:dyDescent="0.25">
      <c r="A1880" s="22" t="s">
        <v>47</v>
      </c>
      <c r="B1880">
        <v>-107</v>
      </c>
    </row>
    <row r="1881" spans="1:2" x14ac:dyDescent="0.25">
      <c r="A1881" s="22" t="s">
        <v>47</v>
      </c>
      <c r="B1881">
        <v>-107</v>
      </c>
    </row>
    <row r="1882" spans="1:2" x14ac:dyDescent="0.25">
      <c r="A1882" s="22" t="s">
        <v>47</v>
      </c>
      <c r="B1882">
        <v>-107</v>
      </c>
    </row>
    <row r="1883" spans="1:2" x14ac:dyDescent="0.25">
      <c r="A1883" s="22" t="s">
        <v>47</v>
      </c>
      <c r="B1883">
        <v>-107</v>
      </c>
    </row>
    <row r="1884" spans="1:2" x14ac:dyDescent="0.25">
      <c r="A1884" s="22" t="s">
        <v>47</v>
      </c>
      <c r="B1884">
        <v>-107</v>
      </c>
    </row>
    <row r="1885" spans="1:2" x14ac:dyDescent="0.25">
      <c r="A1885" s="22" t="s">
        <v>47</v>
      </c>
      <c r="B1885">
        <v>-107</v>
      </c>
    </row>
    <row r="1886" spans="1:2" x14ac:dyDescent="0.25">
      <c r="A1886" s="22" t="s">
        <v>47</v>
      </c>
      <c r="B1886">
        <v>-107</v>
      </c>
    </row>
    <row r="1887" spans="1:2" x14ac:dyDescent="0.25">
      <c r="A1887" s="22" t="s">
        <v>47</v>
      </c>
      <c r="B1887">
        <v>-107</v>
      </c>
    </row>
    <row r="1888" spans="1:2" x14ac:dyDescent="0.25">
      <c r="A1888" s="22" t="s">
        <v>47</v>
      </c>
      <c r="B1888">
        <v>-107</v>
      </c>
    </row>
    <row r="1889" spans="1:2" x14ac:dyDescent="0.25">
      <c r="A1889" s="22" t="s">
        <v>47</v>
      </c>
      <c r="B1889">
        <v>-107</v>
      </c>
    </row>
    <row r="1890" spans="1:2" x14ac:dyDescent="0.25">
      <c r="A1890" s="22" t="s">
        <v>47</v>
      </c>
      <c r="B1890">
        <v>-107</v>
      </c>
    </row>
    <row r="1891" spans="1:2" x14ac:dyDescent="0.25">
      <c r="A1891" s="22" t="s">
        <v>47</v>
      </c>
      <c r="B1891">
        <v>-107</v>
      </c>
    </row>
    <row r="1892" spans="1:2" x14ac:dyDescent="0.25">
      <c r="A1892" s="22" t="s">
        <v>47</v>
      </c>
      <c r="B1892">
        <v>-107</v>
      </c>
    </row>
    <row r="1893" spans="1:2" x14ac:dyDescent="0.25">
      <c r="A1893" s="22" t="s">
        <v>47</v>
      </c>
      <c r="B1893">
        <v>-107</v>
      </c>
    </row>
    <row r="1894" spans="1:2" x14ac:dyDescent="0.25">
      <c r="A1894" s="22" t="s">
        <v>47</v>
      </c>
      <c r="B1894">
        <v>-107</v>
      </c>
    </row>
    <row r="1895" spans="1:2" x14ac:dyDescent="0.25">
      <c r="A1895" s="22" t="s">
        <v>47</v>
      </c>
      <c r="B1895">
        <v>-107</v>
      </c>
    </row>
    <row r="1896" spans="1:2" x14ac:dyDescent="0.25">
      <c r="A1896" s="22" t="s">
        <v>47</v>
      </c>
      <c r="B1896">
        <v>-107</v>
      </c>
    </row>
    <row r="1897" spans="1:2" x14ac:dyDescent="0.25">
      <c r="A1897" s="22" t="s">
        <v>47</v>
      </c>
      <c r="B1897">
        <v>-107</v>
      </c>
    </row>
    <row r="1898" spans="1:2" x14ac:dyDescent="0.25">
      <c r="A1898" s="22" t="s">
        <v>47</v>
      </c>
      <c r="B1898">
        <v>-107</v>
      </c>
    </row>
    <row r="1899" spans="1:2" x14ac:dyDescent="0.25">
      <c r="A1899" s="22" t="s">
        <v>47</v>
      </c>
      <c r="B1899">
        <v>-106</v>
      </c>
    </row>
    <row r="1900" spans="1:2" x14ac:dyDescent="0.25">
      <c r="A1900" s="22" t="s">
        <v>48</v>
      </c>
      <c r="B1900">
        <v>0</v>
      </c>
    </row>
    <row r="1901" spans="1:2" x14ac:dyDescent="0.25">
      <c r="A1901" s="22" t="s">
        <v>48</v>
      </c>
      <c r="B1901">
        <v>0</v>
      </c>
    </row>
    <row r="1902" spans="1:2" x14ac:dyDescent="0.25">
      <c r="A1902" s="22" t="s">
        <v>48</v>
      </c>
      <c r="B1902">
        <v>0</v>
      </c>
    </row>
    <row r="1903" spans="1:2" x14ac:dyDescent="0.25">
      <c r="A1903" s="22" t="s">
        <v>48</v>
      </c>
      <c r="B1903">
        <v>0</v>
      </c>
    </row>
    <row r="1904" spans="1:2" x14ac:dyDescent="0.25">
      <c r="A1904" s="22" t="s">
        <v>48</v>
      </c>
      <c r="B1904">
        <v>0</v>
      </c>
    </row>
    <row r="1905" spans="1:2" x14ac:dyDescent="0.25">
      <c r="A1905" s="22" t="s">
        <v>48</v>
      </c>
      <c r="B1905">
        <v>0</v>
      </c>
    </row>
    <row r="1906" spans="1:2" x14ac:dyDescent="0.25">
      <c r="A1906" s="22" t="s">
        <v>48</v>
      </c>
      <c r="B1906">
        <v>0</v>
      </c>
    </row>
    <row r="1907" spans="1:2" x14ac:dyDescent="0.25">
      <c r="A1907" s="22" t="s">
        <v>48</v>
      </c>
      <c r="B1907">
        <v>0</v>
      </c>
    </row>
    <row r="1908" spans="1:2" x14ac:dyDescent="0.25">
      <c r="A1908" s="22" t="s">
        <v>48</v>
      </c>
      <c r="B1908">
        <v>0</v>
      </c>
    </row>
    <row r="1909" spans="1:2" x14ac:dyDescent="0.25">
      <c r="A1909" s="22" t="s">
        <v>48</v>
      </c>
      <c r="B1909">
        <v>0</v>
      </c>
    </row>
    <row r="1910" spans="1:2" x14ac:dyDescent="0.25">
      <c r="A1910" s="22" t="s">
        <v>48</v>
      </c>
      <c r="B1910">
        <v>0</v>
      </c>
    </row>
    <row r="1911" spans="1:2" x14ac:dyDescent="0.25">
      <c r="A1911" s="22" t="s">
        <v>48</v>
      </c>
      <c r="B1911">
        <v>0</v>
      </c>
    </row>
    <row r="1912" spans="1:2" x14ac:dyDescent="0.25">
      <c r="A1912" s="22" t="s">
        <v>48</v>
      </c>
      <c r="B1912">
        <v>0</v>
      </c>
    </row>
    <row r="1913" spans="1:2" x14ac:dyDescent="0.25">
      <c r="A1913" s="22" t="s">
        <v>48</v>
      </c>
      <c r="B1913">
        <v>-1</v>
      </c>
    </row>
    <row r="1914" spans="1:2" x14ac:dyDescent="0.25">
      <c r="A1914" s="22" t="s">
        <v>48</v>
      </c>
      <c r="B1914">
        <v>-8</v>
      </c>
    </row>
    <row r="1915" spans="1:2" x14ac:dyDescent="0.25">
      <c r="A1915" s="22" t="s">
        <v>48</v>
      </c>
      <c r="B1915">
        <v>-11</v>
      </c>
    </row>
    <row r="1916" spans="1:2" x14ac:dyDescent="0.25">
      <c r="A1916" s="22" t="s">
        <v>48</v>
      </c>
      <c r="B1916">
        <v>-27</v>
      </c>
    </row>
    <row r="1917" spans="1:2" x14ac:dyDescent="0.25">
      <c r="A1917" s="22" t="s">
        <v>48</v>
      </c>
      <c r="B1917">
        <v>-38</v>
      </c>
    </row>
    <row r="1918" spans="1:2" x14ac:dyDescent="0.25">
      <c r="A1918" s="22" t="s">
        <v>48</v>
      </c>
      <c r="B1918">
        <v>-50</v>
      </c>
    </row>
    <row r="1919" spans="1:2" x14ac:dyDescent="0.25">
      <c r="A1919" s="22" t="s">
        <v>48</v>
      </c>
      <c r="B1919">
        <v>-71</v>
      </c>
    </row>
    <row r="1920" spans="1:2" x14ac:dyDescent="0.25">
      <c r="A1920" s="22" t="s">
        <v>48</v>
      </c>
      <c r="B1920">
        <v>-78</v>
      </c>
    </row>
    <row r="1921" spans="1:2" x14ac:dyDescent="0.25">
      <c r="A1921" s="22" t="s">
        <v>48</v>
      </c>
      <c r="B1921">
        <v>-80</v>
      </c>
    </row>
    <row r="1922" spans="1:2" x14ac:dyDescent="0.25">
      <c r="A1922" s="22" t="s">
        <v>48</v>
      </c>
      <c r="B1922">
        <v>-81</v>
      </c>
    </row>
    <row r="1923" spans="1:2" x14ac:dyDescent="0.25">
      <c r="A1923" s="22" t="s">
        <v>48</v>
      </c>
      <c r="B1923">
        <v>-87</v>
      </c>
    </row>
    <row r="1924" spans="1:2" x14ac:dyDescent="0.25">
      <c r="A1924" s="22" t="s">
        <v>48</v>
      </c>
      <c r="B1924">
        <v>-91</v>
      </c>
    </row>
    <row r="1925" spans="1:2" x14ac:dyDescent="0.25">
      <c r="A1925" s="22" t="s">
        <v>48</v>
      </c>
      <c r="B1925">
        <v>-93</v>
      </c>
    </row>
    <row r="1926" spans="1:2" x14ac:dyDescent="0.25">
      <c r="A1926" s="22" t="s">
        <v>48</v>
      </c>
      <c r="B1926">
        <v>-100</v>
      </c>
    </row>
    <row r="1927" spans="1:2" x14ac:dyDescent="0.25">
      <c r="A1927" s="22" t="s">
        <v>48</v>
      </c>
      <c r="B1927">
        <v>-101</v>
      </c>
    </row>
    <row r="1928" spans="1:2" x14ac:dyDescent="0.25">
      <c r="A1928" s="22" t="s">
        <v>48</v>
      </c>
      <c r="B1928">
        <v>-101</v>
      </c>
    </row>
    <row r="1929" spans="1:2" x14ac:dyDescent="0.25">
      <c r="A1929" s="22" t="s">
        <v>48</v>
      </c>
      <c r="B1929">
        <v>-102</v>
      </c>
    </row>
    <row r="1930" spans="1:2" x14ac:dyDescent="0.25">
      <c r="A1930" s="22" t="s">
        <v>48</v>
      </c>
      <c r="B1930">
        <v>-102</v>
      </c>
    </row>
    <row r="1931" spans="1:2" x14ac:dyDescent="0.25">
      <c r="A1931" s="22" t="s">
        <v>48</v>
      </c>
      <c r="B1931">
        <v>-104</v>
      </c>
    </row>
    <row r="1932" spans="1:2" x14ac:dyDescent="0.25">
      <c r="A1932" s="22" t="s">
        <v>48</v>
      </c>
      <c r="B1932">
        <v>-104</v>
      </c>
    </row>
    <row r="1933" spans="1:2" x14ac:dyDescent="0.25">
      <c r="A1933" s="22" t="s">
        <v>48</v>
      </c>
      <c r="B1933">
        <v>-104</v>
      </c>
    </row>
    <row r="1934" spans="1:2" x14ac:dyDescent="0.25">
      <c r="A1934" s="22" t="s">
        <v>48</v>
      </c>
      <c r="B1934">
        <v>-104</v>
      </c>
    </row>
    <row r="1935" spans="1:2" x14ac:dyDescent="0.25">
      <c r="A1935" s="22" t="s">
        <v>48</v>
      </c>
      <c r="B1935">
        <v>-104</v>
      </c>
    </row>
    <row r="1936" spans="1:2" x14ac:dyDescent="0.25">
      <c r="A1936" s="22" t="s">
        <v>48</v>
      </c>
      <c r="B1936">
        <v>-104</v>
      </c>
    </row>
    <row r="1937" spans="1:2" x14ac:dyDescent="0.25">
      <c r="A1937" s="22" t="s">
        <v>48</v>
      </c>
      <c r="B1937">
        <v>-104</v>
      </c>
    </row>
    <row r="1938" spans="1:2" x14ac:dyDescent="0.25">
      <c r="A1938" s="22" t="s">
        <v>48</v>
      </c>
      <c r="B1938">
        <v>-104</v>
      </c>
    </row>
    <row r="1939" spans="1:2" x14ac:dyDescent="0.25">
      <c r="A1939" s="22" t="s">
        <v>48</v>
      </c>
      <c r="B1939">
        <v>-104</v>
      </c>
    </row>
    <row r="1940" spans="1:2" x14ac:dyDescent="0.25">
      <c r="A1940" s="22" t="s">
        <v>48</v>
      </c>
      <c r="B1940">
        <v>-104</v>
      </c>
    </row>
    <row r="1941" spans="1:2" x14ac:dyDescent="0.25">
      <c r="A1941" s="22" t="s">
        <v>48</v>
      </c>
      <c r="B1941">
        <v>-104</v>
      </c>
    </row>
    <row r="1942" spans="1:2" x14ac:dyDescent="0.25">
      <c r="A1942" s="22" t="s">
        <v>48</v>
      </c>
      <c r="B1942">
        <v>-104</v>
      </c>
    </row>
    <row r="1943" spans="1:2" x14ac:dyDescent="0.25">
      <c r="A1943" s="22" t="s">
        <v>48</v>
      </c>
      <c r="B1943">
        <v>-104</v>
      </c>
    </row>
    <row r="1944" spans="1:2" x14ac:dyDescent="0.25">
      <c r="A1944" s="22" t="s">
        <v>48</v>
      </c>
      <c r="B1944">
        <v>-104</v>
      </c>
    </row>
    <row r="1945" spans="1:2" x14ac:dyDescent="0.25">
      <c r="A1945" s="22" t="s">
        <v>48</v>
      </c>
      <c r="B1945">
        <v>-104</v>
      </c>
    </row>
    <row r="1946" spans="1:2" x14ac:dyDescent="0.25">
      <c r="A1946" s="22" t="s">
        <v>48</v>
      </c>
      <c r="B1946">
        <v>-104</v>
      </c>
    </row>
    <row r="1947" spans="1:2" x14ac:dyDescent="0.25">
      <c r="A1947" s="22" t="s">
        <v>48</v>
      </c>
      <c r="B1947">
        <v>-104</v>
      </c>
    </row>
    <row r="1948" spans="1:2" x14ac:dyDescent="0.25">
      <c r="A1948" s="22" t="s">
        <v>48</v>
      </c>
      <c r="B1948">
        <v>-104</v>
      </c>
    </row>
    <row r="1949" spans="1:2" x14ac:dyDescent="0.25">
      <c r="A1949" s="22" t="s">
        <v>48</v>
      </c>
      <c r="B1949">
        <v>-104</v>
      </c>
    </row>
    <row r="1950" spans="1:2" x14ac:dyDescent="0.25">
      <c r="A1950" s="22" t="s">
        <v>48</v>
      </c>
      <c r="B1950">
        <v>-104</v>
      </c>
    </row>
    <row r="1951" spans="1:2" x14ac:dyDescent="0.25">
      <c r="A1951" s="22" t="s">
        <v>48</v>
      </c>
      <c r="B1951">
        <v>-104</v>
      </c>
    </row>
    <row r="1952" spans="1:2" x14ac:dyDescent="0.25">
      <c r="A1952" s="22" t="s">
        <v>48</v>
      </c>
      <c r="B1952">
        <v>-104</v>
      </c>
    </row>
    <row r="1953" spans="1:2" x14ac:dyDescent="0.25">
      <c r="A1953" s="22" t="s">
        <v>48</v>
      </c>
      <c r="B1953">
        <v>-104</v>
      </c>
    </row>
    <row r="1954" spans="1:2" x14ac:dyDescent="0.25">
      <c r="A1954" s="22" t="s">
        <v>48</v>
      </c>
      <c r="B1954">
        <v>-104</v>
      </c>
    </row>
    <row r="1955" spans="1:2" x14ac:dyDescent="0.25">
      <c r="A1955" s="22" t="s">
        <v>48</v>
      </c>
      <c r="B1955">
        <v>-104</v>
      </c>
    </row>
    <row r="1956" spans="1:2" x14ac:dyDescent="0.25">
      <c r="A1956" s="22" t="s">
        <v>48</v>
      </c>
      <c r="B1956">
        <v>-104</v>
      </c>
    </row>
    <row r="1957" spans="1:2" x14ac:dyDescent="0.25">
      <c r="A1957" s="22" t="s">
        <v>48</v>
      </c>
      <c r="B1957">
        <v>-104</v>
      </c>
    </row>
    <row r="1958" spans="1:2" x14ac:dyDescent="0.25">
      <c r="A1958" s="22" t="s">
        <v>48</v>
      </c>
      <c r="B1958">
        <v>-104</v>
      </c>
    </row>
    <row r="1959" spans="1:2" x14ac:dyDescent="0.25">
      <c r="A1959" s="22" t="s">
        <v>48</v>
      </c>
      <c r="B1959">
        <v>-104</v>
      </c>
    </row>
    <row r="1960" spans="1:2" x14ac:dyDescent="0.25">
      <c r="A1960" s="22" t="s">
        <v>48</v>
      </c>
      <c r="B1960">
        <v>-104</v>
      </c>
    </row>
    <row r="1961" spans="1:2" x14ac:dyDescent="0.25">
      <c r="A1961" s="22" t="s">
        <v>48</v>
      </c>
      <c r="B1961">
        <v>-104</v>
      </c>
    </row>
    <row r="1962" spans="1:2" x14ac:dyDescent="0.25">
      <c r="A1962" s="22" t="s">
        <v>48</v>
      </c>
      <c r="B1962">
        <v>-104</v>
      </c>
    </row>
    <row r="1963" spans="1:2" x14ac:dyDescent="0.25">
      <c r="A1963" s="22" t="s">
        <v>48</v>
      </c>
      <c r="B1963">
        <v>-104</v>
      </c>
    </row>
    <row r="1964" spans="1:2" x14ac:dyDescent="0.25">
      <c r="A1964" s="22" t="s">
        <v>48</v>
      </c>
      <c r="B1964">
        <v>-104</v>
      </c>
    </row>
    <row r="1965" spans="1:2" x14ac:dyDescent="0.25">
      <c r="A1965" s="22" t="s">
        <v>48</v>
      </c>
      <c r="B1965">
        <v>-104</v>
      </c>
    </row>
    <row r="1966" spans="1:2" x14ac:dyDescent="0.25">
      <c r="A1966" s="22" t="s">
        <v>48</v>
      </c>
      <c r="B1966">
        <v>-104</v>
      </c>
    </row>
    <row r="1967" spans="1:2" x14ac:dyDescent="0.25">
      <c r="A1967" s="22" t="s">
        <v>48</v>
      </c>
      <c r="B1967">
        <v>-104</v>
      </c>
    </row>
    <row r="1968" spans="1:2" x14ac:dyDescent="0.25">
      <c r="A1968" s="22" t="s">
        <v>48</v>
      </c>
      <c r="B1968">
        <v>-104</v>
      </c>
    </row>
    <row r="1969" spans="1:2" x14ac:dyDescent="0.25">
      <c r="A1969" s="22" t="s">
        <v>48</v>
      </c>
      <c r="B1969">
        <v>-104</v>
      </c>
    </row>
    <row r="1970" spans="1:2" x14ac:dyDescent="0.25">
      <c r="A1970" s="22" t="s">
        <v>48</v>
      </c>
      <c r="B1970">
        <v>-104</v>
      </c>
    </row>
    <row r="1971" spans="1:2" x14ac:dyDescent="0.25">
      <c r="A1971" s="22" t="s">
        <v>48</v>
      </c>
      <c r="B1971">
        <v>-104</v>
      </c>
    </row>
    <row r="1972" spans="1:2" x14ac:dyDescent="0.25">
      <c r="A1972" s="22" t="s">
        <v>48</v>
      </c>
      <c r="B1972">
        <v>-104</v>
      </c>
    </row>
    <row r="1973" spans="1:2" x14ac:dyDescent="0.25">
      <c r="A1973" s="22" t="s">
        <v>49</v>
      </c>
      <c r="B1973">
        <v>0</v>
      </c>
    </row>
    <row r="1974" spans="1:2" x14ac:dyDescent="0.25">
      <c r="A1974" s="22" t="s">
        <v>49</v>
      </c>
      <c r="B1974">
        <v>0</v>
      </c>
    </row>
    <row r="1975" spans="1:2" x14ac:dyDescent="0.25">
      <c r="A1975" s="22" t="s">
        <v>49</v>
      </c>
      <c r="B1975">
        <v>0</v>
      </c>
    </row>
    <row r="1976" spans="1:2" x14ac:dyDescent="0.25">
      <c r="A1976" s="22" t="s">
        <v>49</v>
      </c>
      <c r="B1976">
        <v>0</v>
      </c>
    </row>
    <row r="1977" spans="1:2" x14ac:dyDescent="0.25">
      <c r="A1977" s="22" t="s">
        <v>49</v>
      </c>
      <c r="B1977">
        <v>0</v>
      </c>
    </row>
    <row r="1978" spans="1:2" x14ac:dyDescent="0.25">
      <c r="A1978" s="22" t="s">
        <v>49</v>
      </c>
      <c r="B1978">
        <v>0</v>
      </c>
    </row>
    <row r="1979" spans="1:2" x14ac:dyDescent="0.25">
      <c r="A1979" s="22" t="s">
        <v>49</v>
      </c>
      <c r="B1979">
        <v>0</v>
      </c>
    </row>
    <row r="1980" spans="1:2" x14ac:dyDescent="0.25">
      <c r="A1980" s="22" t="s">
        <v>49</v>
      </c>
      <c r="B1980">
        <v>0</v>
      </c>
    </row>
    <row r="1981" spans="1:2" x14ac:dyDescent="0.25">
      <c r="A1981" s="22" t="s">
        <v>49</v>
      </c>
      <c r="B1981">
        <v>0</v>
      </c>
    </row>
    <row r="1982" spans="1:2" x14ac:dyDescent="0.25">
      <c r="A1982" s="22" t="s">
        <v>49</v>
      </c>
      <c r="B1982">
        <v>0</v>
      </c>
    </row>
    <row r="1983" spans="1:2" x14ac:dyDescent="0.25">
      <c r="A1983" s="22" t="s">
        <v>49</v>
      </c>
      <c r="B1983">
        <v>0</v>
      </c>
    </row>
    <row r="1984" spans="1:2" x14ac:dyDescent="0.25">
      <c r="A1984" s="22" t="s">
        <v>49</v>
      </c>
      <c r="B1984">
        <v>0</v>
      </c>
    </row>
    <row r="1985" spans="1:2" x14ac:dyDescent="0.25">
      <c r="A1985" s="22" t="s">
        <v>49</v>
      </c>
      <c r="B1985">
        <v>0</v>
      </c>
    </row>
    <row r="1986" spans="1:2" x14ac:dyDescent="0.25">
      <c r="A1986" s="22" t="s">
        <v>49</v>
      </c>
      <c r="B1986">
        <v>-2</v>
      </c>
    </row>
    <row r="1987" spans="1:2" x14ac:dyDescent="0.25">
      <c r="A1987" s="22" t="s">
        <v>49</v>
      </c>
      <c r="B1987">
        <v>-14</v>
      </c>
    </row>
    <row r="1988" spans="1:2" x14ac:dyDescent="0.25">
      <c r="A1988" s="22" t="s">
        <v>49</v>
      </c>
      <c r="B1988">
        <v>-30</v>
      </c>
    </row>
    <row r="1989" spans="1:2" x14ac:dyDescent="0.25">
      <c r="A1989" s="22" t="s">
        <v>49</v>
      </c>
      <c r="B1989">
        <v>-37</v>
      </c>
    </row>
    <row r="1990" spans="1:2" x14ac:dyDescent="0.25">
      <c r="A1990" s="22" t="s">
        <v>49</v>
      </c>
      <c r="B1990">
        <v>-50</v>
      </c>
    </row>
    <row r="1991" spans="1:2" x14ac:dyDescent="0.25">
      <c r="A1991" s="22" t="s">
        <v>49</v>
      </c>
      <c r="B1991">
        <v>-55</v>
      </c>
    </row>
    <row r="1992" spans="1:2" x14ac:dyDescent="0.25">
      <c r="A1992" s="22" t="s">
        <v>49</v>
      </c>
      <c r="B1992">
        <v>-68</v>
      </c>
    </row>
    <row r="1993" spans="1:2" x14ac:dyDescent="0.25">
      <c r="A1993" s="22" t="s">
        <v>49</v>
      </c>
      <c r="B1993">
        <v>-73</v>
      </c>
    </row>
    <row r="1994" spans="1:2" x14ac:dyDescent="0.25">
      <c r="A1994" s="22" t="s">
        <v>49</v>
      </c>
      <c r="B1994">
        <v>-82</v>
      </c>
    </row>
    <row r="1995" spans="1:2" x14ac:dyDescent="0.25">
      <c r="A1995" s="22" t="s">
        <v>49</v>
      </c>
      <c r="B1995">
        <v>-83</v>
      </c>
    </row>
    <row r="1996" spans="1:2" x14ac:dyDescent="0.25">
      <c r="A1996" s="22" t="s">
        <v>49</v>
      </c>
      <c r="B1996">
        <v>-91</v>
      </c>
    </row>
    <row r="1997" spans="1:2" x14ac:dyDescent="0.25">
      <c r="A1997" s="22" t="s">
        <v>49</v>
      </c>
      <c r="B1997">
        <v>-92</v>
      </c>
    </row>
    <row r="1998" spans="1:2" x14ac:dyDescent="0.25">
      <c r="A1998" s="22" t="s">
        <v>49</v>
      </c>
      <c r="B1998">
        <v>-97</v>
      </c>
    </row>
    <row r="1999" spans="1:2" x14ac:dyDescent="0.25">
      <c r="A1999" s="22" t="s">
        <v>49</v>
      </c>
      <c r="B1999">
        <v>-101</v>
      </c>
    </row>
    <row r="2000" spans="1:2" x14ac:dyDescent="0.25">
      <c r="A2000" s="22" t="s">
        <v>49</v>
      </c>
      <c r="B2000">
        <v>-103</v>
      </c>
    </row>
    <row r="2001" spans="1:2" x14ac:dyDescent="0.25">
      <c r="A2001" s="22" t="s">
        <v>49</v>
      </c>
      <c r="B2001">
        <v>-105</v>
      </c>
    </row>
    <row r="2002" spans="1:2" x14ac:dyDescent="0.25">
      <c r="A2002" s="22" t="s">
        <v>49</v>
      </c>
      <c r="B2002">
        <v>-105</v>
      </c>
    </row>
    <row r="2003" spans="1:2" x14ac:dyDescent="0.25">
      <c r="A2003" s="22" t="s">
        <v>49</v>
      </c>
      <c r="B2003">
        <v>-106</v>
      </c>
    </row>
    <row r="2004" spans="1:2" x14ac:dyDescent="0.25">
      <c r="A2004" s="22" t="s">
        <v>49</v>
      </c>
      <c r="B2004">
        <v>-108</v>
      </c>
    </row>
    <row r="2005" spans="1:2" x14ac:dyDescent="0.25">
      <c r="A2005" s="22" t="s">
        <v>49</v>
      </c>
      <c r="B2005">
        <v>-108</v>
      </c>
    </row>
    <row r="2006" spans="1:2" x14ac:dyDescent="0.25">
      <c r="A2006" s="22" t="s">
        <v>49</v>
      </c>
      <c r="B2006">
        <v>-108</v>
      </c>
    </row>
    <row r="2007" spans="1:2" x14ac:dyDescent="0.25">
      <c r="A2007" s="22" t="s">
        <v>49</v>
      </c>
      <c r="B2007">
        <v>-108</v>
      </c>
    </row>
    <row r="2008" spans="1:2" x14ac:dyDescent="0.25">
      <c r="A2008" s="22" t="s">
        <v>49</v>
      </c>
      <c r="B2008">
        <v>-108</v>
      </c>
    </row>
    <row r="2009" spans="1:2" x14ac:dyDescent="0.25">
      <c r="A2009" s="22" t="s">
        <v>49</v>
      </c>
      <c r="B2009">
        <v>-108</v>
      </c>
    </row>
    <row r="2010" spans="1:2" x14ac:dyDescent="0.25">
      <c r="A2010" s="22" t="s">
        <v>49</v>
      </c>
      <c r="B2010">
        <v>-108</v>
      </c>
    </row>
    <row r="2011" spans="1:2" x14ac:dyDescent="0.25">
      <c r="A2011" s="22" t="s">
        <v>49</v>
      </c>
      <c r="B2011">
        <v>-108</v>
      </c>
    </row>
    <row r="2012" spans="1:2" x14ac:dyDescent="0.25">
      <c r="A2012" s="22" t="s">
        <v>49</v>
      </c>
      <c r="B2012">
        <v>-108</v>
      </c>
    </row>
    <row r="2013" spans="1:2" x14ac:dyDescent="0.25">
      <c r="A2013" s="22" t="s">
        <v>49</v>
      </c>
      <c r="B2013">
        <v>-108</v>
      </c>
    </row>
    <row r="2014" spans="1:2" x14ac:dyDescent="0.25">
      <c r="A2014" s="22" t="s">
        <v>49</v>
      </c>
      <c r="B2014">
        <v>-108</v>
      </c>
    </row>
    <row r="2015" spans="1:2" x14ac:dyDescent="0.25">
      <c r="A2015" s="22" t="s">
        <v>49</v>
      </c>
      <c r="B2015">
        <v>-108</v>
      </c>
    </row>
    <row r="2016" spans="1:2" x14ac:dyDescent="0.25">
      <c r="A2016" s="22" t="s">
        <v>49</v>
      </c>
      <c r="B2016">
        <v>-108</v>
      </c>
    </row>
    <row r="2017" spans="1:2" x14ac:dyDescent="0.25">
      <c r="A2017" s="22" t="s">
        <v>49</v>
      </c>
      <c r="B2017">
        <v>-108</v>
      </c>
    </row>
    <row r="2018" spans="1:2" x14ac:dyDescent="0.25">
      <c r="A2018" s="22" t="s">
        <v>49</v>
      </c>
      <c r="B2018">
        <v>-108</v>
      </c>
    </row>
    <row r="2019" spans="1:2" x14ac:dyDescent="0.25">
      <c r="A2019" s="22" t="s">
        <v>49</v>
      </c>
      <c r="B2019">
        <v>-108</v>
      </c>
    </row>
    <row r="2020" spans="1:2" x14ac:dyDescent="0.25">
      <c r="A2020" s="22" t="s">
        <v>49</v>
      </c>
      <c r="B2020">
        <v>-108</v>
      </c>
    </row>
    <row r="2021" spans="1:2" x14ac:dyDescent="0.25">
      <c r="A2021" s="22" t="s">
        <v>49</v>
      </c>
      <c r="B2021">
        <v>-108</v>
      </c>
    </row>
    <row r="2022" spans="1:2" x14ac:dyDescent="0.25">
      <c r="A2022" s="22" t="s">
        <v>49</v>
      </c>
      <c r="B2022">
        <v>-108</v>
      </c>
    </row>
    <row r="2023" spans="1:2" x14ac:dyDescent="0.25">
      <c r="A2023" s="22" t="s">
        <v>49</v>
      </c>
      <c r="B2023">
        <v>-108</v>
      </c>
    </row>
    <row r="2024" spans="1:2" x14ac:dyDescent="0.25">
      <c r="A2024" s="22" t="s">
        <v>49</v>
      </c>
      <c r="B2024">
        <v>-108</v>
      </c>
    </row>
    <row r="2025" spans="1:2" x14ac:dyDescent="0.25">
      <c r="A2025" s="22" t="s">
        <v>49</v>
      </c>
      <c r="B2025">
        <v>-108</v>
      </c>
    </row>
    <row r="2026" spans="1:2" x14ac:dyDescent="0.25">
      <c r="A2026" s="22" t="s">
        <v>49</v>
      </c>
      <c r="B2026">
        <v>-108</v>
      </c>
    </row>
    <row r="2027" spans="1:2" x14ac:dyDescent="0.25">
      <c r="A2027" s="22" t="s">
        <v>49</v>
      </c>
      <c r="B2027">
        <v>-108</v>
      </c>
    </row>
    <row r="2028" spans="1:2" x14ac:dyDescent="0.25">
      <c r="A2028" s="22" t="s">
        <v>49</v>
      </c>
      <c r="B2028">
        <v>-108</v>
      </c>
    </row>
    <row r="2029" spans="1:2" x14ac:dyDescent="0.25">
      <c r="A2029" s="22" t="s">
        <v>49</v>
      </c>
      <c r="B2029">
        <v>-108</v>
      </c>
    </row>
    <row r="2030" spans="1:2" x14ac:dyDescent="0.25">
      <c r="A2030" s="22" t="s">
        <v>49</v>
      </c>
      <c r="B2030">
        <v>-108</v>
      </c>
    </row>
    <row r="2031" spans="1:2" x14ac:dyDescent="0.25">
      <c r="A2031" s="22" t="s">
        <v>49</v>
      </c>
      <c r="B2031">
        <v>-108</v>
      </c>
    </row>
    <row r="2032" spans="1:2" x14ac:dyDescent="0.25">
      <c r="A2032" s="22" t="s">
        <v>49</v>
      </c>
      <c r="B2032">
        <v>-108</v>
      </c>
    </row>
    <row r="2033" spans="1:2" x14ac:dyDescent="0.25">
      <c r="A2033" s="22" t="s">
        <v>49</v>
      </c>
      <c r="B2033">
        <v>-108</v>
      </c>
    </row>
    <row r="2034" spans="1:2" x14ac:dyDescent="0.25">
      <c r="A2034" s="22" t="s">
        <v>49</v>
      </c>
      <c r="B2034">
        <v>-108</v>
      </c>
    </row>
    <row r="2035" spans="1:2" x14ac:dyDescent="0.25">
      <c r="A2035" s="22" t="s">
        <v>49</v>
      </c>
      <c r="B2035">
        <v>-108</v>
      </c>
    </row>
    <row r="2036" spans="1:2" x14ac:dyDescent="0.25">
      <c r="A2036" s="22" t="s">
        <v>49</v>
      </c>
      <c r="B2036">
        <v>-108</v>
      </c>
    </row>
    <row r="2037" spans="1:2" x14ac:dyDescent="0.25">
      <c r="A2037" s="22" t="s">
        <v>49</v>
      </c>
      <c r="B2037">
        <v>-108</v>
      </c>
    </row>
    <row r="2038" spans="1:2" x14ac:dyDescent="0.25">
      <c r="A2038" s="22" t="s">
        <v>49</v>
      </c>
      <c r="B2038">
        <v>-108</v>
      </c>
    </row>
    <row r="2039" spans="1:2" x14ac:dyDescent="0.25">
      <c r="A2039" s="22" t="s">
        <v>49</v>
      </c>
      <c r="B2039">
        <v>-108</v>
      </c>
    </row>
    <row r="2040" spans="1:2" x14ac:dyDescent="0.25">
      <c r="A2040" s="22" t="s">
        <v>49</v>
      </c>
      <c r="B2040">
        <v>-108</v>
      </c>
    </row>
    <row r="2041" spans="1:2" x14ac:dyDescent="0.25">
      <c r="A2041" s="22" t="s">
        <v>49</v>
      </c>
      <c r="B2041">
        <v>-107</v>
      </c>
    </row>
    <row r="2042" spans="1:2" x14ac:dyDescent="0.25">
      <c r="A2042" s="22" t="s">
        <v>49</v>
      </c>
      <c r="B2042">
        <v>-107</v>
      </c>
    </row>
    <row r="2043" spans="1:2" x14ac:dyDescent="0.25">
      <c r="A2043" s="22" t="s">
        <v>49</v>
      </c>
      <c r="B2043">
        <v>-108</v>
      </c>
    </row>
    <row r="2044" spans="1:2" x14ac:dyDescent="0.25">
      <c r="A2044" s="22" t="s">
        <v>49</v>
      </c>
      <c r="B2044">
        <v>-108</v>
      </c>
    </row>
    <row r="2045" spans="1:2" x14ac:dyDescent="0.25">
      <c r="A2045" s="22" t="s">
        <v>49</v>
      </c>
      <c r="B2045">
        <v>-107</v>
      </c>
    </row>
    <row r="2046" spans="1:2" x14ac:dyDescent="0.25">
      <c r="A2046" s="22" t="s">
        <v>50</v>
      </c>
      <c r="B2046">
        <v>0</v>
      </c>
    </row>
    <row r="2047" spans="1:2" x14ac:dyDescent="0.25">
      <c r="A2047" s="22" t="s">
        <v>50</v>
      </c>
      <c r="B2047">
        <v>0</v>
      </c>
    </row>
    <row r="2048" spans="1:2" x14ac:dyDescent="0.25">
      <c r="A2048" s="22" t="s">
        <v>50</v>
      </c>
      <c r="B2048">
        <v>0</v>
      </c>
    </row>
    <row r="2049" spans="1:2" x14ac:dyDescent="0.25">
      <c r="A2049" s="22" t="s">
        <v>50</v>
      </c>
      <c r="B2049">
        <v>0</v>
      </c>
    </row>
    <row r="2050" spans="1:2" x14ac:dyDescent="0.25">
      <c r="A2050" s="22" t="s">
        <v>50</v>
      </c>
      <c r="B2050">
        <v>0</v>
      </c>
    </row>
    <row r="2051" spans="1:2" x14ac:dyDescent="0.25">
      <c r="A2051" s="22" t="s">
        <v>50</v>
      </c>
      <c r="B2051">
        <v>-1</v>
      </c>
    </row>
    <row r="2052" spans="1:2" x14ac:dyDescent="0.25">
      <c r="A2052" s="22" t="s">
        <v>50</v>
      </c>
      <c r="B2052">
        <v>-1</v>
      </c>
    </row>
    <row r="2053" spans="1:2" x14ac:dyDescent="0.25">
      <c r="A2053" s="22" t="s">
        <v>50</v>
      </c>
      <c r="B2053">
        <v>0</v>
      </c>
    </row>
    <row r="2054" spans="1:2" x14ac:dyDescent="0.25">
      <c r="A2054" s="22" t="s">
        <v>50</v>
      </c>
      <c r="B2054">
        <v>0</v>
      </c>
    </row>
    <row r="2055" spans="1:2" x14ac:dyDescent="0.25">
      <c r="A2055" s="22" t="s">
        <v>50</v>
      </c>
      <c r="B2055">
        <v>0</v>
      </c>
    </row>
    <row r="2056" spans="1:2" x14ac:dyDescent="0.25">
      <c r="A2056" s="22" t="s">
        <v>50</v>
      </c>
      <c r="B2056">
        <v>0</v>
      </c>
    </row>
    <row r="2057" spans="1:2" x14ac:dyDescent="0.25">
      <c r="A2057" s="22" t="s">
        <v>50</v>
      </c>
      <c r="B2057">
        <v>0</v>
      </c>
    </row>
    <row r="2058" spans="1:2" x14ac:dyDescent="0.25">
      <c r="A2058" s="22" t="s">
        <v>50</v>
      </c>
      <c r="B2058">
        <v>0</v>
      </c>
    </row>
    <row r="2059" spans="1:2" x14ac:dyDescent="0.25">
      <c r="A2059" s="22" t="s">
        <v>50</v>
      </c>
      <c r="B2059">
        <v>-3</v>
      </c>
    </row>
    <row r="2060" spans="1:2" x14ac:dyDescent="0.25">
      <c r="A2060" s="22" t="s">
        <v>50</v>
      </c>
      <c r="B2060">
        <v>-22</v>
      </c>
    </row>
    <row r="2061" spans="1:2" x14ac:dyDescent="0.25">
      <c r="A2061" s="22" t="s">
        <v>50</v>
      </c>
      <c r="B2061">
        <v>-28</v>
      </c>
    </row>
    <row r="2062" spans="1:2" x14ac:dyDescent="0.25">
      <c r="A2062" s="22" t="s">
        <v>50</v>
      </c>
      <c r="B2062">
        <v>-36</v>
      </c>
    </row>
    <row r="2063" spans="1:2" x14ac:dyDescent="0.25">
      <c r="A2063" s="22" t="s">
        <v>50</v>
      </c>
      <c r="B2063">
        <v>-47</v>
      </c>
    </row>
    <row r="2064" spans="1:2" x14ac:dyDescent="0.25">
      <c r="A2064" s="22" t="s">
        <v>50</v>
      </c>
      <c r="B2064">
        <v>-56</v>
      </c>
    </row>
    <row r="2065" spans="1:2" x14ac:dyDescent="0.25">
      <c r="A2065" s="22" t="s">
        <v>50</v>
      </c>
      <c r="B2065">
        <v>-69</v>
      </c>
    </row>
    <row r="2066" spans="1:2" x14ac:dyDescent="0.25">
      <c r="A2066" s="22" t="s">
        <v>50</v>
      </c>
      <c r="B2066">
        <v>-80</v>
      </c>
    </row>
    <row r="2067" spans="1:2" x14ac:dyDescent="0.25">
      <c r="A2067" s="22" t="s">
        <v>50</v>
      </c>
      <c r="B2067">
        <v>-85</v>
      </c>
    </row>
    <row r="2068" spans="1:2" x14ac:dyDescent="0.25">
      <c r="A2068" s="22" t="s">
        <v>50</v>
      </c>
      <c r="B2068">
        <v>-85</v>
      </c>
    </row>
    <row r="2069" spans="1:2" x14ac:dyDescent="0.25">
      <c r="A2069" s="22" t="s">
        <v>50</v>
      </c>
      <c r="B2069">
        <v>-91</v>
      </c>
    </row>
    <row r="2070" spans="1:2" x14ac:dyDescent="0.25">
      <c r="A2070" s="22" t="s">
        <v>50</v>
      </c>
      <c r="B2070">
        <v>-96</v>
      </c>
    </row>
    <row r="2071" spans="1:2" x14ac:dyDescent="0.25">
      <c r="A2071" s="22" t="s">
        <v>50</v>
      </c>
      <c r="B2071">
        <v>-100</v>
      </c>
    </row>
    <row r="2072" spans="1:2" x14ac:dyDescent="0.25">
      <c r="A2072" s="22" t="s">
        <v>50</v>
      </c>
      <c r="B2072">
        <v>-101</v>
      </c>
    </row>
    <row r="2073" spans="1:2" x14ac:dyDescent="0.25">
      <c r="A2073" s="22" t="s">
        <v>50</v>
      </c>
      <c r="B2073">
        <v>-102</v>
      </c>
    </row>
    <row r="2074" spans="1:2" x14ac:dyDescent="0.25">
      <c r="A2074" s="22" t="s">
        <v>50</v>
      </c>
      <c r="B2074">
        <v>-102</v>
      </c>
    </row>
    <row r="2075" spans="1:2" x14ac:dyDescent="0.25">
      <c r="A2075" s="22" t="s">
        <v>50</v>
      </c>
      <c r="B2075">
        <v>-102</v>
      </c>
    </row>
    <row r="2076" spans="1:2" x14ac:dyDescent="0.25">
      <c r="A2076" s="22" t="s">
        <v>50</v>
      </c>
      <c r="B2076">
        <v>-102</v>
      </c>
    </row>
    <row r="2077" spans="1:2" x14ac:dyDescent="0.25">
      <c r="A2077" s="22" t="s">
        <v>50</v>
      </c>
      <c r="B2077">
        <v>-103</v>
      </c>
    </row>
    <row r="2078" spans="1:2" x14ac:dyDescent="0.25">
      <c r="A2078" s="22" t="s">
        <v>50</v>
      </c>
      <c r="B2078">
        <v>-103</v>
      </c>
    </row>
    <row r="2079" spans="1:2" x14ac:dyDescent="0.25">
      <c r="A2079" s="22" t="s">
        <v>50</v>
      </c>
      <c r="B2079">
        <v>-104</v>
      </c>
    </row>
    <row r="2080" spans="1:2" x14ac:dyDescent="0.25">
      <c r="A2080" s="22" t="s">
        <v>50</v>
      </c>
      <c r="B2080">
        <v>-106</v>
      </c>
    </row>
    <row r="2081" spans="1:2" x14ac:dyDescent="0.25">
      <c r="A2081" s="22" t="s">
        <v>50</v>
      </c>
      <c r="B2081">
        <v>-105</v>
      </c>
    </row>
    <row r="2082" spans="1:2" x14ac:dyDescent="0.25">
      <c r="A2082" s="22" t="s">
        <v>50</v>
      </c>
      <c r="B2082">
        <v>-106</v>
      </c>
    </row>
    <row r="2083" spans="1:2" x14ac:dyDescent="0.25">
      <c r="A2083" s="22" t="s">
        <v>50</v>
      </c>
      <c r="B2083">
        <v>-107</v>
      </c>
    </row>
    <row r="2084" spans="1:2" x14ac:dyDescent="0.25">
      <c r="A2084" s="22" t="s">
        <v>50</v>
      </c>
      <c r="B2084">
        <v>-108</v>
      </c>
    </row>
    <row r="2085" spans="1:2" x14ac:dyDescent="0.25">
      <c r="A2085" s="22" t="s">
        <v>50</v>
      </c>
      <c r="B2085">
        <v>-108</v>
      </c>
    </row>
    <row r="2086" spans="1:2" x14ac:dyDescent="0.25">
      <c r="A2086" s="22" t="s">
        <v>50</v>
      </c>
      <c r="B2086">
        <v>-109</v>
      </c>
    </row>
    <row r="2087" spans="1:2" x14ac:dyDescent="0.25">
      <c r="A2087" s="22" t="s">
        <v>50</v>
      </c>
      <c r="B2087">
        <v>-108</v>
      </c>
    </row>
    <row r="2088" spans="1:2" x14ac:dyDescent="0.25">
      <c r="A2088" s="22" t="s">
        <v>50</v>
      </c>
      <c r="B2088">
        <v>-109</v>
      </c>
    </row>
    <row r="2089" spans="1:2" x14ac:dyDescent="0.25">
      <c r="A2089" s="22" t="s">
        <v>50</v>
      </c>
      <c r="B2089">
        <v>-109</v>
      </c>
    </row>
    <row r="2090" spans="1:2" x14ac:dyDescent="0.25">
      <c r="A2090" s="22" t="s">
        <v>50</v>
      </c>
      <c r="B2090">
        <v>-109</v>
      </c>
    </row>
    <row r="2091" spans="1:2" x14ac:dyDescent="0.25">
      <c r="A2091" s="22" t="s">
        <v>50</v>
      </c>
      <c r="B2091">
        <v>-108</v>
      </c>
    </row>
    <row r="2092" spans="1:2" x14ac:dyDescent="0.25">
      <c r="A2092" s="22" t="s">
        <v>50</v>
      </c>
      <c r="B2092">
        <v>-108</v>
      </c>
    </row>
    <row r="2093" spans="1:2" x14ac:dyDescent="0.25">
      <c r="A2093" s="22" t="s">
        <v>50</v>
      </c>
      <c r="B2093">
        <v>-108</v>
      </c>
    </row>
    <row r="2094" spans="1:2" x14ac:dyDescent="0.25">
      <c r="A2094" s="22" t="s">
        <v>50</v>
      </c>
      <c r="B2094">
        <v>-109</v>
      </c>
    </row>
    <row r="2095" spans="1:2" x14ac:dyDescent="0.25">
      <c r="A2095" s="22" t="s">
        <v>50</v>
      </c>
      <c r="B2095">
        <v>-109</v>
      </c>
    </row>
    <row r="2096" spans="1:2" x14ac:dyDescent="0.25">
      <c r="A2096" s="22" t="s">
        <v>50</v>
      </c>
      <c r="B2096">
        <v>-109</v>
      </c>
    </row>
    <row r="2097" spans="1:2" x14ac:dyDescent="0.25">
      <c r="A2097" s="22" t="s">
        <v>50</v>
      </c>
      <c r="B2097">
        <v>-109</v>
      </c>
    </row>
    <row r="2098" spans="1:2" x14ac:dyDescent="0.25">
      <c r="A2098" s="22" t="s">
        <v>50</v>
      </c>
      <c r="B2098">
        <v>-109</v>
      </c>
    </row>
    <row r="2099" spans="1:2" x14ac:dyDescent="0.25">
      <c r="A2099" s="22" t="s">
        <v>50</v>
      </c>
      <c r="B2099">
        <v>-109</v>
      </c>
    </row>
    <row r="2100" spans="1:2" x14ac:dyDescent="0.25">
      <c r="A2100" s="22" t="s">
        <v>50</v>
      </c>
      <c r="B2100">
        <v>-109</v>
      </c>
    </row>
    <row r="2101" spans="1:2" x14ac:dyDescent="0.25">
      <c r="A2101" s="22" t="s">
        <v>50</v>
      </c>
      <c r="B2101">
        <v>-108</v>
      </c>
    </row>
    <row r="2102" spans="1:2" x14ac:dyDescent="0.25">
      <c r="A2102" s="22" t="s">
        <v>50</v>
      </c>
      <c r="B2102">
        <v>-108</v>
      </c>
    </row>
    <row r="2103" spans="1:2" x14ac:dyDescent="0.25">
      <c r="A2103" s="22" t="s">
        <v>50</v>
      </c>
      <c r="B2103">
        <v>-108</v>
      </c>
    </row>
    <row r="2104" spans="1:2" x14ac:dyDescent="0.25">
      <c r="A2104" s="22" t="s">
        <v>50</v>
      </c>
      <c r="B2104">
        <v>-108</v>
      </c>
    </row>
    <row r="2105" spans="1:2" x14ac:dyDescent="0.25">
      <c r="A2105" s="22" t="s">
        <v>50</v>
      </c>
      <c r="B2105">
        <v>-108</v>
      </c>
    </row>
    <row r="2106" spans="1:2" x14ac:dyDescent="0.25">
      <c r="A2106" s="22" t="s">
        <v>50</v>
      </c>
      <c r="B2106">
        <v>-108</v>
      </c>
    </row>
    <row r="2107" spans="1:2" x14ac:dyDescent="0.25">
      <c r="A2107" s="22" t="s">
        <v>50</v>
      </c>
      <c r="B2107">
        <v>-109</v>
      </c>
    </row>
    <row r="2108" spans="1:2" x14ac:dyDescent="0.25">
      <c r="A2108" s="22" t="s">
        <v>50</v>
      </c>
      <c r="B2108">
        <v>-109</v>
      </c>
    </row>
    <row r="2109" spans="1:2" x14ac:dyDescent="0.25">
      <c r="A2109" s="22" t="s">
        <v>50</v>
      </c>
      <c r="B2109">
        <v>-108</v>
      </c>
    </row>
    <row r="2110" spans="1:2" x14ac:dyDescent="0.25">
      <c r="A2110" s="22" t="s">
        <v>50</v>
      </c>
      <c r="B2110">
        <v>-108</v>
      </c>
    </row>
    <row r="2111" spans="1:2" x14ac:dyDescent="0.25">
      <c r="A2111" s="22" t="s">
        <v>50</v>
      </c>
      <c r="B2111">
        <v>-108</v>
      </c>
    </row>
    <row r="2112" spans="1:2" x14ac:dyDescent="0.25">
      <c r="A2112" s="22" t="s">
        <v>50</v>
      </c>
      <c r="B2112">
        <v>-108</v>
      </c>
    </row>
    <row r="2113" spans="1:2" x14ac:dyDescent="0.25">
      <c r="A2113" s="22" t="s">
        <v>50</v>
      </c>
      <c r="B2113">
        <v>-108</v>
      </c>
    </row>
    <row r="2114" spans="1:2" x14ac:dyDescent="0.25">
      <c r="A2114" s="22" t="s">
        <v>50</v>
      </c>
      <c r="B2114">
        <v>-108</v>
      </c>
    </row>
    <row r="2115" spans="1:2" x14ac:dyDescent="0.25">
      <c r="A2115" s="22" t="s">
        <v>50</v>
      </c>
      <c r="B2115">
        <v>-108</v>
      </c>
    </row>
    <row r="2116" spans="1:2" x14ac:dyDescent="0.25">
      <c r="A2116" s="22" t="s">
        <v>50</v>
      </c>
      <c r="B2116">
        <v>-108</v>
      </c>
    </row>
    <row r="2117" spans="1:2" x14ac:dyDescent="0.25">
      <c r="A2117" s="22" t="s">
        <v>50</v>
      </c>
      <c r="B2117">
        <v>-108</v>
      </c>
    </row>
    <row r="2118" spans="1:2" x14ac:dyDescent="0.25">
      <c r="A2118" s="22" t="s">
        <v>50</v>
      </c>
      <c r="B2118">
        <v>-108</v>
      </c>
    </row>
    <row r="2119" spans="1:2" x14ac:dyDescent="0.25">
      <c r="A2119" s="22" t="s">
        <v>51</v>
      </c>
      <c r="B2119">
        <v>0</v>
      </c>
    </row>
    <row r="2120" spans="1:2" x14ac:dyDescent="0.25">
      <c r="A2120" s="22" t="s">
        <v>51</v>
      </c>
      <c r="B2120">
        <v>0</v>
      </c>
    </row>
    <row r="2121" spans="1:2" x14ac:dyDescent="0.25">
      <c r="A2121" s="22" t="s">
        <v>51</v>
      </c>
      <c r="B2121">
        <v>0</v>
      </c>
    </row>
    <row r="2122" spans="1:2" x14ac:dyDescent="0.25">
      <c r="A2122" s="22" t="s">
        <v>51</v>
      </c>
      <c r="B2122">
        <v>0</v>
      </c>
    </row>
    <row r="2123" spans="1:2" x14ac:dyDescent="0.25">
      <c r="A2123" s="22" t="s">
        <v>51</v>
      </c>
      <c r="B2123">
        <v>0</v>
      </c>
    </row>
    <row r="2124" spans="1:2" x14ac:dyDescent="0.25">
      <c r="A2124" s="22" t="s">
        <v>51</v>
      </c>
      <c r="B2124">
        <v>0</v>
      </c>
    </row>
    <row r="2125" spans="1:2" x14ac:dyDescent="0.25">
      <c r="A2125" s="22" t="s">
        <v>51</v>
      </c>
      <c r="B2125">
        <v>0</v>
      </c>
    </row>
    <row r="2126" spans="1:2" x14ac:dyDescent="0.25">
      <c r="A2126" s="22" t="s">
        <v>51</v>
      </c>
      <c r="B2126">
        <v>0</v>
      </c>
    </row>
    <row r="2127" spans="1:2" x14ac:dyDescent="0.25">
      <c r="A2127" s="22" t="s">
        <v>51</v>
      </c>
      <c r="B2127">
        <v>0</v>
      </c>
    </row>
    <row r="2128" spans="1:2" x14ac:dyDescent="0.25">
      <c r="A2128" s="22" t="s">
        <v>51</v>
      </c>
      <c r="B2128">
        <v>0</v>
      </c>
    </row>
    <row r="2129" spans="1:2" x14ac:dyDescent="0.25">
      <c r="A2129" s="22" t="s">
        <v>51</v>
      </c>
      <c r="B2129">
        <v>0</v>
      </c>
    </row>
    <row r="2130" spans="1:2" x14ac:dyDescent="0.25">
      <c r="A2130" s="22" t="s">
        <v>51</v>
      </c>
      <c r="B2130">
        <v>0</v>
      </c>
    </row>
    <row r="2131" spans="1:2" x14ac:dyDescent="0.25">
      <c r="A2131" s="22" t="s">
        <v>51</v>
      </c>
      <c r="B2131">
        <v>0</v>
      </c>
    </row>
    <row r="2132" spans="1:2" x14ac:dyDescent="0.25">
      <c r="A2132" s="22" t="s">
        <v>51</v>
      </c>
      <c r="B2132">
        <v>-1</v>
      </c>
    </row>
    <row r="2133" spans="1:2" x14ac:dyDescent="0.25">
      <c r="A2133" s="22" t="s">
        <v>51</v>
      </c>
      <c r="B2133">
        <v>-6</v>
      </c>
    </row>
    <row r="2134" spans="1:2" x14ac:dyDescent="0.25">
      <c r="A2134" s="22" t="s">
        <v>51</v>
      </c>
      <c r="B2134">
        <v>-20</v>
      </c>
    </row>
    <row r="2135" spans="1:2" x14ac:dyDescent="0.25">
      <c r="A2135" s="22" t="s">
        <v>51</v>
      </c>
      <c r="B2135">
        <v>-28</v>
      </c>
    </row>
    <row r="2136" spans="1:2" x14ac:dyDescent="0.25">
      <c r="A2136" s="22" t="s">
        <v>51</v>
      </c>
      <c r="B2136">
        <v>-35</v>
      </c>
    </row>
    <row r="2137" spans="1:2" x14ac:dyDescent="0.25">
      <c r="A2137" s="22" t="s">
        <v>51</v>
      </c>
      <c r="B2137">
        <v>-48</v>
      </c>
    </row>
    <row r="2138" spans="1:2" x14ac:dyDescent="0.25">
      <c r="A2138" s="22" t="s">
        <v>51</v>
      </c>
      <c r="B2138">
        <v>-70</v>
      </c>
    </row>
    <row r="2139" spans="1:2" x14ac:dyDescent="0.25">
      <c r="A2139" s="22" t="s">
        <v>51</v>
      </c>
      <c r="B2139">
        <v>-74</v>
      </c>
    </row>
    <row r="2140" spans="1:2" x14ac:dyDescent="0.25">
      <c r="A2140" s="22" t="s">
        <v>51</v>
      </c>
      <c r="B2140">
        <v>-78</v>
      </c>
    </row>
    <row r="2141" spans="1:2" x14ac:dyDescent="0.25">
      <c r="A2141" s="22" t="s">
        <v>51</v>
      </c>
      <c r="B2141">
        <v>-79</v>
      </c>
    </row>
    <row r="2142" spans="1:2" x14ac:dyDescent="0.25">
      <c r="A2142" s="22" t="s">
        <v>51</v>
      </c>
      <c r="B2142">
        <v>-83</v>
      </c>
    </row>
    <row r="2143" spans="1:2" x14ac:dyDescent="0.25">
      <c r="A2143" s="22" t="s">
        <v>51</v>
      </c>
      <c r="B2143">
        <v>-86</v>
      </c>
    </row>
    <row r="2144" spans="1:2" x14ac:dyDescent="0.25">
      <c r="A2144" s="22" t="s">
        <v>51</v>
      </c>
      <c r="B2144">
        <v>-92</v>
      </c>
    </row>
    <row r="2145" spans="1:2" x14ac:dyDescent="0.25">
      <c r="A2145" s="22" t="s">
        <v>51</v>
      </c>
      <c r="B2145">
        <v>-95</v>
      </c>
    </row>
    <row r="2146" spans="1:2" x14ac:dyDescent="0.25">
      <c r="A2146" s="22" t="s">
        <v>51</v>
      </c>
      <c r="B2146">
        <v>-100</v>
      </c>
    </row>
    <row r="2147" spans="1:2" x14ac:dyDescent="0.25">
      <c r="A2147" s="22" t="s">
        <v>51</v>
      </c>
      <c r="B2147">
        <v>-101</v>
      </c>
    </row>
    <row r="2148" spans="1:2" x14ac:dyDescent="0.25">
      <c r="A2148" s="22" t="s">
        <v>51</v>
      </c>
      <c r="B2148">
        <v>-103</v>
      </c>
    </row>
    <row r="2149" spans="1:2" x14ac:dyDescent="0.25">
      <c r="A2149" s="22" t="s">
        <v>51</v>
      </c>
      <c r="B2149">
        <v>-103</v>
      </c>
    </row>
    <row r="2150" spans="1:2" x14ac:dyDescent="0.25">
      <c r="A2150" s="22" t="s">
        <v>51</v>
      </c>
      <c r="B2150">
        <v>-104</v>
      </c>
    </row>
    <row r="2151" spans="1:2" x14ac:dyDescent="0.25">
      <c r="A2151" s="22" t="s">
        <v>51</v>
      </c>
      <c r="B2151">
        <v>-104</v>
      </c>
    </row>
    <row r="2152" spans="1:2" x14ac:dyDescent="0.25">
      <c r="A2152" s="22" t="s">
        <v>51</v>
      </c>
      <c r="B2152">
        <v>-104</v>
      </c>
    </row>
    <row r="2153" spans="1:2" x14ac:dyDescent="0.25">
      <c r="A2153" s="22" t="s">
        <v>51</v>
      </c>
      <c r="B2153">
        <v>-104</v>
      </c>
    </row>
    <row r="2154" spans="1:2" x14ac:dyDescent="0.25">
      <c r="A2154" s="22" t="s">
        <v>51</v>
      </c>
      <c r="B2154">
        <v>-104</v>
      </c>
    </row>
    <row r="2155" spans="1:2" x14ac:dyDescent="0.25">
      <c r="A2155" s="22" t="s">
        <v>51</v>
      </c>
      <c r="B2155">
        <v>-104</v>
      </c>
    </row>
    <row r="2156" spans="1:2" x14ac:dyDescent="0.25">
      <c r="A2156" s="22" t="s">
        <v>51</v>
      </c>
      <c r="B2156">
        <v>-104</v>
      </c>
    </row>
    <row r="2157" spans="1:2" x14ac:dyDescent="0.25">
      <c r="A2157" s="22" t="s">
        <v>51</v>
      </c>
      <c r="B2157">
        <v>-104</v>
      </c>
    </row>
    <row r="2158" spans="1:2" x14ac:dyDescent="0.25">
      <c r="A2158" s="22" t="s">
        <v>51</v>
      </c>
      <c r="B2158">
        <v>-104</v>
      </c>
    </row>
    <row r="2159" spans="1:2" x14ac:dyDescent="0.25">
      <c r="A2159" s="22" t="s">
        <v>51</v>
      </c>
      <c r="B2159">
        <v>-104</v>
      </c>
    </row>
    <row r="2160" spans="1:2" x14ac:dyDescent="0.25">
      <c r="A2160" s="22" t="s">
        <v>51</v>
      </c>
      <c r="B2160">
        <v>-104</v>
      </c>
    </row>
    <row r="2161" spans="1:2" x14ac:dyDescent="0.25">
      <c r="A2161" s="22" t="s">
        <v>51</v>
      </c>
      <c r="B2161">
        <v>-104</v>
      </c>
    </row>
    <row r="2162" spans="1:2" x14ac:dyDescent="0.25">
      <c r="A2162" s="22" t="s">
        <v>51</v>
      </c>
      <c r="B2162">
        <v>-104</v>
      </c>
    </row>
    <row r="2163" spans="1:2" x14ac:dyDescent="0.25">
      <c r="A2163" s="22" t="s">
        <v>51</v>
      </c>
      <c r="B2163">
        <v>-104</v>
      </c>
    </row>
    <row r="2164" spans="1:2" x14ac:dyDescent="0.25">
      <c r="A2164" s="22" t="s">
        <v>51</v>
      </c>
      <c r="B2164">
        <v>-104</v>
      </c>
    </row>
    <row r="2165" spans="1:2" x14ac:dyDescent="0.25">
      <c r="A2165" s="22" t="s">
        <v>51</v>
      </c>
      <c r="B2165">
        <v>-104</v>
      </c>
    </row>
    <row r="2166" spans="1:2" x14ac:dyDescent="0.25">
      <c r="A2166" s="22" t="s">
        <v>51</v>
      </c>
      <c r="B2166">
        <v>-104</v>
      </c>
    </row>
    <row r="2167" spans="1:2" x14ac:dyDescent="0.25">
      <c r="A2167" s="22" t="s">
        <v>51</v>
      </c>
      <c r="B2167">
        <v>-104</v>
      </c>
    </row>
    <row r="2168" spans="1:2" x14ac:dyDescent="0.25">
      <c r="A2168" s="22" t="s">
        <v>51</v>
      </c>
      <c r="B2168">
        <v>-104</v>
      </c>
    </row>
    <row r="2169" spans="1:2" x14ac:dyDescent="0.25">
      <c r="A2169" s="22" t="s">
        <v>51</v>
      </c>
      <c r="B2169">
        <v>-104</v>
      </c>
    </row>
    <row r="2170" spans="1:2" x14ac:dyDescent="0.25">
      <c r="A2170" s="22" t="s">
        <v>51</v>
      </c>
      <c r="B2170">
        <v>-104</v>
      </c>
    </row>
    <row r="2171" spans="1:2" x14ac:dyDescent="0.25">
      <c r="A2171" s="22" t="s">
        <v>51</v>
      </c>
      <c r="B2171">
        <v>-104</v>
      </c>
    </row>
    <row r="2172" spans="1:2" x14ac:dyDescent="0.25">
      <c r="A2172" s="22" t="s">
        <v>51</v>
      </c>
      <c r="B2172">
        <v>-104</v>
      </c>
    </row>
    <row r="2173" spans="1:2" x14ac:dyDescent="0.25">
      <c r="A2173" s="22" t="s">
        <v>51</v>
      </c>
      <c r="B2173">
        <v>-104</v>
      </c>
    </row>
    <row r="2174" spans="1:2" x14ac:dyDescent="0.25">
      <c r="A2174" s="22" t="s">
        <v>51</v>
      </c>
      <c r="B2174">
        <v>-104</v>
      </c>
    </row>
    <row r="2175" spans="1:2" x14ac:dyDescent="0.25">
      <c r="A2175" s="22" t="s">
        <v>51</v>
      </c>
      <c r="B2175">
        <v>-104</v>
      </c>
    </row>
    <row r="2176" spans="1:2" x14ac:dyDescent="0.25">
      <c r="A2176" s="22" t="s">
        <v>51</v>
      </c>
      <c r="B2176">
        <v>-104</v>
      </c>
    </row>
    <row r="2177" spans="1:2" x14ac:dyDescent="0.25">
      <c r="A2177" s="22" t="s">
        <v>51</v>
      </c>
      <c r="B2177">
        <v>-104</v>
      </c>
    </row>
    <row r="2178" spans="1:2" x14ac:dyDescent="0.25">
      <c r="A2178" s="22" t="s">
        <v>51</v>
      </c>
      <c r="B2178">
        <v>-104</v>
      </c>
    </row>
    <row r="2179" spans="1:2" x14ac:dyDescent="0.25">
      <c r="A2179" s="22" t="s">
        <v>51</v>
      </c>
      <c r="B2179">
        <v>-104</v>
      </c>
    </row>
    <row r="2180" spans="1:2" x14ac:dyDescent="0.25">
      <c r="A2180" s="22" t="s">
        <v>51</v>
      </c>
      <c r="B2180">
        <v>-104</v>
      </c>
    </row>
    <row r="2181" spans="1:2" x14ac:dyDescent="0.25">
      <c r="A2181" s="22" t="s">
        <v>51</v>
      </c>
      <c r="B2181">
        <v>-104</v>
      </c>
    </row>
    <row r="2182" spans="1:2" x14ac:dyDescent="0.25">
      <c r="A2182" s="22" t="s">
        <v>51</v>
      </c>
      <c r="B2182">
        <v>-104</v>
      </c>
    </row>
    <row r="2183" spans="1:2" x14ac:dyDescent="0.25">
      <c r="A2183" s="22" t="s">
        <v>51</v>
      </c>
      <c r="B2183">
        <v>-104</v>
      </c>
    </row>
    <row r="2184" spans="1:2" x14ac:dyDescent="0.25">
      <c r="A2184" s="22" t="s">
        <v>51</v>
      </c>
      <c r="B2184">
        <v>-104</v>
      </c>
    </row>
    <row r="2185" spans="1:2" x14ac:dyDescent="0.25">
      <c r="A2185" s="22" t="s">
        <v>51</v>
      </c>
      <c r="B2185">
        <v>-104</v>
      </c>
    </row>
    <row r="2186" spans="1:2" x14ac:dyDescent="0.25">
      <c r="A2186" s="22" t="s">
        <v>51</v>
      </c>
      <c r="B2186">
        <v>-104</v>
      </c>
    </row>
    <row r="2187" spans="1:2" x14ac:dyDescent="0.25">
      <c r="A2187" s="22" t="s">
        <v>51</v>
      </c>
      <c r="B2187">
        <v>-104</v>
      </c>
    </row>
    <row r="2188" spans="1:2" x14ac:dyDescent="0.25">
      <c r="A2188" s="22" t="s">
        <v>51</v>
      </c>
      <c r="B2188">
        <v>-104</v>
      </c>
    </row>
    <row r="2189" spans="1:2" x14ac:dyDescent="0.25">
      <c r="A2189" s="22" t="s">
        <v>51</v>
      </c>
      <c r="B2189">
        <v>-104</v>
      </c>
    </row>
    <row r="2190" spans="1:2" x14ac:dyDescent="0.25">
      <c r="A2190" s="22" t="s">
        <v>51</v>
      </c>
      <c r="B2190">
        <v>-104</v>
      </c>
    </row>
    <row r="2191" spans="1:2" x14ac:dyDescent="0.25">
      <c r="A2191" s="22" t="s">
        <v>51</v>
      </c>
      <c r="B2191">
        <v>-104</v>
      </c>
    </row>
    <row r="2192" spans="1:2" x14ac:dyDescent="0.25">
      <c r="A2192" s="22" t="s">
        <v>52</v>
      </c>
      <c r="B2192">
        <v>0</v>
      </c>
    </row>
    <row r="2193" spans="1:2" x14ac:dyDescent="0.25">
      <c r="A2193" s="22" t="s">
        <v>52</v>
      </c>
      <c r="B2193">
        <v>0</v>
      </c>
    </row>
    <row r="2194" spans="1:2" x14ac:dyDescent="0.25">
      <c r="A2194" s="22" t="s">
        <v>52</v>
      </c>
      <c r="B2194">
        <v>0</v>
      </c>
    </row>
    <row r="2195" spans="1:2" x14ac:dyDescent="0.25">
      <c r="A2195" s="22" t="s">
        <v>52</v>
      </c>
      <c r="B2195">
        <v>0</v>
      </c>
    </row>
    <row r="2196" spans="1:2" x14ac:dyDescent="0.25">
      <c r="A2196" s="22" t="s">
        <v>52</v>
      </c>
      <c r="B2196">
        <v>0</v>
      </c>
    </row>
    <row r="2197" spans="1:2" x14ac:dyDescent="0.25">
      <c r="A2197" s="22" t="s">
        <v>52</v>
      </c>
      <c r="B2197">
        <v>0</v>
      </c>
    </row>
    <row r="2198" spans="1:2" x14ac:dyDescent="0.25">
      <c r="A2198" s="22" t="s">
        <v>52</v>
      </c>
      <c r="B2198">
        <v>0</v>
      </c>
    </row>
    <row r="2199" spans="1:2" x14ac:dyDescent="0.25">
      <c r="A2199" s="22" t="s">
        <v>52</v>
      </c>
      <c r="B2199">
        <v>0</v>
      </c>
    </row>
    <row r="2200" spans="1:2" x14ac:dyDescent="0.25">
      <c r="A2200" s="22" t="s">
        <v>52</v>
      </c>
      <c r="B2200">
        <v>0</v>
      </c>
    </row>
    <row r="2201" spans="1:2" x14ac:dyDescent="0.25">
      <c r="A2201" s="22" t="s">
        <v>52</v>
      </c>
      <c r="B2201">
        <v>0</v>
      </c>
    </row>
    <row r="2202" spans="1:2" x14ac:dyDescent="0.25">
      <c r="A2202" s="22" t="s">
        <v>52</v>
      </c>
      <c r="B2202">
        <v>0</v>
      </c>
    </row>
    <row r="2203" spans="1:2" x14ac:dyDescent="0.25">
      <c r="A2203" s="22" t="s">
        <v>52</v>
      </c>
      <c r="B2203">
        <v>0</v>
      </c>
    </row>
    <row r="2204" spans="1:2" x14ac:dyDescent="0.25">
      <c r="A2204" s="22" t="s">
        <v>52</v>
      </c>
      <c r="B2204">
        <v>0</v>
      </c>
    </row>
    <row r="2205" spans="1:2" x14ac:dyDescent="0.25">
      <c r="A2205" s="22" t="s">
        <v>52</v>
      </c>
      <c r="B2205">
        <v>-4</v>
      </c>
    </row>
    <row r="2206" spans="1:2" x14ac:dyDescent="0.25">
      <c r="A2206" s="22" t="s">
        <v>52</v>
      </c>
      <c r="B2206">
        <v>-22</v>
      </c>
    </row>
    <row r="2207" spans="1:2" x14ac:dyDescent="0.25">
      <c r="A2207" s="22" t="s">
        <v>52</v>
      </c>
      <c r="B2207">
        <v>-24</v>
      </c>
    </row>
    <row r="2208" spans="1:2" x14ac:dyDescent="0.25">
      <c r="A2208" s="22" t="s">
        <v>52</v>
      </c>
      <c r="B2208">
        <v>-39</v>
      </c>
    </row>
    <row r="2209" spans="1:2" x14ac:dyDescent="0.25">
      <c r="A2209" s="22" t="s">
        <v>52</v>
      </c>
      <c r="B2209">
        <v>-48</v>
      </c>
    </row>
    <row r="2210" spans="1:2" x14ac:dyDescent="0.25">
      <c r="A2210" s="22" t="s">
        <v>52</v>
      </c>
      <c r="B2210">
        <v>-61</v>
      </c>
    </row>
    <row r="2211" spans="1:2" x14ac:dyDescent="0.25">
      <c r="A2211" s="22" t="s">
        <v>52</v>
      </c>
      <c r="B2211">
        <v>-69</v>
      </c>
    </row>
    <row r="2212" spans="1:2" x14ac:dyDescent="0.25">
      <c r="A2212" s="22" t="s">
        <v>52</v>
      </c>
      <c r="B2212">
        <v>-80</v>
      </c>
    </row>
    <row r="2213" spans="1:2" x14ac:dyDescent="0.25">
      <c r="A2213" s="22" t="s">
        <v>52</v>
      </c>
      <c r="B2213">
        <v>-81</v>
      </c>
    </row>
    <row r="2214" spans="1:2" x14ac:dyDescent="0.25">
      <c r="A2214" s="22" t="s">
        <v>52</v>
      </c>
      <c r="B2214">
        <v>-84</v>
      </c>
    </row>
    <row r="2215" spans="1:2" x14ac:dyDescent="0.25">
      <c r="A2215" s="22" t="s">
        <v>52</v>
      </c>
      <c r="B2215">
        <v>-85</v>
      </c>
    </row>
    <row r="2216" spans="1:2" x14ac:dyDescent="0.25">
      <c r="A2216" s="22" t="s">
        <v>52</v>
      </c>
      <c r="B2216">
        <v>-90</v>
      </c>
    </row>
    <row r="2217" spans="1:2" x14ac:dyDescent="0.25">
      <c r="A2217" s="22" t="s">
        <v>52</v>
      </c>
      <c r="B2217">
        <v>-96</v>
      </c>
    </row>
    <row r="2218" spans="1:2" x14ac:dyDescent="0.25">
      <c r="A2218" s="22" t="s">
        <v>52</v>
      </c>
      <c r="B2218">
        <v>-103</v>
      </c>
    </row>
    <row r="2219" spans="1:2" x14ac:dyDescent="0.25">
      <c r="A2219" s="22" t="s">
        <v>52</v>
      </c>
      <c r="B2219">
        <v>-103</v>
      </c>
    </row>
    <row r="2220" spans="1:2" x14ac:dyDescent="0.25">
      <c r="A2220" s="22" t="s">
        <v>52</v>
      </c>
      <c r="B2220">
        <v>-105</v>
      </c>
    </row>
    <row r="2221" spans="1:2" x14ac:dyDescent="0.25">
      <c r="A2221" s="22" t="s">
        <v>52</v>
      </c>
      <c r="B2221">
        <v>-105</v>
      </c>
    </row>
    <row r="2222" spans="1:2" x14ac:dyDescent="0.25">
      <c r="A2222" s="22" t="s">
        <v>52</v>
      </c>
      <c r="B2222">
        <v>-105</v>
      </c>
    </row>
    <row r="2223" spans="1:2" x14ac:dyDescent="0.25">
      <c r="A2223" s="22" t="s">
        <v>52</v>
      </c>
      <c r="B2223">
        <v>-106</v>
      </c>
    </row>
    <row r="2224" spans="1:2" x14ac:dyDescent="0.25">
      <c r="A2224" s="22" t="s">
        <v>52</v>
      </c>
      <c r="B2224">
        <v>-107</v>
      </c>
    </row>
    <row r="2225" spans="1:2" x14ac:dyDescent="0.25">
      <c r="A2225" s="22" t="s">
        <v>52</v>
      </c>
      <c r="B2225">
        <v>-107</v>
      </c>
    </row>
    <row r="2226" spans="1:2" x14ac:dyDescent="0.25">
      <c r="A2226" s="22" t="s">
        <v>52</v>
      </c>
      <c r="B2226">
        <v>-108</v>
      </c>
    </row>
    <row r="2227" spans="1:2" x14ac:dyDescent="0.25">
      <c r="A2227" s="22" t="s">
        <v>52</v>
      </c>
      <c r="B2227">
        <v>-108</v>
      </c>
    </row>
    <row r="2228" spans="1:2" x14ac:dyDescent="0.25">
      <c r="A2228" s="22" t="s">
        <v>52</v>
      </c>
      <c r="B2228">
        <v>-108</v>
      </c>
    </row>
    <row r="2229" spans="1:2" x14ac:dyDescent="0.25">
      <c r="A2229" s="22" t="s">
        <v>52</v>
      </c>
      <c r="B2229">
        <v>-108</v>
      </c>
    </row>
    <row r="2230" spans="1:2" x14ac:dyDescent="0.25">
      <c r="A2230" s="22" t="s">
        <v>52</v>
      </c>
      <c r="B2230">
        <v>-108</v>
      </c>
    </row>
    <row r="2231" spans="1:2" x14ac:dyDescent="0.25">
      <c r="A2231" s="22" t="s">
        <v>52</v>
      </c>
      <c r="B2231">
        <v>-108</v>
      </c>
    </row>
    <row r="2232" spans="1:2" x14ac:dyDescent="0.25">
      <c r="A2232" s="22" t="s">
        <v>52</v>
      </c>
      <c r="B2232">
        <v>-108</v>
      </c>
    </row>
    <row r="2233" spans="1:2" x14ac:dyDescent="0.25">
      <c r="A2233" s="22" t="s">
        <v>52</v>
      </c>
      <c r="B2233">
        <v>-108</v>
      </c>
    </row>
    <row r="2234" spans="1:2" x14ac:dyDescent="0.25">
      <c r="A2234" s="22" t="s">
        <v>52</v>
      </c>
      <c r="B2234">
        <v>-108</v>
      </c>
    </row>
    <row r="2235" spans="1:2" x14ac:dyDescent="0.25">
      <c r="A2235" s="22" t="s">
        <v>52</v>
      </c>
      <c r="B2235">
        <v>-108</v>
      </c>
    </row>
    <row r="2236" spans="1:2" x14ac:dyDescent="0.25">
      <c r="A2236" s="22" t="s">
        <v>52</v>
      </c>
      <c r="B2236">
        <v>-108</v>
      </c>
    </row>
    <row r="2237" spans="1:2" x14ac:dyDescent="0.25">
      <c r="A2237" s="22" t="s">
        <v>52</v>
      </c>
      <c r="B2237">
        <v>-108</v>
      </c>
    </row>
    <row r="2238" spans="1:2" x14ac:dyDescent="0.25">
      <c r="A2238" s="22" t="s">
        <v>52</v>
      </c>
      <c r="B2238">
        <v>-108</v>
      </c>
    </row>
    <row r="2239" spans="1:2" x14ac:dyDescent="0.25">
      <c r="A2239" s="22" t="s">
        <v>52</v>
      </c>
      <c r="B2239">
        <v>-108</v>
      </c>
    </row>
    <row r="2240" spans="1:2" x14ac:dyDescent="0.25">
      <c r="A2240" s="22" t="s">
        <v>52</v>
      </c>
      <c r="B2240">
        <v>-108</v>
      </c>
    </row>
    <row r="2241" spans="1:2" x14ac:dyDescent="0.25">
      <c r="A2241" s="22" t="s">
        <v>52</v>
      </c>
      <c r="B2241">
        <v>-108</v>
      </c>
    </row>
    <row r="2242" spans="1:2" x14ac:dyDescent="0.25">
      <c r="A2242" s="22" t="s">
        <v>52</v>
      </c>
      <c r="B2242">
        <v>-108</v>
      </c>
    </row>
    <row r="2243" spans="1:2" x14ac:dyDescent="0.25">
      <c r="A2243" s="22" t="s">
        <v>52</v>
      </c>
      <c r="B2243">
        <v>-108</v>
      </c>
    </row>
    <row r="2244" spans="1:2" x14ac:dyDescent="0.25">
      <c r="A2244" s="22" t="s">
        <v>52</v>
      </c>
      <c r="B2244">
        <v>-108</v>
      </c>
    </row>
    <row r="2245" spans="1:2" x14ac:dyDescent="0.25">
      <c r="A2245" s="22" t="s">
        <v>52</v>
      </c>
      <c r="B2245">
        <v>-108</v>
      </c>
    </row>
    <row r="2246" spans="1:2" x14ac:dyDescent="0.25">
      <c r="A2246" s="22" t="s">
        <v>52</v>
      </c>
      <c r="B2246">
        <v>-108</v>
      </c>
    </row>
    <row r="2247" spans="1:2" x14ac:dyDescent="0.25">
      <c r="A2247" s="22" t="s">
        <v>52</v>
      </c>
      <c r="B2247">
        <v>-108</v>
      </c>
    </row>
    <row r="2248" spans="1:2" x14ac:dyDescent="0.25">
      <c r="A2248" s="22" t="s">
        <v>52</v>
      </c>
      <c r="B2248">
        <v>-108</v>
      </c>
    </row>
    <row r="2249" spans="1:2" x14ac:dyDescent="0.25">
      <c r="A2249" s="22" t="s">
        <v>52</v>
      </c>
      <c r="B2249">
        <v>-108</v>
      </c>
    </row>
    <row r="2250" spans="1:2" x14ac:dyDescent="0.25">
      <c r="A2250" s="22" t="s">
        <v>52</v>
      </c>
      <c r="B2250">
        <v>-108</v>
      </c>
    </row>
    <row r="2251" spans="1:2" x14ac:dyDescent="0.25">
      <c r="A2251" s="22" t="s">
        <v>52</v>
      </c>
      <c r="B2251">
        <v>-108</v>
      </c>
    </row>
    <row r="2252" spans="1:2" x14ac:dyDescent="0.25">
      <c r="A2252" s="22" t="s">
        <v>52</v>
      </c>
      <c r="B2252">
        <v>-108</v>
      </c>
    </row>
    <row r="2253" spans="1:2" x14ac:dyDescent="0.25">
      <c r="A2253" s="22" t="s">
        <v>52</v>
      </c>
      <c r="B2253">
        <v>-108</v>
      </c>
    </row>
    <row r="2254" spans="1:2" x14ac:dyDescent="0.25">
      <c r="A2254" s="22" t="s">
        <v>52</v>
      </c>
      <c r="B2254">
        <v>-108</v>
      </c>
    </row>
    <row r="2255" spans="1:2" x14ac:dyDescent="0.25">
      <c r="A2255" s="22" t="s">
        <v>52</v>
      </c>
      <c r="B2255">
        <v>-108</v>
      </c>
    </row>
    <row r="2256" spans="1:2" x14ac:dyDescent="0.25">
      <c r="A2256" s="22" t="s">
        <v>52</v>
      </c>
      <c r="B2256">
        <v>-108</v>
      </c>
    </row>
    <row r="2257" spans="1:2" x14ac:dyDescent="0.25">
      <c r="A2257" s="22" t="s">
        <v>52</v>
      </c>
      <c r="B2257">
        <v>-108</v>
      </c>
    </row>
    <row r="2258" spans="1:2" x14ac:dyDescent="0.25">
      <c r="A2258" s="22" t="s">
        <v>52</v>
      </c>
      <c r="B2258">
        <v>-108</v>
      </c>
    </row>
    <row r="2259" spans="1:2" x14ac:dyDescent="0.25">
      <c r="A2259" s="22" t="s">
        <v>52</v>
      </c>
      <c r="B2259">
        <v>-108</v>
      </c>
    </row>
    <row r="2260" spans="1:2" x14ac:dyDescent="0.25">
      <c r="A2260" s="22" t="s">
        <v>52</v>
      </c>
      <c r="B2260">
        <v>-108</v>
      </c>
    </row>
    <row r="2261" spans="1:2" x14ac:dyDescent="0.25">
      <c r="A2261" s="22" t="s">
        <v>52</v>
      </c>
      <c r="B2261">
        <v>-107</v>
      </c>
    </row>
    <row r="2262" spans="1:2" x14ac:dyDescent="0.25">
      <c r="A2262" s="22" t="s">
        <v>52</v>
      </c>
      <c r="B2262">
        <v>-107</v>
      </c>
    </row>
    <row r="2263" spans="1:2" x14ac:dyDescent="0.25">
      <c r="A2263" s="22" t="s">
        <v>52</v>
      </c>
      <c r="B2263">
        <v>-107</v>
      </c>
    </row>
    <row r="2264" spans="1:2" x14ac:dyDescent="0.25">
      <c r="A2264" s="22" t="s">
        <v>52</v>
      </c>
      <c r="B2264">
        <v>-107</v>
      </c>
    </row>
    <row r="2265" spans="1:2" x14ac:dyDescent="0.25">
      <c r="A2265" s="22" t="s">
        <v>53</v>
      </c>
      <c r="B2265">
        <v>0</v>
      </c>
    </row>
    <row r="2266" spans="1:2" x14ac:dyDescent="0.25">
      <c r="A2266" s="22" t="s">
        <v>53</v>
      </c>
      <c r="B2266">
        <v>0</v>
      </c>
    </row>
    <row r="2267" spans="1:2" x14ac:dyDescent="0.25">
      <c r="A2267" s="22" t="s">
        <v>53</v>
      </c>
      <c r="B2267">
        <v>0</v>
      </c>
    </row>
    <row r="2268" spans="1:2" x14ac:dyDescent="0.25">
      <c r="A2268" s="22" t="s">
        <v>53</v>
      </c>
      <c r="B2268">
        <v>0</v>
      </c>
    </row>
    <row r="2269" spans="1:2" x14ac:dyDescent="0.25">
      <c r="A2269" s="22" t="s">
        <v>53</v>
      </c>
      <c r="B2269">
        <v>0</v>
      </c>
    </row>
    <row r="2270" spans="1:2" x14ac:dyDescent="0.25">
      <c r="A2270" s="22" t="s">
        <v>53</v>
      </c>
      <c r="B2270">
        <v>0</v>
      </c>
    </row>
    <row r="2271" spans="1:2" x14ac:dyDescent="0.25">
      <c r="A2271" s="22" t="s">
        <v>53</v>
      </c>
      <c r="B2271">
        <v>0</v>
      </c>
    </row>
    <row r="2272" spans="1:2" x14ac:dyDescent="0.25">
      <c r="A2272" s="22" t="s">
        <v>53</v>
      </c>
      <c r="B2272">
        <v>0</v>
      </c>
    </row>
    <row r="2273" spans="1:2" x14ac:dyDescent="0.25">
      <c r="A2273" s="22" t="s">
        <v>53</v>
      </c>
      <c r="B2273">
        <v>0</v>
      </c>
    </row>
    <row r="2274" spans="1:2" x14ac:dyDescent="0.25">
      <c r="A2274" s="22" t="s">
        <v>53</v>
      </c>
      <c r="B2274">
        <v>0</v>
      </c>
    </row>
    <row r="2275" spans="1:2" x14ac:dyDescent="0.25">
      <c r="A2275" s="22" t="s">
        <v>53</v>
      </c>
      <c r="B2275">
        <v>0</v>
      </c>
    </row>
    <row r="2276" spans="1:2" x14ac:dyDescent="0.25">
      <c r="A2276" s="22" t="s">
        <v>53</v>
      </c>
      <c r="B2276">
        <v>0</v>
      </c>
    </row>
    <row r="2277" spans="1:2" x14ac:dyDescent="0.25">
      <c r="A2277" s="22" t="s">
        <v>53</v>
      </c>
      <c r="B2277">
        <v>0</v>
      </c>
    </row>
    <row r="2278" spans="1:2" x14ac:dyDescent="0.25">
      <c r="A2278" s="22" t="s">
        <v>53</v>
      </c>
      <c r="B2278">
        <v>-3</v>
      </c>
    </row>
    <row r="2279" spans="1:2" x14ac:dyDescent="0.25">
      <c r="A2279" s="22" t="s">
        <v>53</v>
      </c>
      <c r="B2279">
        <v>-15</v>
      </c>
    </row>
    <row r="2280" spans="1:2" x14ac:dyDescent="0.25">
      <c r="A2280" s="22" t="s">
        <v>53</v>
      </c>
      <c r="B2280">
        <v>-33</v>
      </c>
    </row>
    <row r="2281" spans="1:2" x14ac:dyDescent="0.25">
      <c r="A2281" s="22" t="s">
        <v>53</v>
      </c>
      <c r="B2281">
        <v>-43</v>
      </c>
    </row>
    <row r="2282" spans="1:2" x14ac:dyDescent="0.25">
      <c r="A2282" s="22" t="s">
        <v>53</v>
      </c>
      <c r="B2282">
        <v>-50</v>
      </c>
    </row>
    <row r="2283" spans="1:2" x14ac:dyDescent="0.25">
      <c r="A2283" s="22" t="s">
        <v>53</v>
      </c>
      <c r="B2283">
        <v>-55</v>
      </c>
    </row>
    <row r="2284" spans="1:2" x14ac:dyDescent="0.25">
      <c r="A2284" s="22" t="s">
        <v>53</v>
      </c>
      <c r="B2284">
        <v>-71</v>
      </c>
    </row>
    <row r="2285" spans="1:2" x14ac:dyDescent="0.25">
      <c r="A2285" s="22" t="s">
        <v>53</v>
      </c>
      <c r="B2285">
        <v>-71</v>
      </c>
    </row>
    <row r="2286" spans="1:2" x14ac:dyDescent="0.25">
      <c r="A2286" s="22" t="s">
        <v>53</v>
      </c>
      <c r="B2286">
        <v>-80</v>
      </c>
    </row>
    <row r="2287" spans="1:2" x14ac:dyDescent="0.25">
      <c r="A2287" s="22" t="s">
        <v>53</v>
      </c>
      <c r="B2287">
        <v>-81</v>
      </c>
    </row>
    <row r="2288" spans="1:2" x14ac:dyDescent="0.25">
      <c r="A2288" s="22" t="s">
        <v>53</v>
      </c>
      <c r="B2288">
        <v>-88</v>
      </c>
    </row>
    <row r="2289" spans="1:2" x14ac:dyDescent="0.25">
      <c r="A2289" s="22" t="s">
        <v>53</v>
      </c>
      <c r="B2289">
        <v>-92</v>
      </c>
    </row>
    <row r="2290" spans="1:2" x14ac:dyDescent="0.25">
      <c r="A2290" s="22" t="s">
        <v>53</v>
      </c>
      <c r="B2290">
        <v>-97</v>
      </c>
    </row>
    <row r="2291" spans="1:2" x14ac:dyDescent="0.25">
      <c r="A2291" s="22" t="s">
        <v>53</v>
      </c>
      <c r="B2291">
        <v>-100</v>
      </c>
    </row>
    <row r="2292" spans="1:2" x14ac:dyDescent="0.25">
      <c r="A2292" s="22" t="s">
        <v>53</v>
      </c>
      <c r="B2292">
        <v>-101</v>
      </c>
    </row>
    <row r="2293" spans="1:2" x14ac:dyDescent="0.25">
      <c r="A2293" s="22" t="s">
        <v>53</v>
      </c>
      <c r="B2293">
        <v>-101</v>
      </c>
    </row>
    <row r="2294" spans="1:2" x14ac:dyDescent="0.25">
      <c r="A2294" s="22" t="s">
        <v>53</v>
      </c>
      <c r="B2294">
        <v>-101</v>
      </c>
    </row>
    <row r="2295" spans="1:2" x14ac:dyDescent="0.25">
      <c r="A2295" s="22" t="s">
        <v>53</v>
      </c>
      <c r="B2295">
        <v>-102</v>
      </c>
    </row>
    <row r="2296" spans="1:2" x14ac:dyDescent="0.25">
      <c r="A2296" s="22" t="s">
        <v>53</v>
      </c>
      <c r="B2296">
        <v>-102</v>
      </c>
    </row>
    <row r="2297" spans="1:2" x14ac:dyDescent="0.25">
      <c r="A2297" s="22" t="s">
        <v>53</v>
      </c>
      <c r="B2297">
        <v>-102</v>
      </c>
    </row>
    <row r="2298" spans="1:2" x14ac:dyDescent="0.25">
      <c r="A2298" s="22" t="s">
        <v>53</v>
      </c>
      <c r="B2298">
        <v>-102</v>
      </c>
    </row>
    <row r="2299" spans="1:2" x14ac:dyDescent="0.25">
      <c r="A2299" s="22" t="s">
        <v>53</v>
      </c>
      <c r="B2299">
        <v>-103</v>
      </c>
    </row>
    <row r="2300" spans="1:2" x14ac:dyDescent="0.25">
      <c r="A2300" s="22" t="s">
        <v>53</v>
      </c>
      <c r="B2300">
        <v>-104</v>
      </c>
    </row>
    <row r="2301" spans="1:2" x14ac:dyDescent="0.25">
      <c r="A2301" s="22" t="s">
        <v>53</v>
      </c>
      <c r="B2301">
        <v>-104</v>
      </c>
    </row>
    <row r="2302" spans="1:2" x14ac:dyDescent="0.25">
      <c r="A2302" s="22" t="s">
        <v>53</v>
      </c>
      <c r="B2302">
        <v>-104</v>
      </c>
    </row>
    <row r="2303" spans="1:2" x14ac:dyDescent="0.25">
      <c r="A2303" s="22" t="s">
        <v>53</v>
      </c>
      <c r="B2303">
        <v>-104</v>
      </c>
    </row>
    <row r="2304" spans="1:2" x14ac:dyDescent="0.25">
      <c r="A2304" s="22" t="s">
        <v>53</v>
      </c>
      <c r="B2304">
        <v>-104</v>
      </c>
    </row>
    <row r="2305" spans="1:2" x14ac:dyDescent="0.25">
      <c r="A2305" s="22" t="s">
        <v>53</v>
      </c>
      <c r="B2305">
        <v>-104</v>
      </c>
    </row>
    <row r="2306" spans="1:2" x14ac:dyDescent="0.25">
      <c r="A2306" s="22" t="s">
        <v>53</v>
      </c>
      <c r="B2306">
        <v>-104</v>
      </c>
    </row>
    <row r="2307" spans="1:2" x14ac:dyDescent="0.25">
      <c r="A2307" s="22" t="s">
        <v>53</v>
      </c>
      <c r="B2307">
        <v>-104</v>
      </c>
    </row>
    <row r="2308" spans="1:2" x14ac:dyDescent="0.25">
      <c r="A2308" s="22" t="s">
        <v>53</v>
      </c>
      <c r="B2308">
        <v>-104</v>
      </c>
    </row>
    <row r="2309" spans="1:2" x14ac:dyDescent="0.25">
      <c r="A2309" s="22" t="s">
        <v>53</v>
      </c>
      <c r="B2309">
        <v>-104</v>
      </c>
    </row>
    <row r="2310" spans="1:2" x14ac:dyDescent="0.25">
      <c r="A2310" s="22" t="s">
        <v>53</v>
      </c>
      <c r="B2310">
        <v>-104</v>
      </c>
    </row>
    <row r="2311" spans="1:2" x14ac:dyDescent="0.25">
      <c r="A2311" s="22" t="s">
        <v>53</v>
      </c>
      <c r="B2311">
        <v>-104</v>
      </c>
    </row>
    <row r="2312" spans="1:2" x14ac:dyDescent="0.25">
      <c r="A2312" s="22" t="s">
        <v>53</v>
      </c>
      <c r="B2312">
        <v>-104</v>
      </c>
    </row>
    <row r="2313" spans="1:2" x14ac:dyDescent="0.25">
      <c r="A2313" s="22" t="s">
        <v>53</v>
      </c>
      <c r="B2313">
        <v>-104</v>
      </c>
    </row>
    <row r="2314" spans="1:2" x14ac:dyDescent="0.25">
      <c r="A2314" s="22" t="s">
        <v>53</v>
      </c>
      <c r="B2314">
        <v>-104</v>
      </c>
    </row>
    <row r="2315" spans="1:2" x14ac:dyDescent="0.25">
      <c r="A2315" s="22" t="s">
        <v>53</v>
      </c>
      <c r="B2315">
        <v>-104</v>
      </c>
    </row>
    <row r="2316" spans="1:2" x14ac:dyDescent="0.25">
      <c r="A2316" s="22" t="s">
        <v>53</v>
      </c>
      <c r="B2316">
        <v>-104</v>
      </c>
    </row>
    <row r="2317" spans="1:2" x14ac:dyDescent="0.25">
      <c r="A2317" s="22" t="s">
        <v>53</v>
      </c>
      <c r="B2317">
        <v>-104</v>
      </c>
    </row>
    <row r="2318" spans="1:2" x14ac:dyDescent="0.25">
      <c r="A2318" s="22" t="s">
        <v>53</v>
      </c>
      <c r="B2318">
        <v>-104</v>
      </c>
    </row>
    <row r="2319" spans="1:2" x14ac:dyDescent="0.25">
      <c r="A2319" s="22" t="s">
        <v>53</v>
      </c>
      <c r="B2319">
        <v>-104</v>
      </c>
    </row>
    <row r="2320" spans="1:2" x14ac:dyDescent="0.25">
      <c r="A2320" s="22" t="s">
        <v>53</v>
      </c>
      <c r="B2320">
        <v>-104</v>
      </c>
    </row>
    <row r="2321" spans="1:2" x14ac:dyDescent="0.25">
      <c r="A2321" s="22" t="s">
        <v>53</v>
      </c>
      <c r="B2321">
        <v>-104</v>
      </c>
    </row>
    <row r="2322" spans="1:2" x14ac:dyDescent="0.25">
      <c r="A2322" s="22" t="s">
        <v>53</v>
      </c>
      <c r="B2322">
        <v>-104</v>
      </c>
    </row>
    <row r="2323" spans="1:2" x14ac:dyDescent="0.25">
      <c r="A2323" s="22" t="s">
        <v>53</v>
      </c>
      <c r="B2323">
        <v>-104</v>
      </c>
    </row>
    <row r="2324" spans="1:2" x14ac:dyDescent="0.25">
      <c r="A2324" s="22" t="s">
        <v>53</v>
      </c>
      <c r="B2324">
        <v>-104</v>
      </c>
    </row>
    <row r="2325" spans="1:2" x14ac:dyDescent="0.25">
      <c r="A2325" s="22" t="s">
        <v>53</v>
      </c>
      <c r="B2325">
        <v>-104</v>
      </c>
    </row>
    <row r="2326" spans="1:2" x14ac:dyDescent="0.25">
      <c r="A2326" s="22" t="s">
        <v>53</v>
      </c>
      <c r="B2326">
        <v>-104</v>
      </c>
    </row>
    <row r="2327" spans="1:2" x14ac:dyDescent="0.25">
      <c r="A2327" s="22" t="s">
        <v>53</v>
      </c>
      <c r="B2327">
        <v>-104</v>
      </c>
    </row>
    <row r="2328" spans="1:2" x14ac:dyDescent="0.25">
      <c r="A2328" s="22" t="s">
        <v>53</v>
      </c>
      <c r="B2328">
        <v>-104</v>
      </c>
    </row>
    <row r="2329" spans="1:2" x14ac:dyDescent="0.25">
      <c r="A2329" s="22" t="s">
        <v>53</v>
      </c>
      <c r="B2329">
        <v>-104</v>
      </c>
    </row>
    <row r="2330" spans="1:2" x14ac:dyDescent="0.25">
      <c r="A2330" s="22" t="s">
        <v>53</v>
      </c>
      <c r="B2330">
        <v>-104</v>
      </c>
    </row>
    <row r="2331" spans="1:2" x14ac:dyDescent="0.25">
      <c r="A2331" s="22" t="s">
        <v>53</v>
      </c>
      <c r="B2331">
        <v>-104</v>
      </c>
    </row>
    <row r="2332" spans="1:2" x14ac:dyDescent="0.25">
      <c r="A2332" s="22" t="s">
        <v>53</v>
      </c>
      <c r="B2332">
        <v>-104</v>
      </c>
    </row>
    <row r="2333" spans="1:2" x14ac:dyDescent="0.25">
      <c r="A2333" s="22" t="s">
        <v>53</v>
      </c>
      <c r="B2333">
        <v>-104</v>
      </c>
    </row>
    <row r="2334" spans="1:2" x14ac:dyDescent="0.25">
      <c r="A2334" s="22" t="s">
        <v>53</v>
      </c>
      <c r="B2334">
        <v>-104</v>
      </c>
    </row>
    <row r="2335" spans="1:2" x14ac:dyDescent="0.25">
      <c r="A2335" s="22" t="s">
        <v>53</v>
      </c>
      <c r="B2335">
        <v>-104</v>
      </c>
    </row>
    <row r="2336" spans="1:2" x14ac:dyDescent="0.25">
      <c r="A2336" s="22" t="s">
        <v>53</v>
      </c>
      <c r="B2336">
        <v>-104</v>
      </c>
    </row>
    <row r="2337" spans="1:2" x14ac:dyDescent="0.25">
      <c r="A2337" s="22" t="s">
        <v>53</v>
      </c>
      <c r="B2337">
        <v>-104</v>
      </c>
    </row>
    <row r="2338" spans="1:2" x14ac:dyDescent="0.25">
      <c r="A2338" s="22" t="s">
        <v>54</v>
      </c>
      <c r="B2338">
        <v>0</v>
      </c>
    </row>
    <row r="2339" spans="1:2" x14ac:dyDescent="0.25">
      <c r="A2339" s="22" t="s">
        <v>54</v>
      </c>
      <c r="B2339">
        <v>0</v>
      </c>
    </row>
    <row r="2340" spans="1:2" x14ac:dyDescent="0.25">
      <c r="A2340" s="22" t="s">
        <v>54</v>
      </c>
      <c r="B2340">
        <v>0</v>
      </c>
    </row>
    <row r="2341" spans="1:2" x14ac:dyDescent="0.25">
      <c r="A2341" s="22" t="s">
        <v>54</v>
      </c>
      <c r="B2341">
        <v>1</v>
      </c>
    </row>
    <row r="2342" spans="1:2" x14ac:dyDescent="0.25">
      <c r="A2342" s="22" t="s">
        <v>54</v>
      </c>
      <c r="B2342">
        <v>0</v>
      </c>
    </row>
    <row r="2343" spans="1:2" x14ac:dyDescent="0.25">
      <c r="A2343" s="22" t="s">
        <v>54</v>
      </c>
      <c r="B2343">
        <v>0</v>
      </c>
    </row>
    <row r="2344" spans="1:2" x14ac:dyDescent="0.25">
      <c r="A2344" s="22" t="s">
        <v>54</v>
      </c>
      <c r="B2344">
        <v>0</v>
      </c>
    </row>
    <row r="2345" spans="1:2" x14ac:dyDescent="0.25">
      <c r="A2345" s="22" t="s">
        <v>54</v>
      </c>
      <c r="B2345">
        <v>0</v>
      </c>
    </row>
    <row r="2346" spans="1:2" x14ac:dyDescent="0.25">
      <c r="A2346" s="22" t="s">
        <v>54</v>
      </c>
      <c r="B2346">
        <v>0</v>
      </c>
    </row>
    <row r="2347" spans="1:2" x14ac:dyDescent="0.25">
      <c r="A2347" s="22" t="s">
        <v>54</v>
      </c>
      <c r="B2347">
        <v>0</v>
      </c>
    </row>
    <row r="2348" spans="1:2" x14ac:dyDescent="0.25">
      <c r="A2348" s="22" t="s">
        <v>54</v>
      </c>
      <c r="B2348">
        <v>0</v>
      </c>
    </row>
    <row r="2349" spans="1:2" x14ac:dyDescent="0.25">
      <c r="A2349" s="22" t="s">
        <v>54</v>
      </c>
      <c r="B2349">
        <v>0</v>
      </c>
    </row>
    <row r="2350" spans="1:2" x14ac:dyDescent="0.25">
      <c r="A2350" s="22" t="s">
        <v>54</v>
      </c>
      <c r="B2350">
        <v>0</v>
      </c>
    </row>
    <row r="2351" spans="1:2" x14ac:dyDescent="0.25">
      <c r="A2351" s="22" t="s">
        <v>54</v>
      </c>
      <c r="B2351">
        <v>-4</v>
      </c>
    </row>
    <row r="2352" spans="1:2" x14ac:dyDescent="0.25">
      <c r="A2352" s="22" t="s">
        <v>54</v>
      </c>
      <c r="B2352">
        <v>-21</v>
      </c>
    </row>
    <row r="2353" spans="1:2" x14ac:dyDescent="0.25">
      <c r="A2353" s="22" t="s">
        <v>54</v>
      </c>
      <c r="B2353">
        <v>-30</v>
      </c>
    </row>
    <row r="2354" spans="1:2" x14ac:dyDescent="0.25">
      <c r="A2354" s="22" t="s">
        <v>54</v>
      </c>
      <c r="B2354">
        <v>-40</v>
      </c>
    </row>
    <row r="2355" spans="1:2" x14ac:dyDescent="0.25">
      <c r="A2355" s="22" t="s">
        <v>54</v>
      </c>
      <c r="B2355">
        <v>-49</v>
      </c>
    </row>
    <row r="2356" spans="1:2" x14ac:dyDescent="0.25">
      <c r="A2356" s="22" t="s">
        <v>54</v>
      </c>
      <c r="B2356">
        <v>-53</v>
      </c>
    </row>
    <row r="2357" spans="1:2" x14ac:dyDescent="0.25">
      <c r="A2357" s="22" t="s">
        <v>54</v>
      </c>
      <c r="B2357">
        <v>-73</v>
      </c>
    </row>
    <row r="2358" spans="1:2" x14ac:dyDescent="0.25">
      <c r="A2358" s="22" t="s">
        <v>54</v>
      </c>
      <c r="B2358">
        <v>-79</v>
      </c>
    </row>
    <row r="2359" spans="1:2" x14ac:dyDescent="0.25">
      <c r="A2359" s="22" t="s">
        <v>54</v>
      </c>
      <c r="B2359">
        <v>-81</v>
      </c>
    </row>
    <row r="2360" spans="1:2" x14ac:dyDescent="0.25">
      <c r="A2360" s="22" t="s">
        <v>54</v>
      </c>
      <c r="B2360">
        <v>-82</v>
      </c>
    </row>
    <row r="2361" spans="1:2" x14ac:dyDescent="0.25">
      <c r="A2361" s="22" t="s">
        <v>54</v>
      </c>
      <c r="B2361">
        <v>-87</v>
      </c>
    </row>
    <row r="2362" spans="1:2" x14ac:dyDescent="0.25">
      <c r="A2362" s="22" t="s">
        <v>54</v>
      </c>
      <c r="B2362">
        <v>-91</v>
      </c>
    </row>
    <row r="2363" spans="1:2" x14ac:dyDescent="0.25">
      <c r="A2363" s="22" t="s">
        <v>54</v>
      </c>
      <c r="B2363">
        <v>-93</v>
      </c>
    </row>
    <row r="2364" spans="1:2" x14ac:dyDescent="0.25">
      <c r="A2364" s="22" t="s">
        <v>54</v>
      </c>
      <c r="B2364">
        <v>-100</v>
      </c>
    </row>
    <row r="2365" spans="1:2" x14ac:dyDescent="0.25">
      <c r="A2365" s="22" t="s">
        <v>54</v>
      </c>
      <c r="B2365">
        <v>-101</v>
      </c>
    </row>
    <row r="2366" spans="1:2" x14ac:dyDescent="0.25">
      <c r="A2366" s="22" t="s">
        <v>54</v>
      </c>
      <c r="B2366">
        <v>-102</v>
      </c>
    </row>
    <row r="2367" spans="1:2" x14ac:dyDescent="0.25">
      <c r="A2367" s="22" t="s">
        <v>54</v>
      </c>
      <c r="B2367">
        <v>-105</v>
      </c>
    </row>
    <row r="2368" spans="1:2" x14ac:dyDescent="0.25">
      <c r="A2368" s="22" t="s">
        <v>54</v>
      </c>
      <c r="B2368">
        <v>-106</v>
      </c>
    </row>
    <row r="2369" spans="1:2" x14ac:dyDescent="0.25">
      <c r="A2369" s="22" t="s">
        <v>54</v>
      </c>
      <c r="B2369">
        <v>-105</v>
      </c>
    </row>
    <row r="2370" spans="1:2" x14ac:dyDescent="0.25">
      <c r="A2370" s="22" t="s">
        <v>54</v>
      </c>
      <c r="B2370">
        <v>-106</v>
      </c>
    </row>
    <row r="2371" spans="1:2" x14ac:dyDescent="0.25">
      <c r="A2371" s="22" t="s">
        <v>54</v>
      </c>
      <c r="B2371">
        <v>-108</v>
      </c>
    </row>
    <row r="2372" spans="1:2" x14ac:dyDescent="0.25">
      <c r="A2372" s="22" t="s">
        <v>54</v>
      </c>
      <c r="B2372">
        <v>-108</v>
      </c>
    </row>
    <row r="2373" spans="1:2" x14ac:dyDescent="0.25">
      <c r="A2373" s="22" t="s">
        <v>54</v>
      </c>
      <c r="B2373">
        <v>-108</v>
      </c>
    </row>
    <row r="2374" spans="1:2" x14ac:dyDescent="0.25">
      <c r="A2374" s="22" t="s">
        <v>54</v>
      </c>
      <c r="B2374">
        <v>-108</v>
      </c>
    </row>
    <row r="2375" spans="1:2" x14ac:dyDescent="0.25">
      <c r="A2375" s="22" t="s">
        <v>54</v>
      </c>
      <c r="B2375">
        <v>-108</v>
      </c>
    </row>
    <row r="2376" spans="1:2" x14ac:dyDescent="0.25">
      <c r="A2376" s="22" t="s">
        <v>54</v>
      </c>
      <c r="B2376">
        <v>-108</v>
      </c>
    </row>
    <row r="2377" spans="1:2" x14ac:dyDescent="0.25">
      <c r="A2377" s="22" t="s">
        <v>54</v>
      </c>
      <c r="B2377">
        <v>-108</v>
      </c>
    </row>
    <row r="2378" spans="1:2" x14ac:dyDescent="0.25">
      <c r="A2378" s="22" t="s">
        <v>54</v>
      </c>
      <c r="B2378">
        <v>-108</v>
      </c>
    </row>
    <row r="2379" spans="1:2" x14ac:dyDescent="0.25">
      <c r="A2379" s="22" t="s">
        <v>54</v>
      </c>
      <c r="B2379">
        <v>-108</v>
      </c>
    </row>
    <row r="2380" spans="1:2" x14ac:dyDescent="0.25">
      <c r="A2380" s="22" t="s">
        <v>54</v>
      </c>
      <c r="B2380">
        <v>-108</v>
      </c>
    </row>
    <row r="2381" spans="1:2" x14ac:dyDescent="0.25">
      <c r="A2381" s="22" t="s">
        <v>54</v>
      </c>
      <c r="B2381">
        <v>-108</v>
      </c>
    </row>
    <row r="2382" spans="1:2" x14ac:dyDescent="0.25">
      <c r="A2382" s="22" t="s">
        <v>54</v>
      </c>
      <c r="B2382">
        <v>-108</v>
      </c>
    </row>
    <row r="2383" spans="1:2" x14ac:dyDescent="0.25">
      <c r="A2383" s="22" t="s">
        <v>54</v>
      </c>
      <c r="B2383">
        <v>-108</v>
      </c>
    </row>
    <row r="2384" spans="1:2" x14ac:dyDescent="0.25">
      <c r="A2384" s="22" t="s">
        <v>54</v>
      </c>
      <c r="B2384">
        <v>-108</v>
      </c>
    </row>
    <row r="2385" spans="1:2" x14ac:dyDescent="0.25">
      <c r="A2385" s="22" t="s">
        <v>54</v>
      </c>
      <c r="B2385">
        <v>-108</v>
      </c>
    </row>
    <row r="2386" spans="1:2" x14ac:dyDescent="0.25">
      <c r="A2386" s="22" t="s">
        <v>54</v>
      </c>
      <c r="B2386">
        <v>-108</v>
      </c>
    </row>
    <row r="2387" spans="1:2" x14ac:dyDescent="0.25">
      <c r="A2387" s="22" t="s">
        <v>54</v>
      </c>
      <c r="B2387">
        <v>-108</v>
      </c>
    </row>
    <row r="2388" spans="1:2" x14ac:dyDescent="0.25">
      <c r="A2388" s="22" t="s">
        <v>54</v>
      </c>
      <c r="B2388">
        <v>-108</v>
      </c>
    </row>
    <row r="2389" spans="1:2" x14ac:dyDescent="0.25">
      <c r="A2389" s="22" t="s">
        <v>54</v>
      </c>
      <c r="B2389">
        <v>-108</v>
      </c>
    </row>
    <row r="2390" spans="1:2" x14ac:dyDescent="0.25">
      <c r="A2390" s="22" t="s">
        <v>54</v>
      </c>
      <c r="B2390">
        <v>-108</v>
      </c>
    </row>
    <row r="2391" spans="1:2" x14ac:dyDescent="0.25">
      <c r="A2391" s="22" t="s">
        <v>54</v>
      </c>
      <c r="B2391">
        <v>-108</v>
      </c>
    </row>
    <row r="2392" spans="1:2" x14ac:dyDescent="0.25">
      <c r="A2392" s="22" t="s">
        <v>54</v>
      </c>
      <c r="B2392">
        <v>-108</v>
      </c>
    </row>
    <row r="2393" spans="1:2" x14ac:dyDescent="0.25">
      <c r="A2393" s="22" t="s">
        <v>54</v>
      </c>
      <c r="B2393">
        <v>-108</v>
      </c>
    </row>
    <row r="2394" spans="1:2" x14ac:dyDescent="0.25">
      <c r="A2394" s="22" t="s">
        <v>54</v>
      </c>
      <c r="B2394">
        <v>-108</v>
      </c>
    </row>
    <row r="2395" spans="1:2" x14ac:dyDescent="0.25">
      <c r="A2395" s="22" t="s">
        <v>54</v>
      </c>
      <c r="B2395">
        <v>-108</v>
      </c>
    </row>
    <row r="2396" spans="1:2" x14ac:dyDescent="0.25">
      <c r="A2396" s="22" t="s">
        <v>54</v>
      </c>
      <c r="B2396">
        <v>-108</v>
      </c>
    </row>
    <row r="2397" spans="1:2" x14ac:dyDescent="0.25">
      <c r="A2397" s="22" t="s">
        <v>54</v>
      </c>
      <c r="B2397">
        <v>-108</v>
      </c>
    </row>
    <row r="2398" spans="1:2" x14ac:dyDescent="0.25">
      <c r="A2398" s="22" t="s">
        <v>54</v>
      </c>
      <c r="B2398">
        <v>-108</v>
      </c>
    </row>
    <row r="2399" spans="1:2" x14ac:dyDescent="0.25">
      <c r="A2399" s="22" t="s">
        <v>54</v>
      </c>
      <c r="B2399">
        <v>-108</v>
      </c>
    </row>
    <row r="2400" spans="1:2" x14ac:dyDescent="0.25">
      <c r="A2400" s="22" t="s">
        <v>54</v>
      </c>
      <c r="B2400">
        <v>-108</v>
      </c>
    </row>
    <row r="2401" spans="1:2" x14ac:dyDescent="0.25">
      <c r="A2401" s="22" t="s">
        <v>54</v>
      </c>
      <c r="B2401">
        <v>-108</v>
      </c>
    </row>
    <row r="2402" spans="1:2" x14ac:dyDescent="0.25">
      <c r="A2402" s="22" t="s">
        <v>54</v>
      </c>
      <c r="B2402">
        <v>-108</v>
      </c>
    </row>
    <row r="2403" spans="1:2" x14ac:dyDescent="0.25">
      <c r="A2403" s="22" t="s">
        <v>54</v>
      </c>
      <c r="B2403">
        <v>-108</v>
      </c>
    </row>
    <row r="2404" spans="1:2" x14ac:dyDescent="0.25">
      <c r="A2404" s="22" t="s">
        <v>54</v>
      </c>
      <c r="B2404">
        <v>-108</v>
      </c>
    </row>
    <row r="2405" spans="1:2" x14ac:dyDescent="0.25">
      <c r="A2405" s="22" t="s">
        <v>54</v>
      </c>
      <c r="B2405">
        <v>-108</v>
      </c>
    </row>
    <row r="2406" spans="1:2" x14ac:dyDescent="0.25">
      <c r="A2406" s="22" t="s">
        <v>54</v>
      </c>
      <c r="B2406">
        <v>-108</v>
      </c>
    </row>
    <row r="2407" spans="1:2" x14ac:dyDescent="0.25">
      <c r="A2407" s="22" t="s">
        <v>54</v>
      </c>
      <c r="B2407">
        <v>-108</v>
      </c>
    </row>
    <row r="2408" spans="1:2" x14ac:dyDescent="0.25">
      <c r="A2408" s="22" t="s">
        <v>54</v>
      </c>
      <c r="B2408">
        <v>-108</v>
      </c>
    </row>
    <row r="2409" spans="1:2" x14ac:dyDescent="0.25">
      <c r="A2409" s="22" t="s">
        <v>54</v>
      </c>
      <c r="B2409">
        <v>-108</v>
      </c>
    </row>
    <row r="2410" spans="1:2" x14ac:dyDescent="0.25">
      <c r="A2410" s="22" t="s">
        <v>54</v>
      </c>
      <c r="B2410">
        <v>-107</v>
      </c>
    </row>
    <row r="2411" spans="1:2" x14ac:dyDescent="0.25">
      <c r="A2411" s="22" t="s">
        <v>55</v>
      </c>
      <c r="B2411">
        <v>0</v>
      </c>
    </row>
    <row r="2412" spans="1:2" x14ac:dyDescent="0.25">
      <c r="A2412" s="22" t="s">
        <v>55</v>
      </c>
      <c r="B2412">
        <v>0</v>
      </c>
    </row>
    <row r="2413" spans="1:2" x14ac:dyDescent="0.25">
      <c r="A2413" s="22" t="s">
        <v>55</v>
      </c>
      <c r="B2413">
        <v>0</v>
      </c>
    </row>
    <row r="2414" spans="1:2" x14ac:dyDescent="0.25">
      <c r="A2414" s="22" t="s">
        <v>55</v>
      </c>
      <c r="B2414">
        <v>-1</v>
      </c>
    </row>
    <row r="2415" spans="1:2" x14ac:dyDescent="0.25">
      <c r="A2415" s="22" t="s">
        <v>55</v>
      </c>
      <c r="B2415">
        <v>0</v>
      </c>
    </row>
    <row r="2416" spans="1:2" x14ac:dyDescent="0.25">
      <c r="A2416" s="22" t="s">
        <v>55</v>
      </c>
      <c r="B2416">
        <v>0</v>
      </c>
    </row>
    <row r="2417" spans="1:2" x14ac:dyDescent="0.25">
      <c r="A2417" s="22" t="s">
        <v>55</v>
      </c>
      <c r="B2417">
        <v>0</v>
      </c>
    </row>
    <row r="2418" spans="1:2" x14ac:dyDescent="0.25">
      <c r="A2418" s="22" t="s">
        <v>55</v>
      </c>
      <c r="B2418">
        <v>0</v>
      </c>
    </row>
    <row r="2419" spans="1:2" x14ac:dyDescent="0.25">
      <c r="A2419" s="22" t="s">
        <v>55</v>
      </c>
      <c r="B2419">
        <v>0</v>
      </c>
    </row>
    <row r="2420" spans="1:2" x14ac:dyDescent="0.25">
      <c r="A2420" s="22" t="s">
        <v>55</v>
      </c>
      <c r="B2420">
        <v>0</v>
      </c>
    </row>
    <row r="2421" spans="1:2" x14ac:dyDescent="0.25">
      <c r="A2421" s="22" t="s">
        <v>55</v>
      </c>
      <c r="B2421">
        <v>0</v>
      </c>
    </row>
    <row r="2422" spans="1:2" x14ac:dyDescent="0.25">
      <c r="A2422" s="22" t="s">
        <v>55</v>
      </c>
      <c r="B2422">
        <v>0</v>
      </c>
    </row>
    <row r="2423" spans="1:2" x14ac:dyDescent="0.25">
      <c r="A2423" s="22" t="s">
        <v>55</v>
      </c>
      <c r="B2423">
        <v>0</v>
      </c>
    </row>
    <row r="2424" spans="1:2" x14ac:dyDescent="0.25">
      <c r="A2424" s="22" t="s">
        <v>55</v>
      </c>
      <c r="B2424">
        <v>-1</v>
      </c>
    </row>
    <row r="2425" spans="1:2" x14ac:dyDescent="0.25">
      <c r="A2425" s="22" t="s">
        <v>55</v>
      </c>
      <c r="B2425">
        <v>-6</v>
      </c>
    </row>
    <row r="2426" spans="1:2" x14ac:dyDescent="0.25">
      <c r="A2426" s="22" t="s">
        <v>55</v>
      </c>
      <c r="B2426">
        <v>-10</v>
      </c>
    </row>
    <row r="2427" spans="1:2" x14ac:dyDescent="0.25">
      <c r="A2427" s="22" t="s">
        <v>55</v>
      </c>
      <c r="B2427">
        <v>-25</v>
      </c>
    </row>
    <row r="2428" spans="1:2" x14ac:dyDescent="0.25">
      <c r="A2428" s="22" t="s">
        <v>55</v>
      </c>
      <c r="B2428">
        <v>-35</v>
      </c>
    </row>
    <row r="2429" spans="1:2" x14ac:dyDescent="0.25">
      <c r="A2429" s="22" t="s">
        <v>55</v>
      </c>
      <c r="B2429">
        <v>-47</v>
      </c>
    </row>
    <row r="2430" spans="1:2" x14ac:dyDescent="0.25">
      <c r="A2430" s="22" t="s">
        <v>55</v>
      </c>
      <c r="B2430">
        <v>-59</v>
      </c>
    </row>
    <row r="2431" spans="1:2" x14ac:dyDescent="0.25">
      <c r="A2431" s="22" t="s">
        <v>55</v>
      </c>
      <c r="B2431">
        <v>-71</v>
      </c>
    </row>
    <row r="2432" spans="1:2" x14ac:dyDescent="0.25">
      <c r="A2432" s="22" t="s">
        <v>55</v>
      </c>
      <c r="B2432">
        <v>-79</v>
      </c>
    </row>
    <row r="2433" spans="1:2" x14ac:dyDescent="0.25">
      <c r="A2433" s="22" t="s">
        <v>55</v>
      </c>
      <c r="B2433">
        <v>-80</v>
      </c>
    </row>
    <row r="2434" spans="1:2" x14ac:dyDescent="0.25">
      <c r="A2434" s="22" t="s">
        <v>55</v>
      </c>
      <c r="B2434">
        <v>-83</v>
      </c>
    </row>
    <row r="2435" spans="1:2" x14ac:dyDescent="0.25">
      <c r="A2435" s="22" t="s">
        <v>55</v>
      </c>
      <c r="B2435">
        <v>-86</v>
      </c>
    </row>
    <row r="2436" spans="1:2" x14ac:dyDescent="0.25">
      <c r="A2436" s="22" t="s">
        <v>55</v>
      </c>
      <c r="B2436">
        <v>-94</v>
      </c>
    </row>
    <row r="2437" spans="1:2" x14ac:dyDescent="0.25">
      <c r="A2437" s="22" t="s">
        <v>55</v>
      </c>
      <c r="B2437">
        <v>-100</v>
      </c>
    </row>
    <row r="2438" spans="1:2" x14ac:dyDescent="0.25">
      <c r="A2438" s="22" t="s">
        <v>55</v>
      </c>
      <c r="B2438">
        <v>-101</v>
      </c>
    </row>
    <row r="2439" spans="1:2" x14ac:dyDescent="0.25">
      <c r="A2439" s="22" t="s">
        <v>55</v>
      </c>
      <c r="B2439">
        <v>-101</v>
      </c>
    </row>
    <row r="2440" spans="1:2" x14ac:dyDescent="0.25">
      <c r="A2440" s="22" t="s">
        <v>55</v>
      </c>
      <c r="B2440">
        <v>-101</v>
      </c>
    </row>
    <row r="2441" spans="1:2" x14ac:dyDescent="0.25">
      <c r="A2441" s="22" t="s">
        <v>55</v>
      </c>
      <c r="B2441">
        <v>-102</v>
      </c>
    </row>
    <row r="2442" spans="1:2" x14ac:dyDescent="0.25">
      <c r="A2442" s="22" t="s">
        <v>55</v>
      </c>
      <c r="B2442">
        <v>-105</v>
      </c>
    </row>
    <row r="2443" spans="1:2" x14ac:dyDescent="0.25">
      <c r="A2443" s="22" t="s">
        <v>55</v>
      </c>
      <c r="B2443">
        <v>-107</v>
      </c>
    </row>
    <row r="2444" spans="1:2" x14ac:dyDescent="0.25">
      <c r="A2444" s="22" t="s">
        <v>55</v>
      </c>
      <c r="B2444">
        <v>-107</v>
      </c>
    </row>
    <row r="2445" spans="1:2" x14ac:dyDescent="0.25">
      <c r="A2445" s="22" t="s">
        <v>55</v>
      </c>
      <c r="B2445">
        <v>-107</v>
      </c>
    </row>
    <row r="2446" spans="1:2" x14ac:dyDescent="0.25">
      <c r="A2446" s="22" t="s">
        <v>55</v>
      </c>
      <c r="B2446">
        <v>-107</v>
      </c>
    </row>
    <row r="2447" spans="1:2" x14ac:dyDescent="0.25">
      <c r="A2447" s="22" t="s">
        <v>55</v>
      </c>
      <c r="B2447">
        <v>-107</v>
      </c>
    </row>
    <row r="2448" spans="1:2" x14ac:dyDescent="0.25">
      <c r="A2448" s="22" t="s">
        <v>55</v>
      </c>
      <c r="B2448">
        <v>-107</v>
      </c>
    </row>
    <row r="2449" spans="1:2" x14ac:dyDescent="0.25">
      <c r="A2449" s="22" t="s">
        <v>55</v>
      </c>
      <c r="B2449">
        <v>-107</v>
      </c>
    </row>
    <row r="2450" spans="1:2" x14ac:dyDescent="0.25">
      <c r="A2450" s="22" t="s">
        <v>55</v>
      </c>
      <c r="B2450">
        <v>-107</v>
      </c>
    </row>
    <row r="2451" spans="1:2" x14ac:dyDescent="0.25">
      <c r="A2451" s="22" t="s">
        <v>55</v>
      </c>
      <c r="B2451">
        <v>-107</v>
      </c>
    </row>
    <row r="2452" spans="1:2" x14ac:dyDescent="0.25">
      <c r="A2452" s="22" t="s">
        <v>55</v>
      </c>
      <c r="B2452">
        <v>-107</v>
      </c>
    </row>
    <row r="2453" spans="1:2" x14ac:dyDescent="0.25">
      <c r="A2453" s="22" t="s">
        <v>55</v>
      </c>
      <c r="B2453">
        <v>-107</v>
      </c>
    </row>
    <row r="2454" spans="1:2" x14ac:dyDescent="0.25">
      <c r="A2454" s="22" t="s">
        <v>55</v>
      </c>
      <c r="B2454">
        <v>-107</v>
      </c>
    </row>
    <row r="2455" spans="1:2" x14ac:dyDescent="0.25">
      <c r="A2455" s="22" t="s">
        <v>55</v>
      </c>
      <c r="B2455">
        <v>-107</v>
      </c>
    </row>
    <row r="2456" spans="1:2" x14ac:dyDescent="0.25">
      <c r="A2456" s="22" t="s">
        <v>55</v>
      </c>
      <c r="B2456">
        <v>-107</v>
      </c>
    </row>
    <row r="2457" spans="1:2" x14ac:dyDescent="0.25">
      <c r="A2457" s="22" t="s">
        <v>55</v>
      </c>
      <c r="B2457">
        <v>-107</v>
      </c>
    </row>
    <row r="2458" spans="1:2" x14ac:dyDescent="0.25">
      <c r="A2458" s="22" t="s">
        <v>55</v>
      </c>
      <c r="B2458">
        <v>-107</v>
      </c>
    </row>
    <row r="2459" spans="1:2" x14ac:dyDescent="0.25">
      <c r="A2459" s="22" t="s">
        <v>55</v>
      </c>
      <c r="B2459">
        <v>-107</v>
      </c>
    </row>
    <row r="2460" spans="1:2" x14ac:dyDescent="0.25">
      <c r="A2460" s="22" t="s">
        <v>55</v>
      </c>
      <c r="B2460">
        <v>-107</v>
      </c>
    </row>
    <row r="2461" spans="1:2" x14ac:dyDescent="0.25">
      <c r="A2461" s="22" t="s">
        <v>55</v>
      </c>
      <c r="B2461">
        <v>-107</v>
      </c>
    </row>
    <row r="2462" spans="1:2" x14ac:dyDescent="0.25">
      <c r="A2462" s="22" t="s">
        <v>55</v>
      </c>
      <c r="B2462">
        <v>-107</v>
      </c>
    </row>
    <row r="2463" spans="1:2" x14ac:dyDescent="0.25">
      <c r="A2463" s="22" t="s">
        <v>55</v>
      </c>
      <c r="B2463">
        <v>-107</v>
      </c>
    </row>
    <row r="2464" spans="1:2" x14ac:dyDescent="0.25">
      <c r="A2464" s="22" t="s">
        <v>55</v>
      </c>
      <c r="B2464">
        <v>-107</v>
      </c>
    </row>
    <row r="2465" spans="1:2" x14ac:dyDescent="0.25">
      <c r="A2465" s="22" t="s">
        <v>55</v>
      </c>
      <c r="B2465">
        <v>-107</v>
      </c>
    </row>
    <row r="2466" spans="1:2" x14ac:dyDescent="0.25">
      <c r="A2466" s="22" t="s">
        <v>55</v>
      </c>
      <c r="B2466">
        <v>-107</v>
      </c>
    </row>
    <row r="2467" spans="1:2" x14ac:dyDescent="0.25">
      <c r="A2467" s="22" t="s">
        <v>55</v>
      </c>
      <c r="B2467">
        <v>-107</v>
      </c>
    </row>
    <row r="2468" spans="1:2" x14ac:dyDescent="0.25">
      <c r="A2468" s="22" t="s">
        <v>55</v>
      </c>
      <c r="B2468">
        <v>-107</v>
      </c>
    </row>
    <row r="2469" spans="1:2" x14ac:dyDescent="0.25">
      <c r="A2469" s="22" t="s">
        <v>55</v>
      </c>
      <c r="B2469">
        <v>-107</v>
      </c>
    </row>
    <row r="2470" spans="1:2" x14ac:dyDescent="0.25">
      <c r="A2470" s="22" t="s">
        <v>55</v>
      </c>
      <c r="B2470">
        <v>-107</v>
      </c>
    </row>
    <row r="2471" spans="1:2" x14ac:dyDescent="0.25">
      <c r="A2471" s="22" t="s">
        <v>55</v>
      </c>
      <c r="B2471">
        <v>-107</v>
      </c>
    </row>
    <row r="2472" spans="1:2" x14ac:dyDescent="0.25">
      <c r="A2472" s="22" t="s">
        <v>55</v>
      </c>
      <c r="B2472">
        <v>-107</v>
      </c>
    </row>
    <row r="2473" spans="1:2" x14ac:dyDescent="0.25">
      <c r="A2473" s="22" t="s">
        <v>55</v>
      </c>
      <c r="B2473">
        <v>-107</v>
      </c>
    </row>
    <row r="2474" spans="1:2" x14ac:dyDescent="0.25">
      <c r="A2474" s="22" t="s">
        <v>55</v>
      </c>
      <c r="B2474">
        <v>-107</v>
      </c>
    </row>
    <row r="2475" spans="1:2" x14ac:dyDescent="0.25">
      <c r="A2475" s="22" t="s">
        <v>55</v>
      </c>
      <c r="B2475">
        <v>-107</v>
      </c>
    </row>
    <row r="2476" spans="1:2" x14ac:dyDescent="0.25">
      <c r="A2476" s="22" t="s">
        <v>55</v>
      </c>
      <c r="B2476">
        <v>-107</v>
      </c>
    </row>
    <row r="2477" spans="1:2" x14ac:dyDescent="0.25">
      <c r="A2477" s="22" t="s">
        <v>55</v>
      </c>
      <c r="B2477">
        <v>-107</v>
      </c>
    </row>
    <row r="2478" spans="1:2" x14ac:dyDescent="0.25">
      <c r="A2478" s="22" t="s">
        <v>55</v>
      </c>
      <c r="B2478">
        <v>-107</v>
      </c>
    </row>
    <row r="2479" spans="1:2" x14ac:dyDescent="0.25">
      <c r="A2479" s="22" t="s">
        <v>55</v>
      </c>
      <c r="B2479">
        <v>-107</v>
      </c>
    </row>
    <row r="2480" spans="1:2" x14ac:dyDescent="0.25">
      <c r="A2480" s="22" t="s">
        <v>55</v>
      </c>
      <c r="B2480">
        <v>-107</v>
      </c>
    </row>
    <row r="2481" spans="1:2" x14ac:dyDescent="0.25">
      <c r="A2481" s="22" t="s">
        <v>55</v>
      </c>
      <c r="B2481">
        <v>-107</v>
      </c>
    </row>
    <row r="2482" spans="1:2" x14ac:dyDescent="0.25">
      <c r="A2482" s="22" t="s">
        <v>55</v>
      </c>
      <c r="B2482">
        <v>-107</v>
      </c>
    </row>
    <row r="2483" spans="1:2" x14ac:dyDescent="0.25">
      <c r="A2483" s="22" t="s">
        <v>55</v>
      </c>
      <c r="B2483">
        <v>-107</v>
      </c>
    </row>
    <row r="2484" spans="1:2" x14ac:dyDescent="0.25">
      <c r="A2484" s="22" t="s">
        <v>56</v>
      </c>
      <c r="B2484">
        <v>0</v>
      </c>
    </row>
    <row r="2485" spans="1:2" x14ac:dyDescent="0.25">
      <c r="A2485" s="22" t="s">
        <v>56</v>
      </c>
      <c r="B2485">
        <v>0</v>
      </c>
    </row>
    <row r="2486" spans="1:2" x14ac:dyDescent="0.25">
      <c r="A2486" s="22" t="s">
        <v>56</v>
      </c>
      <c r="B2486">
        <v>0</v>
      </c>
    </row>
    <row r="2487" spans="1:2" x14ac:dyDescent="0.25">
      <c r="A2487" s="22" t="s">
        <v>56</v>
      </c>
      <c r="B2487">
        <v>0</v>
      </c>
    </row>
    <row r="2488" spans="1:2" x14ac:dyDescent="0.25">
      <c r="A2488" s="22" t="s">
        <v>56</v>
      </c>
      <c r="B2488">
        <v>0</v>
      </c>
    </row>
    <row r="2489" spans="1:2" x14ac:dyDescent="0.25">
      <c r="A2489" s="22" t="s">
        <v>56</v>
      </c>
      <c r="B2489">
        <v>0</v>
      </c>
    </row>
    <row r="2490" spans="1:2" x14ac:dyDescent="0.25">
      <c r="A2490" s="22" t="s">
        <v>56</v>
      </c>
      <c r="B2490">
        <v>0</v>
      </c>
    </row>
    <row r="2491" spans="1:2" x14ac:dyDescent="0.25">
      <c r="A2491" s="22" t="s">
        <v>56</v>
      </c>
      <c r="B2491">
        <v>0</v>
      </c>
    </row>
    <row r="2492" spans="1:2" x14ac:dyDescent="0.25">
      <c r="A2492" s="22" t="s">
        <v>56</v>
      </c>
      <c r="B2492">
        <v>0</v>
      </c>
    </row>
    <row r="2493" spans="1:2" x14ac:dyDescent="0.25">
      <c r="A2493" s="22" t="s">
        <v>56</v>
      </c>
      <c r="B2493">
        <v>0</v>
      </c>
    </row>
    <row r="2494" spans="1:2" x14ac:dyDescent="0.25">
      <c r="A2494" s="22" t="s">
        <v>56</v>
      </c>
      <c r="B2494">
        <v>0</v>
      </c>
    </row>
    <row r="2495" spans="1:2" x14ac:dyDescent="0.25">
      <c r="A2495" s="22" t="s">
        <v>56</v>
      </c>
      <c r="B2495">
        <v>0</v>
      </c>
    </row>
    <row r="2496" spans="1:2" x14ac:dyDescent="0.25">
      <c r="A2496" s="22" t="s">
        <v>56</v>
      </c>
      <c r="B2496">
        <v>1</v>
      </c>
    </row>
    <row r="2497" spans="1:2" x14ac:dyDescent="0.25">
      <c r="A2497" s="22" t="s">
        <v>56</v>
      </c>
      <c r="B2497">
        <v>2</v>
      </c>
    </row>
    <row r="2498" spans="1:2" x14ac:dyDescent="0.25">
      <c r="A2498" s="22" t="s">
        <v>56</v>
      </c>
      <c r="B2498">
        <v>5</v>
      </c>
    </row>
    <row r="2499" spans="1:2" x14ac:dyDescent="0.25">
      <c r="A2499" s="22" t="s">
        <v>56</v>
      </c>
      <c r="B2499">
        <v>11</v>
      </c>
    </row>
    <row r="2500" spans="1:2" x14ac:dyDescent="0.25">
      <c r="A2500" s="22" t="s">
        <v>56</v>
      </c>
      <c r="B2500">
        <v>31</v>
      </c>
    </row>
    <row r="2501" spans="1:2" x14ac:dyDescent="0.25">
      <c r="A2501" s="22" t="s">
        <v>56</v>
      </c>
      <c r="B2501">
        <v>41</v>
      </c>
    </row>
    <row r="2502" spans="1:2" x14ac:dyDescent="0.25">
      <c r="A2502" s="22" t="s">
        <v>56</v>
      </c>
      <c r="B2502">
        <v>53</v>
      </c>
    </row>
    <row r="2503" spans="1:2" x14ac:dyDescent="0.25">
      <c r="A2503" s="22" t="s">
        <v>56</v>
      </c>
      <c r="B2503">
        <v>60</v>
      </c>
    </row>
    <row r="2504" spans="1:2" x14ac:dyDescent="0.25">
      <c r="A2504" s="22" t="s">
        <v>56</v>
      </c>
      <c r="B2504">
        <v>73</v>
      </c>
    </row>
    <row r="2505" spans="1:2" x14ac:dyDescent="0.25">
      <c r="A2505" s="22" t="s">
        <v>56</v>
      </c>
      <c r="B2505">
        <v>76</v>
      </c>
    </row>
    <row r="2506" spans="1:2" x14ac:dyDescent="0.25">
      <c r="A2506" s="22" t="s">
        <v>56</v>
      </c>
      <c r="B2506">
        <v>83</v>
      </c>
    </row>
    <row r="2507" spans="1:2" x14ac:dyDescent="0.25">
      <c r="A2507" s="22" t="s">
        <v>56</v>
      </c>
      <c r="B2507">
        <v>83</v>
      </c>
    </row>
    <row r="2508" spans="1:2" x14ac:dyDescent="0.25">
      <c r="A2508" s="22" t="s">
        <v>56</v>
      </c>
      <c r="B2508">
        <v>89</v>
      </c>
    </row>
    <row r="2509" spans="1:2" x14ac:dyDescent="0.25">
      <c r="A2509" s="22" t="s">
        <v>56</v>
      </c>
      <c r="B2509">
        <v>93</v>
      </c>
    </row>
    <row r="2510" spans="1:2" x14ac:dyDescent="0.25">
      <c r="A2510" s="22" t="s">
        <v>56</v>
      </c>
      <c r="B2510">
        <v>98</v>
      </c>
    </row>
    <row r="2511" spans="1:2" x14ac:dyDescent="0.25">
      <c r="A2511" s="22" t="s">
        <v>56</v>
      </c>
      <c r="B2511">
        <v>98</v>
      </c>
    </row>
    <row r="2512" spans="1:2" x14ac:dyDescent="0.25">
      <c r="A2512" s="22" t="s">
        <v>56</v>
      </c>
      <c r="B2512">
        <v>99</v>
      </c>
    </row>
    <row r="2513" spans="1:2" x14ac:dyDescent="0.25">
      <c r="A2513" s="22" t="s">
        <v>56</v>
      </c>
      <c r="B2513">
        <v>100</v>
      </c>
    </row>
    <row r="2514" spans="1:2" x14ac:dyDescent="0.25">
      <c r="A2514" s="22" t="s">
        <v>56</v>
      </c>
      <c r="B2514">
        <v>100</v>
      </c>
    </row>
    <row r="2515" spans="1:2" x14ac:dyDescent="0.25">
      <c r="A2515" s="22" t="s">
        <v>56</v>
      </c>
      <c r="B2515">
        <v>100</v>
      </c>
    </row>
    <row r="2516" spans="1:2" x14ac:dyDescent="0.25">
      <c r="A2516" s="22" t="s">
        <v>56</v>
      </c>
      <c r="B2516">
        <v>100</v>
      </c>
    </row>
    <row r="2517" spans="1:2" x14ac:dyDescent="0.25">
      <c r="A2517" s="22" t="s">
        <v>56</v>
      </c>
      <c r="B2517">
        <v>100</v>
      </c>
    </row>
    <row r="2518" spans="1:2" x14ac:dyDescent="0.25">
      <c r="A2518" s="22" t="s">
        <v>56</v>
      </c>
      <c r="B2518">
        <v>106</v>
      </c>
    </row>
    <row r="2519" spans="1:2" x14ac:dyDescent="0.25">
      <c r="A2519" s="22" t="s">
        <v>56</v>
      </c>
      <c r="B2519">
        <v>105</v>
      </c>
    </row>
    <row r="2520" spans="1:2" x14ac:dyDescent="0.25">
      <c r="A2520" s="22" t="s">
        <v>56</v>
      </c>
      <c r="B2520">
        <v>106</v>
      </c>
    </row>
    <row r="2521" spans="1:2" x14ac:dyDescent="0.25">
      <c r="A2521" s="22" t="s">
        <v>56</v>
      </c>
      <c r="B2521">
        <v>106</v>
      </c>
    </row>
    <row r="2522" spans="1:2" x14ac:dyDescent="0.25">
      <c r="A2522" s="22" t="s">
        <v>56</v>
      </c>
      <c r="B2522">
        <v>106</v>
      </c>
    </row>
    <row r="2523" spans="1:2" x14ac:dyDescent="0.25">
      <c r="A2523" s="22" t="s">
        <v>56</v>
      </c>
      <c r="B2523">
        <v>106</v>
      </c>
    </row>
    <row r="2524" spans="1:2" x14ac:dyDescent="0.25">
      <c r="A2524" s="22" t="s">
        <v>56</v>
      </c>
      <c r="B2524">
        <v>106</v>
      </c>
    </row>
    <row r="2525" spans="1:2" x14ac:dyDescent="0.25">
      <c r="A2525" s="22" t="s">
        <v>56</v>
      </c>
      <c r="B2525">
        <v>106</v>
      </c>
    </row>
    <row r="2526" spans="1:2" x14ac:dyDescent="0.25">
      <c r="A2526" s="22" t="s">
        <v>56</v>
      </c>
      <c r="B2526">
        <v>106</v>
      </c>
    </row>
    <row r="2527" spans="1:2" x14ac:dyDescent="0.25">
      <c r="A2527" s="22" t="s">
        <v>56</v>
      </c>
      <c r="B2527">
        <v>106</v>
      </c>
    </row>
    <row r="2528" spans="1:2" x14ac:dyDescent="0.25">
      <c r="A2528" s="22" t="s">
        <v>56</v>
      </c>
      <c r="B2528">
        <v>105</v>
      </c>
    </row>
    <row r="2529" spans="1:2" x14ac:dyDescent="0.25">
      <c r="A2529" s="22" t="s">
        <v>56</v>
      </c>
      <c r="B2529">
        <v>105</v>
      </c>
    </row>
    <row r="2530" spans="1:2" x14ac:dyDescent="0.25">
      <c r="A2530" s="22" t="s">
        <v>56</v>
      </c>
      <c r="B2530">
        <v>106</v>
      </c>
    </row>
    <row r="2531" spans="1:2" x14ac:dyDescent="0.25">
      <c r="A2531" s="22" t="s">
        <v>56</v>
      </c>
      <c r="B2531">
        <v>106</v>
      </c>
    </row>
    <row r="2532" spans="1:2" x14ac:dyDescent="0.25">
      <c r="A2532" s="22" t="s">
        <v>56</v>
      </c>
      <c r="B2532">
        <v>105</v>
      </c>
    </row>
    <row r="2533" spans="1:2" x14ac:dyDescent="0.25">
      <c r="A2533" s="22" t="s">
        <v>56</v>
      </c>
      <c r="B2533">
        <v>106</v>
      </c>
    </row>
    <row r="2534" spans="1:2" x14ac:dyDescent="0.25">
      <c r="A2534" s="22" t="s">
        <v>56</v>
      </c>
      <c r="B2534">
        <v>105</v>
      </c>
    </row>
    <row r="2535" spans="1:2" x14ac:dyDescent="0.25">
      <c r="A2535" s="22" t="s">
        <v>56</v>
      </c>
      <c r="B2535">
        <v>105</v>
      </c>
    </row>
    <row r="2536" spans="1:2" x14ac:dyDescent="0.25">
      <c r="A2536" s="22" t="s">
        <v>56</v>
      </c>
      <c r="B2536">
        <v>106</v>
      </c>
    </row>
    <row r="2537" spans="1:2" x14ac:dyDescent="0.25">
      <c r="A2537" s="22" t="s">
        <v>56</v>
      </c>
      <c r="B2537">
        <v>106</v>
      </c>
    </row>
    <row r="2538" spans="1:2" x14ac:dyDescent="0.25">
      <c r="A2538" s="22" t="s">
        <v>56</v>
      </c>
      <c r="B2538">
        <v>105</v>
      </c>
    </row>
    <row r="2539" spans="1:2" x14ac:dyDescent="0.25">
      <c r="A2539" s="22" t="s">
        <v>56</v>
      </c>
      <c r="B2539">
        <v>105</v>
      </c>
    </row>
    <row r="2540" spans="1:2" x14ac:dyDescent="0.25">
      <c r="A2540" s="22" t="s">
        <v>56</v>
      </c>
      <c r="B2540">
        <v>106</v>
      </c>
    </row>
    <row r="2541" spans="1:2" x14ac:dyDescent="0.25">
      <c r="A2541" s="22" t="s">
        <v>56</v>
      </c>
      <c r="B2541">
        <v>105</v>
      </c>
    </row>
    <row r="2542" spans="1:2" x14ac:dyDescent="0.25">
      <c r="A2542" s="22" t="s">
        <v>56</v>
      </c>
      <c r="B2542">
        <v>105</v>
      </c>
    </row>
    <row r="2543" spans="1:2" x14ac:dyDescent="0.25">
      <c r="A2543" s="22" t="s">
        <v>56</v>
      </c>
      <c r="B2543">
        <v>106</v>
      </c>
    </row>
    <row r="2544" spans="1:2" x14ac:dyDescent="0.25">
      <c r="A2544" s="22" t="s">
        <v>56</v>
      </c>
      <c r="B2544">
        <v>106</v>
      </c>
    </row>
    <row r="2545" spans="1:2" x14ac:dyDescent="0.25">
      <c r="A2545" s="22" t="s">
        <v>56</v>
      </c>
      <c r="B2545">
        <v>106</v>
      </c>
    </row>
    <row r="2546" spans="1:2" x14ac:dyDescent="0.25">
      <c r="A2546" s="22" t="s">
        <v>56</v>
      </c>
      <c r="B2546">
        <v>106</v>
      </c>
    </row>
    <row r="2547" spans="1:2" x14ac:dyDescent="0.25">
      <c r="A2547" s="22" t="s">
        <v>56</v>
      </c>
      <c r="B2547">
        <v>105</v>
      </c>
    </row>
    <row r="2548" spans="1:2" x14ac:dyDescent="0.25">
      <c r="A2548" s="22" t="s">
        <v>56</v>
      </c>
      <c r="B2548">
        <v>106</v>
      </c>
    </row>
    <row r="2549" spans="1:2" x14ac:dyDescent="0.25">
      <c r="A2549" s="22" t="s">
        <v>56</v>
      </c>
      <c r="B2549">
        <v>106</v>
      </c>
    </row>
    <row r="2550" spans="1:2" x14ac:dyDescent="0.25">
      <c r="A2550" s="22" t="s">
        <v>56</v>
      </c>
      <c r="B2550">
        <v>106</v>
      </c>
    </row>
    <row r="2551" spans="1:2" x14ac:dyDescent="0.25">
      <c r="A2551" s="22" t="s">
        <v>56</v>
      </c>
      <c r="B2551">
        <v>105</v>
      </c>
    </row>
    <row r="2552" spans="1:2" x14ac:dyDescent="0.25">
      <c r="A2552" s="22" t="s">
        <v>56</v>
      </c>
      <c r="B2552">
        <v>105</v>
      </c>
    </row>
    <row r="2553" spans="1:2" x14ac:dyDescent="0.25">
      <c r="A2553" s="22" t="s">
        <v>56</v>
      </c>
      <c r="B2553">
        <v>106</v>
      </c>
    </row>
    <row r="2554" spans="1:2" x14ac:dyDescent="0.25">
      <c r="A2554" s="22" t="s">
        <v>56</v>
      </c>
      <c r="B2554">
        <v>106</v>
      </c>
    </row>
    <row r="2555" spans="1:2" x14ac:dyDescent="0.25">
      <c r="A2555" s="22" t="s">
        <v>56</v>
      </c>
      <c r="B2555">
        <v>106</v>
      </c>
    </row>
    <row r="2556" spans="1:2" x14ac:dyDescent="0.25">
      <c r="A2556" s="22" t="s">
        <v>56</v>
      </c>
      <c r="B2556">
        <v>106</v>
      </c>
    </row>
    <row r="2557" spans="1:2" x14ac:dyDescent="0.25">
      <c r="A2557" s="22" t="s">
        <v>57</v>
      </c>
      <c r="B2557">
        <v>0</v>
      </c>
    </row>
    <row r="2558" spans="1:2" x14ac:dyDescent="0.25">
      <c r="A2558" s="22" t="s">
        <v>57</v>
      </c>
      <c r="B2558">
        <v>0</v>
      </c>
    </row>
    <row r="2559" spans="1:2" x14ac:dyDescent="0.25">
      <c r="A2559" s="22" t="s">
        <v>57</v>
      </c>
      <c r="B2559">
        <v>0</v>
      </c>
    </row>
    <row r="2560" spans="1:2" x14ac:dyDescent="0.25">
      <c r="A2560" s="22" t="s">
        <v>57</v>
      </c>
      <c r="B2560">
        <v>0</v>
      </c>
    </row>
    <row r="2561" spans="1:2" x14ac:dyDescent="0.25">
      <c r="A2561" s="22" t="s">
        <v>57</v>
      </c>
      <c r="B2561">
        <v>0</v>
      </c>
    </row>
    <row r="2562" spans="1:2" x14ac:dyDescent="0.25">
      <c r="A2562" s="22" t="s">
        <v>57</v>
      </c>
      <c r="B2562">
        <v>0</v>
      </c>
    </row>
    <row r="2563" spans="1:2" x14ac:dyDescent="0.25">
      <c r="A2563" s="22" t="s">
        <v>57</v>
      </c>
      <c r="B2563">
        <v>0</v>
      </c>
    </row>
    <row r="2564" spans="1:2" x14ac:dyDescent="0.25">
      <c r="A2564" s="22" t="s">
        <v>57</v>
      </c>
      <c r="B2564">
        <v>0</v>
      </c>
    </row>
    <row r="2565" spans="1:2" x14ac:dyDescent="0.25">
      <c r="A2565" s="22" t="s">
        <v>57</v>
      </c>
      <c r="B2565">
        <v>0</v>
      </c>
    </row>
    <row r="2566" spans="1:2" x14ac:dyDescent="0.25">
      <c r="A2566" s="22" t="s">
        <v>57</v>
      </c>
      <c r="B2566">
        <v>0</v>
      </c>
    </row>
    <row r="2567" spans="1:2" x14ac:dyDescent="0.25">
      <c r="A2567" s="22" t="s">
        <v>57</v>
      </c>
      <c r="B2567">
        <v>0</v>
      </c>
    </row>
    <row r="2568" spans="1:2" x14ac:dyDescent="0.25">
      <c r="A2568" s="22" t="s">
        <v>57</v>
      </c>
      <c r="B2568">
        <v>0</v>
      </c>
    </row>
    <row r="2569" spans="1:2" x14ac:dyDescent="0.25">
      <c r="A2569" s="22" t="s">
        <v>57</v>
      </c>
      <c r="B2569">
        <v>0</v>
      </c>
    </row>
    <row r="2570" spans="1:2" x14ac:dyDescent="0.25">
      <c r="A2570" s="22" t="s">
        <v>57</v>
      </c>
      <c r="B2570">
        <v>-3</v>
      </c>
    </row>
    <row r="2571" spans="1:2" x14ac:dyDescent="0.25">
      <c r="A2571" s="22" t="s">
        <v>57</v>
      </c>
      <c r="B2571">
        <v>-21</v>
      </c>
    </row>
    <row r="2572" spans="1:2" x14ac:dyDescent="0.25">
      <c r="A2572" s="22" t="s">
        <v>57</v>
      </c>
      <c r="B2572">
        <v>-30</v>
      </c>
    </row>
    <row r="2573" spans="1:2" x14ac:dyDescent="0.25">
      <c r="A2573" s="22" t="s">
        <v>57</v>
      </c>
      <c r="B2573">
        <v>-39</v>
      </c>
    </row>
    <row r="2574" spans="1:2" x14ac:dyDescent="0.25">
      <c r="A2574" s="22" t="s">
        <v>57</v>
      </c>
      <c r="B2574">
        <v>-49</v>
      </c>
    </row>
    <row r="2575" spans="1:2" x14ac:dyDescent="0.25">
      <c r="A2575" s="22" t="s">
        <v>57</v>
      </c>
      <c r="B2575">
        <v>-56</v>
      </c>
    </row>
    <row r="2576" spans="1:2" x14ac:dyDescent="0.25">
      <c r="A2576" s="22" t="s">
        <v>57</v>
      </c>
      <c r="B2576">
        <v>-66</v>
      </c>
    </row>
    <row r="2577" spans="1:2" x14ac:dyDescent="0.25">
      <c r="A2577" s="22" t="s">
        <v>57</v>
      </c>
      <c r="B2577">
        <v>-78</v>
      </c>
    </row>
    <row r="2578" spans="1:2" x14ac:dyDescent="0.25">
      <c r="A2578" s="22" t="s">
        <v>57</v>
      </c>
      <c r="B2578">
        <v>-83</v>
      </c>
    </row>
    <row r="2579" spans="1:2" x14ac:dyDescent="0.25">
      <c r="A2579" s="22" t="s">
        <v>57</v>
      </c>
      <c r="B2579">
        <v>-88</v>
      </c>
    </row>
    <row r="2580" spans="1:2" x14ac:dyDescent="0.25">
      <c r="A2580" s="22" t="s">
        <v>57</v>
      </c>
      <c r="B2580">
        <v>-92</v>
      </c>
    </row>
    <row r="2581" spans="1:2" x14ac:dyDescent="0.25">
      <c r="A2581" s="22" t="s">
        <v>57</v>
      </c>
      <c r="B2581">
        <v>-96</v>
      </c>
    </row>
    <row r="2582" spans="1:2" x14ac:dyDescent="0.25">
      <c r="A2582" s="22" t="s">
        <v>57</v>
      </c>
      <c r="B2582">
        <v>-96</v>
      </c>
    </row>
    <row r="2583" spans="1:2" x14ac:dyDescent="0.25">
      <c r="A2583" s="22" t="s">
        <v>57</v>
      </c>
      <c r="B2583">
        <v>-96</v>
      </c>
    </row>
    <row r="2584" spans="1:2" x14ac:dyDescent="0.25">
      <c r="A2584" s="22" t="s">
        <v>57</v>
      </c>
      <c r="B2584">
        <v>-100</v>
      </c>
    </row>
    <row r="2585" spans="1:2" x14ac:dyDescent="0.25">
      <c r="A2585" s="22" t="s">
        <v>57</v>
      </c>
      <c r="B2585">
        <v>-102</v>
      </c>
    </row>
    <row r="2586" spans="1:2" x14ac:dyDescent="0.25">
      <c r="A2586" s="22" t="s">
        <v>57</v>
      </c>
      <c r="B2586">
        <v>-102</v>
      </c>
    </row>
    <row r="2587" spans="1:2" x14ac:dyDescent="0.25">
      <c r="A2587" s="22" t="s">
        <v>57</v>
      </c>
      <c r="B2587">
        <v>-105</v>
      </c>
    </row>
    <row r="2588" spans="1:2" x14ac:dyDescent="0.25">
      <c r="A2588" s="22" t="s">
        <v>57</v>
      </c>
      <c r="B2588">
        <v>-105</v>
      </c>
    </row>
    <row r="2589" spans="1:2" x14ac:dyDescent="0.25">
      <c r="A2589" s="22" t="s">
        <v>57</v>
      </c>
      <c r="B2589">
        <v>-105</v>
      </c>
    </row>
    <row r="2590" spans="1:2" x14ac:dyDescent="0.25">
      <c r="A2590" s="22" t="s">
        <v>57</v>
      </c>
      <c r="B2590">
        <v>-105</v>
      </c>
    </row>
    <row r="2591" spans="1:2" x14ac:dyDescent="0.25">
      <c r="A2591" s="22" t="s">
        <v>57</v>
      </c>
      <c r="B2591">
        <v>-105</v>
      </c>
    </row>
    <row r="2592" spans="1:2" x14ac:dyDescent="0.25">
      <c r="A2592" s="22" t="s">
        <v>57</v>
      </c>
      <c r="B2592">
        <v>-105</v>
      </c>
    </row>
    <row r="2593" spans="1:2" x14ac:dyDescent="0.25">
      <c r="A2593" s="22" t="s">
        <v>57</v>
      </c>
      <c r="B2593">
        <v>-105</v>
      </c>
    </row>
    <row r="2594" spans="1:2" x14ac:dyDescent="0.25">
      <c r="A2594" s="22" t="s">
        <v>57</v>
      </c>
      <c r="B2594">
        <v>-105</v>
      </c>
    </row>
    <row r="2595" spans="1:2" x14ac:dyDescent="0.25">
      <c r="A2595" s="22" t="s">
        <v>57</v>
      </c>
      <c r="B2595">
        <v>-105</v>
      </c>
    </row>
    <row r="2596" spans="1:2" x14ac:dyDescent="0.25">
      <c r="A2596" s="22" t="s">
        <v>57</v>
      </c>
      <c r="B2596">
        <v>-105</v>
      </c>
    </row>
    <row r="2597" spans="1:2" x14ac:dyDescent="0.25">
      <c r="A2597" s="22" t="s">
        <v>57</v>
      </c>
      <c r="B2597">
        <v>-105</v>
      </c>
    </row>
    <row r="2598" spans="1:2" x14ac:dyDescent="0.25">
      <c r="A2598" s="22" t="s">
        <v>57</v>
      </c>
      <c r="B2598">
        <v>-105</v>
      </c>
    </row>
    <row r="2599" spans="1:2" x14ac:dyDescent="0.25">
      <c r="A2599" s="22" t="s">
        <v>57</v>
      </c>
      <c r="B2599">
        <v>-105</v>
      </c>
    </row>
    <row r="2600" spans="1:2" x14ac:dyDescent="0.25">
      <c r="A2600" s="22" t="s">
        <v>57</v>
      </c>
      <c r="B2600">
        <v>-105</v>
      </c>
    </row>
    <row r="2601" spans="1:2" x14ac:dyDescent="0.25">
      <c r="A2601" s="22" t="s">
        <v>57</v>
      </c>
      <c r="B2601">
        <v>-105</v>
      </c>
    </row>
    <row r="2602" spans="1:2" x14ac:dyDescent="0.25">
      <c r="A2602" s="22" t="s">
        <v>57</v>
      </c>
      <c r="B2602">
        <v>-105</v>
      </c>
    </row>
    <row r="2603" spans="1:2" x14ac:dyDescent="0.25">
      <c r="A2603" s="22" t="s">
        <v>57</v>
      </c>
      <c r="B2603">
        <v>-105</v>
      </c>
    </row>
    <row r="2604" spans="1:2" x14ac:dyDescent="0.25">
      <c r="A2604" s="22" t="s">
        <v>57</v>
      </c>
      <c r="B2604">
        <v>-105</v>
      </c>
    </row>
    <row r="2605" spans="1:2" x14ac:dyDescent="0.25">
      <c r="A2605" s="22" t="s">
        <v>57</v>
      </c>
      <c r="B2605">
        <v>-105</v>
      </c>
    </row>
    <row r="2606" spans="1:2" x14ac:dyDescent="0.25">
      <c r="A2606" s="22" t="s">
        <v>57</v>
      </c>
      <c r="B2606">
        <v>-105</v>
      </c>
    </row>
    <row r="2607" spans="1:2" x14ac:dyDescent="0.25">
      <c r="A2607" s="22" t="s">
        <v>57</v>
      </c>
      <c r="B2607">
        <v>-105</v>
      </c>
    </row>
    <row r="2608" spans="1:2" x14ac:dyDescent="0.25">
      <c r="A2608" s="22" t="s">
        <v>57</v>
      </c>
      <c r="B2608">
        <v>-105</v>
      </c>
    </row>
    <row r="2609" spans="1:2" x14ac:dyDescent="0.25">
      <c r="A2609" s="22" t="s">
        <v>57</v>
      </c>
      <c r="B2609">
        <v>-105</v>
      </c>
    </row>
    <row r="2610" spans="1:2" x14ac:dyDescent="0.25">
      <c r="A2610" s="22" t="s">
        <v>57</v>
      </c>
      <c r="B2610">
        <v>-105</v>
      </c>
    </row>
    <row r="2611" spans="1:2" x14ac:dyDescent="0.25">
      <c r="A2611" s="22" t="s">
        <v>57</v>
      </c>
      <c r="B2611">
        <v>-105</v>
      </c>
    </row>
    <row r="2612" spans="1:2" x14ac:dyDescent="0.25">
      <c r="A2612" s="22" t="s">
        <v>57</v>
      </c>
      <c r="B2612">
        <v>-105</v>
      </c>
    </row>
    <row r="2613" spans="1:2" x14ac:dyDescent="0.25">
      <c r="A2613" s="22" t="s">
        <v>57</v>
      </c>
      <c r="B2613">
        <v>-105</v>
      </c>
    </row>
    <row r="2614" spans="1:2" x14ac:dyDescent="0.25">
      <c r="A2614" s="22" t="s">
        <v>57</v>
      </c>
      <c r="B2614">
        <v>-105</v>
      </c>
    </row>
    <row r="2615" spans="1:2" x14ac:dyDescent="0.25">
      <c r="A2615" s="22" t="s">
        <v>57</v>
      </c>
      <c r="B2615">
        <v>-105</v>
      </c>
    </row>
    <row r="2616" spans="1:2" x14ac:dyDescent="0.25">
      <c r="A2616" s="22" t="s">
        <v>57</v>
      </c>
      <c r="B2616">
        <v>-105</v>
      </c>
    </row>
    <row r="2617" spans="1:2" x14ac:dyDescent="0.25">
      <c r="A2617" s="22" t="s">
        <v>57</v>
      </c>
      <c r="B2617">
        <v>-105</v>
      </c>
    </row>
    <row r="2618" spans="1:2" x14ac:dyDescent="0.25">
      <c r="A2618" s="22" t="s">
        <v>57</v>
      </c>
      <c r="B2618">
        <v>-105</v>
      </c>
    </row>
    <row r="2619" spans="1:2" x14ac:dyDescent="0.25">
      <c r="A2619" s="22" t="s">
        <v>57</v>
      </c>
      <c r="B2619">
        <v>-105</v>
      </c>
    </row>
    <row r="2620" spans="1:2" x14ac:dyDescent="0.25">
      <c r="A2620" s="22" t="s">
        <v>57</v>
      </c>
      <c r="B2620">
        <v>-105</v>
      </c>
    </row>
    <row r="2621" spans="1:2" x14ac:dyDescent="0.25">
      <c r="A2621" s="22" t="s">
        <v>57</v>
      </c>
      <c r="B2621">
        <v>-105</v>
      </c>
    </row>
    <row r="2622" spans="1:2" x14ac:dyDescent="0.25">
      <c r="A2622" s="22" t="s">
        <v>57</v>
      </c>
      <c r="B2622">
        <v>-105</v>
      </c>
    </row>
    <row r="2623" spans="1:2" x14ac:dyDescent="0.25">
      <c r="A2623" s="22" t="s">
        <v>57</v>
      </c>
      <c r="B2623">
        <v>-105</v>
      </c>
    </row>
    <row r="2624" spans="1:2" x14ac:dyDescent="0.25">
      <c r="A2624" s="22" t="s">
        <v>57</v>
      </c>
      <c r="B2624">
        <v>-105</v>
      </c>
    </row>
    <row r="2625" spans="1:2" x14ac:dyDescent="0.25">
      <c r="A2625" s="22" t="s">
        <v>57</v>
      </c>
      <c r="B2625">
        <v>-105</v>
      </c>
    </row>
    <row r="2626" spans="1:2" x14ac:dyDescent="0.25">
      <c r="A2626" s="22" t="s">
        <v>57</v>
      </c>
      <c r="B2626">
        <v>-105</v>
      </c>
    </row>
    <row r="2627" spans="1:2" x14ac:dyDescent="0.25">
      <c r="A2627" s="22" t="s">
        <v>57</v>
      </c>
      <c r="B2627">
        <v>-105</v>
      </c>
    </row>
    <row r="2628" spans="1:2" x14ac:dyDescent="0.25">
      <c r="A2628" s="22" t="s">
        <v>57</v>
      </c>
      <c r="B2628">
        <v>-105</v>
      </c>
    </row>
    <row r="2629" spans="1:2" x14ac:dyDescent="0.25">
      <c r="A2629" s="22" t="s">
        <v>57</v>
      </c>
      <c r="B2629">
        <v>-105</v>
      </c>
    </row>
    <row r="2630" spans="1:2" x14ac:dyDescent="0.25">
      <c r="A2630" s="22" t="s">
        <v>58</v>
      </c>
      <c r="B2630">
        <v>0</v>
      </c>
    </row>
    <row r="2631" spans="1:2" x14ac:dyDescent="0.25">
      <c r="A2631" s="22" t="s">
        <v>58</v>
      </c>
      <c r="B2631">
        <v>0</v>
      </c>
    </row>
    <row r="2632" spans="1:2" x14ac:dyDescent="0.25">
      <c r="A2632" s="22" t="s">
        <v>58</v>
      </c>
      <c r="B2632">
        <v>0</v>
      </c>
    </row>
    <row r="2633" spans="1:2" x14ac:dyDescent="0.25">
      <c r="A2633" s="22" t="s">
        <v>58</v>
      </c>
      <c r="B2633">
        <v>0</v>
      </c>
    </row>
    <row r="2634" spans="1:2" x14ac:dyDescent="0.25">
      <c r="A2634" s="22" t="s">
        <v>58</v>
      </c>
      <c r="B2634">
        <v>0</v>
      </c>
    </row>
    <row r="2635" spans="1:2" x14ac:dyDescent="0.25">
      <c r="A2635" s="22" t="s">
        <v>58</v>
      </c>
      <c r="B2635">
        <v>0</v>
      </c>
    </row>
    <row r="2636" spans="1:2" x14ac:dyDescent="0.25">
      <c r="A2636" s="22" t="s">
        <v>58</v>
      </c>
      <c r="B2636">
        <v>0</v>
      </c>
    </row>
    <row r="2637" spans="1:2" x14ac:dyDescent="0.25">
      <c r="A2637" s="22" t="s">
        <v>58</v>
      </c>
      <c r="B2637">
        <v>0</v>
      </c>
    </row>
    <row r="2638" spans="1:2" x14ac:dyDescent="0.25">
      <c r="A2638" s="22" t="s">
        <v>58</v>
      </c>
      <c r="B2638">
        <v>0</v>
      </c>
    </row>
    <row r="2639" spans="1:2" x14ac:dyDescent="0.25">
      <c r="A2639" s="22" t="s">
        <v>58</v>
      </c>
      <c r="B2639">
        <v>0</v>
      </c>
    </row>
    <row r="2640" spans="1:2" x14ac:dyDescent="0.25">
      <c r="A2640" s="22" t="s">
        <v>58</v>
      </c>
      <c r="B2640">
        <v>0</v>
      </c>
    </row>
    <row r="2641" spans="1:2" x14ac:dyDescent="0.25">
      <c r="A2641" s="22" t="s">
        <v>58</v>
      </c>
      <c r="B2641">
        <v>0</v>
      </c>
    </row>
    <row r="2642" spans="1:2" x14ac:dyDescent="0.25">
      <c r="A2642" s="22" t="s">
        <v>58</v>
      </c>
      <c r="B2642">
        <v>0</v>
      </c>
    </row>
    <row r="2643" spans="1:2" x14ac:dyDescent="0.25">
      <c r="A2643" s="22" t="s">
        <v>58</v>
      </c>
      <c r="B2643">
        <v>0</v>
      </c>
    </row>
    <row r="2644" spans="1:2" x14ac:dyDescent="0.25">
      <c r="A2644" s="22" t="s">
        <v>58</v>
      </c>
      <c r="B2644">
        <v>-3</v>
      </c>
    </row>
    <row r="2645" spans="1:2" x14ac:dyDescent="0.25">
      <c r="A2645" s="22" t="s">
        <v>58</v>
      </c>
      <c r="B2645">
        <v>-8</v>
      </c>
    </row>
    <row r="2646" spans="1:2" x14ac:dyDescent="0.25">
      <c r="A2646" s="22" t="s">
        <v>58</v>
      </c>
      <c r="B2646">
        <v>-25</v>
      </c>
    </row>
    <row r="2647" spans="1:2" x14ac:dyDescent="0.25">
      <c r="A2647" s="22" t="s">
        <v>58</v>
      </c>
      <c r="B2647">
        <v>-34</v>
      </c>
    </row>
    <row r="2648" spans="1:2" x14ac:dyDescent="0.25">
      <c r="A2648" s="22" t="s">
        <v>58</v>
      </c>
      <c r="B2648">
        <v>-50</v>
      </c>
    </row>
    <row r="2649" spans="1:2" x14ac:dyDescent="0.25">
      <c r="A2649" s="22" t="s">
        <v>58</v>
      </c>
      <c r="B2649">
        <v>-65</v>
      </c>
    </row>
    <row r="2650" spans="1:2" x14ac:dyDescent="0.25">
      <c r="A2650" s="22" t="s">
        <v>58</v>
      </c>
      <c r="B2650">
        <v>-76</v>
      </c>
    </row>
    <row r="2651" spans="1:2" x14ac:dyDescent="0.25">
      <c r="A2651" s="22" t="s">
        <v>58</v>
      </c>
      <c r="B2651">
        <v>-80</v>
      </c>
    </row>
    <row r="2652" spans="1:2" x14ac:dyDescent="0.25">
      <c r="A2652" s="22" t="s">
        <v>58</v>
      </c>
      <c r="B2652">
        <v>-80</v>
      </c>
    </row>
    <row r="2653" spans="1:2" x14ac:dyDescent="0.25">
      <c r="A2653" s="22" t="s">
        <v>58</v>
      </c>
      <c r="B2653">
        <v>-83</v>
      </c>
    </row>
    <row r="2654" spans="1:2" x14ac:dyDescent="0.25">
      <c r="A2654" s="22" t="s">
        <v>58</v>
      </c>
      <c r="B2654">
        <v>-85</v>
      </c>
    </row>
    <row r="2655" spans="1:2" x14ac:dyDescent="0.25">
      <c r="A2655" s="22" t="s">
        <v>58</v>
      </c>
      <c r="B2655">
        <v>-88</v>
      </c>
    </row>
    <row r="2656" spans="1:2" x14ac:dyDescent="0.25">
      <c r="A2656" s="22" t="s">
        <v>58</v>
      </c>
      <c r="B2656">
        <v>-97</v>
      </c>
    </row>
    <row r="2657" spans="1:2" x14ac:dyDescent="0.25">
      <c r="A2657" s="22" t="s">
        <v>58</v>
      </c>
      <c r="B2657">
        <v>-100</v>
      </c>
    </row>
    <row r="2658" spans="1:2" x14ac:dyDescent="0.25">
      <c r="A2658" s="22" t="s">
        <v>58</v>
      </c>
      <c r="B2658">
        <v>-101</v>
      </c>
    </row>
    <row r="2659" spans="1:2" x14ac:dyDescent="0.25">
      <c r="A2659" s="22" t="s">
        <v>58</v>
      </c>
      <c r="B2659">
        <v>-104</v>
      </c>
    </row>
    <row r="2660" spans="1:2" x14ac:dyDescent="0.25">
      <c r="A2660" s="22" t="s">
        <v>58</v>
      </c>
      <c r="B2660">
        <v>-104</v>
      </c>
    </row>
    <row r="2661" spans="1:2" x14ac:dyDescent="0.25">
      <c r="A2661" s="22" t="s">
        <v>58</v>
      </c>
      <c r="B2661">
        <v>-104</v>
      </c>
    </row>
    <row r="2662" spans="1:2" x14ac:dyDescent="0.25">
      <c r="A2662" s="22" t="s">
        <v>58</v>
      </c>
      <c r="B2662">
        <v>-104</v>
      </c>
    </row>
    <row r="2663" spans="1:2" x14ac:dyDescent="0.25">
      <c r="A2663" s="22" t="s">
        <v>58</v>
      </c>
      <c r="B2663">
        <v>-104</v>
      </c>
    </row>
    <row r="2664" spans="1:2" x14ac:dyDescent="0.25">
      <c r="A2664" s="22" t="s">
        <v>58</v>
      </c>
      <c r="B2664">
        <v>-104</v>
      </c>
    </row>
    <row r="2665" spans="1:2" x14ac:dyDescent="0.25">
      <c r="A2665" s="22" t="s">
        <v>58</v>
      </c>
      <c r="B2665">
        <v>-104</v>
      </c>
    </row>
    <row r="2666" spans="1:2" x14ac:dyDescent="0.25">
      <c r="A2666" s="22" t="s">
        <v>58</v>
      </c>
      <c r="B2666">
        <v>-104</v>
      </c>
    </row>
    <row r="2667" spans="1:2" x14ac:dyDescent="0.25">
      <c r="A2667" s="22" t="s">
        <v>58</v>
      </c>
      <c r="B2667">
        <v>-104</v>
      </c>
    </row>
    <row r="2668" spans="1:2" x14ac:dyDescent="0.25">
      <c r="A2668" s="22" t="s">
        <v>58</v>
      </c>
      <c r="B2668">
        <v>-104</v>
      </c>
    </row>
    <row r="2669" spans="1:2" x14ac:dyDescent="0.25">
      <c r="A2669" s="22" t="s">
        <v>58</v>
      </c>
      <c r="B2669">
        <v>-104</v>
      </c>
    </row>
    <row r="2670" spans="1:2" x14ac:dyDescent="0.25">
      <c r="A2670" s="22" t="s">
        <v>58</v>
      </c>
      <c r="B2670">
        <v>-104</v>
      </c>
    </row>
    <row r="2671" spans="1:2" x14ac:dyDescent="0.25">
      <c r="A2671" s="22" t="s">
        <v>58</v>
      </c>
      <c r="B2671">
        <v>-104</v>
      </c>
    </row>
    <row r="2672" spans="1:2" x14ac:dyDescent="0.25">
      <c r="A2672" s="22" t="s">
        <v>58</v>
      </c>
      <c r="B2672">
        <v>-104</v>
      </c>
    </row>
    <row r="2673" spans="1:2" x14ac:dyDescent="0.25">
      <c r="A2673" s="22" t="s">
        <v>58</v>
      </c>
      <c r="B2673">
        <v>-104</v>
      </c>
    </row>
    <row r="2674" spans="1:2" x14ac:dyDescent="0.25">
      <c r="A2674" s="22" t="s">
        <v>58</v>
      </c>
      <c r="B2674">
        <v>-104</v>
      </c>
    </row>
    <row r="2675" spans="1:2" x14ac:dyDescent="0.25">
      <c r="A2675" s="22" t="s">
        <v>58</v>
      </c>
      <c r="B2675">
        <v>-104</v>
      </c>
    </row>
    <row r="2676" spans="1:2" x14ac:dyDescent="0.25">
      <c r="A2676" s="22" t="s">
        <v>58</v>
      </c>
      <c r="B2676">
        <v>-104</v>
      </c>
    </row>
    <row r="2677" spans="1:2" x14ac:dyDescent="0.25">
      <c r="A2677" s="22" t="s">
        <v>58</v>
      </c>
      <c r="B2677">
        <v>-104</v>
      </c>
    </row>
    <row r="2678" spans="1:2" x14ac:dyDescent="0.25">
      <c r="A2678" s="22" t="s">
        <v>58</v>
      </c>
      <c r="B2678">
        <v>-104</v>
      </c>
    </row>
    <row r="2679" spans="1:2" x14ac:dyDescent="0.25">
      <c r="A2679" s="22" t="s">
        <v>58</v>
      </c>
      <c r="B2679">
        <v>-104</v>
      </c>
    </row>
    <row r="2680" spans="1:2" x14ac:dyDescent="0.25">
      <c r="A2680" s="22" t="s">
        <v>58</v>
      </c>
      <c r="B2680">
        <v>-104</v>
      </c>
    </row>
    <row r="2681" spans="1:2" x14ac:dyDescent="0.25">
      <c r="A2681" s="22" t="s">
        <v>58</v>
      </c>
      <c r="B2681">
        <v>-104</v>
      </c>
    </row>
    <row r="2682" spans="1:2" x14ac:dyDescent="0.25">
      <c r="A2682" s="22" t="s">
        <v>58</v>
      </c>
      <c r="B2682">
        <v>-105</v>
      </c>
    </row>
    <row r="2683" spans="1:2" x14ac:dyDescent="0.25">
      <c r="A2683" s="22" t="s">
        <v>58</v>
      </c>
      <c r="B2683">
        <v>-106</v>
      </c>
    </row>
    <row r="2684" spans="1:2" x14ac:dyDescent="0.25">
      <c r="A2684" s="22" t="s">
        <v>58</v>
      </c>
      <c r="B2684">
        <v>-106</v>
      </c>
    </row>
    <row r="2685" spans="1:2" x14ac:dyDescent="0.25">
      <c r="A2685" s="22" t="s">
        <v>58</v>
      </c>
      <c r="B2685">
        <v>-107</v>
      </c>
    </row>
    <row r="2686" spans="1:2" x14ac:dyDescent="0.25">
      <c r="A2686" s="22" t="s">
        <v>58</v>
      </c>
      <c r="B2686">
        <v>-107</v>
      </c>
    </row>
    <row r="2687" spans="1:2" x14ac:dyDescent="0.25">
      <c r="A2687" s="22" t="s">
        <v>58</v>
      </c>
      <c r="B2687">
        <v>-107</v>
      </c>
    </row>
    <row r="2688" spans="1:2" x14ac:dyDescent="0.25">
      <c r="A2688" s="22" t="s">
        <v>58</v>
      </c>
      <c r="B2688">
        <v>-107</v>
      </c>
    </row>
    <row r="2689" spans="1:2" x14ac:dyDescent="0.25">
      <c r="A2689" s="22" t="s">
        <v>58</v>
      </c>
      <c r="B2689">
        <v>-107</v>
      </c>
    </row>
    <row r="2690" spans="1:2" x14ac:dyDescent="0.25">
      <c r="A2690" s="22" t="s">
        <v>58</v>
      </c>
      <c r="B2690">
        <v>-107</v>
      </c>
    </row>
    <row r="2691" spans="1:2" x14ac:dyDescent="0.25">
      <c r="A2691" s="22" t="s">
        <v>58</v>
      </c>
      <c r="B2691">
        <v>-107</v>
      </c>
    </row>
    <row r="2692" spans="1:2" x14ac:dyDescent="0.25">
      <c r="A2692" s="22" t="s">
        <v>58</v>
      </c>
      <c r="B2692">
        <v>-107</v>
      </c>
    </row>
    <row r="2693" spans="1:2" x14ac:dyDescent="0.25">
      <c r="A2693" s="22" t="s">
        <v>58</v>
      </c>
      <c r="B2693">
        <v>-107</v>
      </c>
    </row>
    <row r="2694" spans="1:2" x14ac:dyDescent="0.25">
      <c r="A2694" s="22" t="s">
        <v>58</v>
      </c>
      <c r="B2694">
        <v>-107</v>
      </c>
    </row>
    <row r="2695" spans="1:2" x14ac:dyDescent="0.25">
      <c r="A2695" s="22" t="s">
        <v>58</v>
      </c>
      <c r="B2695">
        <v>-107</v>
      </c>
    </row>
    <row r="2696" spans="1:2" x14ac:dyDescent="0.25">
      <c r="A2696" s="22" t="s">
        <v>58</v>
      </c>
      <c r="B2696">
        <v>-107</v>
      </c>
    </row>
    <row r="2697" spans="1:2" x14ac:dyDescent="0.25">
      <c r="A2697" s="22" t="s">
        <v>58</v>
      </c>
      <c r="B2697">
        <v>-107</v>
      </c>
    </row>
    <row r="2698" spans="1:2" x14ac:dyDescent="0.25">
      <c r="A2698" s="22" t="s">
        <v>58</v>
      </c>
      <c r="B2698">
        <v>-107</v>
      </c>
    </row>
    <row r="2699" spans="1:2" x14ac:dyDescent="0.25">
      <c r="A2699" s="22" t="s">
        <v>58</v>
      </c>
      <c r="B2699">
        <v>-107</v>
      </c>
    </row>
    <row r="2700" spans="1:2" x14ac:dyDescent="0.25">
      <c r="A2700" s="22" t="s">
        <v>58</v>
      </c>
      <c r="B2700">
        <v>-107</v>
      </c>
    </row>
    <row r="2701" spans="1:2" x14ac:dyDescent="0.25">
      <c r="A2701" s="22" t="s">
        <v>58</v>
      </c>
      <c r="B2701">
        <v>-107</v>
      </c>
    </row>
    <row r="2702" spans="1:2" x14ac:dyDescent="0.25">
      <c r="A2702" s="22" t="s">
        <v>58</v>
      </c>
      <c r="B2702">
        <v>-107</v>
      </c>
    </row>
    <row r="2703" spans="1:2" x14ac:dyDescent="0.25">
      <c r="A2703" s="22" t="s">
        <v>59</v>
      </c>
      <c r="B2703">
        <v>0</v>
      </c>
    </row>
    <row r="2704" spans="1:2" x14ac:dyDescent="0.25">
      <c r="A2704" s="22" t="s">
        <v>59</v>
      </c>
      <c r="B2704">
        <v>0</v>
      </c>
    </row>
    <row r="2705" spans="1:2" x14ac:dyDescent="0.25">
      <c r="A2705" s="22" t="s">
        <v>59</v>
      </c>
      <c r="B2705">
        <v>0</v>
      </c>
    </row>
    <row r="2706" spans="1:2" x14ac:dyDescent="0.25">
      <c r="A2706" s="22" t="s">
        <v>59</v>
      </c>
      <c r="B2706">
        <v>0</v>
      </c>
    </row>
    <row r="2707" spans="1:2" x14ac:dyDescent="0.25">
      <c r="A2707" s="22" t="s">
        <v>59</v>
      </c>
      <c r="B2707">
        <v>0</v>
      </c>
    </row>
    <row r="2708" spans="1:2" x14ac:dyDescent="0.25">
      <c r="A2708" s="22" t="s">
        <v>59</v>
      </c>
      <c r="B2708">
        <v>-1</v>
      </c>
    </row>
    <row r="2709" spans="1:2" x14ac:dyDescent="0.25">
      <c r="A2709" s="22" t="s">
        <v>59</v>
      </c>
      <c r="B2709">
        <v>0</v>
      </c>
    </row>
    <row r="2710" spans="1:2" x14ac:dyDescent="0.25">
      <c r="A2710" s="22" t="s">
        <v>59</v>
      </c>
      <c r="B2710">
        <v>0</v>
      </c>
    </row>
    <row r="2711" spans="1:2" x14ac:dyDescent="0.25">
      <c r="A2711" s="22" t="s">
        <v>59</v>
      </c>
      <c r="B2711">
        <v>0</v>
      </c>
    </row>
    <row r="2712" spans="1:2" x14ac:dyDescent="0.25">
      <c r="A2712" s="22" t="s">
        <v>59</v>
      </c>
      <c r="B2712">
        <v>0</v>
      </c>
    </row>
    <row r="2713" spans="1:2" x14ac:dyDescent="0.25">
      <c r="A2713" s="22" t="s">
        <v>59</v>
      </c>
      <c r="B2713">
        <v>0</v>
      </c>
    </row>
    <row r="2714" spans="1:2" x14ac:dyDescent="0.25">
      <c r="A2714" s="22" t="s">
        <v>59</v>
      </c>
      <c r="B2714">
        <v>0</v>
      </c>
    </row>
    <row r="2715" spans="1:2" x14ac:dyDescent="0.25">
      <c r="A2715" s="22" t="s">
        <v>59</v>
      </c>
      <c r="B2715">
        <v>0</v>
      </c>
    </row>
    <row r="2716" spans="1:2" x14ac:dyDescent="0.25">
      <c r="A2716" s="22" t="s">
        <v>59</v>
      </c>
      <c r="B2716">
        <v>-2</v>
      </c>
    </row>
    <row r="2717" spans="1:2" x14ac:dyDescent="0.25">
      <c r="A2717" s="22" t="s">
        <v>59</v>
      </c>
      <c r="B2717">
        <v>-13</v>
      </c>
    </row>
    <row r="2718" spans="1:2" x14ac:dyDescent="0.25">
      <c r="A2718" s="22" t="s">
        <v>59</v>
      </c>
      <c r="B2718">
        <v>-20</v>
      </c>
    </row>
    <row r="2719" spans="1:2" x14ac:dyDescent="0.25">
      <c r="A2719" s="22" t="s">
        <v>59</v>
      </c>
      <c r="B2719">
        <v>-36</v>
      </c>
    </row>
    <row r="2720" spans="1:2" x14ac:dyDescent="0.25">
      <c r="A2720" s="22" t="s">
        <v>59</v>
      </c>
      <c r="B2720">
        <v>-47</v>
      </c>
    </row>
    <row r="2721" spans="1:2" x14ac:dyDescent="0.25">
      <c r="A2721" s="22" t="s">
        <v>59</v>
      </c>
      <c r="B2721">
        <v>-59</v>
      </c>
    </row>
    <row r="2722" spans="1:2" x14ac:dyDescent="0.25">
      <c r="A2722" s="22" t="s">
        <v>59</v>
      </c>
      <c r="B2722">
        <v>-70</v>
      </c>
    </row>
    <row r="2723" spans="1:2" x14ac:dyDescent="0.25">
      <c r="A2723" s="22" t="s">
        <v>59</v>
      </c>
      <c r="B2723">
        <v>-73</v>
      </c>
    </row>
    <row r="2724" spans="1:2" x14ac:dyDescent="0.25">
      <c r="A2724" s="22" t="s">
        <v>59</v>
      </c>
      <c r="B2724">
        <v>-80</v>
      </c>
    </row>
    <row r="2725" spans="1:2" x14ac:dyDescent="0.25">
      <c r="A2725" s="22" t="s">
        <v>59</v>
      </c>
      <c r="B2725">
        <v>-84</v>
      </c>
    </row>
    <row r="2726" spans="1:2" x14ac:dyDescent="0.25">
      <c r="A2726" s="22" t="s">
        <v>59</v>
      </c>
      <c r="B2726">
        <v>-91</v>
      </c>
    </row>
    <row r="2727" spans="1:2" x14ac:dyDescent="0.25">
      <c r="A2727" s="22" t="s">
        <v>59</v>
      </c>
      <c r="B2727">
        <v>-97</v>
      </c>
    </row>
    <row r="2728" spans="1:2" x14ac:dyDescent="0.25">
      <c r="A2728" s="22" t="s">
        <v>59</v>
      </c>
      <c r="B2728">
        <v>-99</v>
      </c>
    </row>
    <row r="2729" spans="1:2" x14ac:dyDescent="0.25">
      <c r="A2729" s="22" t="s">
        <v>59</v>
      </c>
      <c r="B2729">
        <v>-104</v>
      </c>
    </row>
    <row r="2730" spans="1:2" x14ac:dyDescent="0.25">
      <c r="A2730" s="22" t="s">
        <v>59</v>
      </c>
      <c r="B2730">
        <v>-106</v>
      </c>
    </row>
    <row r="2731" spans="1:2" x14ac:dyDescent="0.25">
      <c r="A2731" s="22" t="s">
        <v>59</v>
      </c>
      <c r="B2731">
        <v>-107</v>
      </c>
    </row>
    <row r="2732" spans="1:2" x14ac:dyDescent="0.25">
      <c r="A2732" s="22" t="s">
        <v>59</v>
      </c>
      <c r="B2732">
        <v>-107</v>
      </c>
    </row>
    <row r="2733" spans="1:2" x14ac:dyDescent="0.25">
      <c r="A2733" s="22" t="s">
        <v>59</v>
      </c>
      <c r="B2733">
        <v>-107</v>
      </c>
    </row>
    <row r="2734" spans="1:2" x14ac:dyDescent="0.25">
      <c r="A2734" s="22" t="s">
        <v>59</v>
      </c>
      <c r="B2734">
        <v>-107</v>
      </c>
    </row>
    <row r="2735" spans="1:2" x14ac:dyDescent="0.25">
      <c r="A2735" s="22" t="s">
        <v>59</v>
      </c>
      <c r="B2735">
        <v>-107</v>
      </c>
    </row>
    <row r="2736" spans="1:2" x14ac:dyDescent="0.25">
      <c r="A2736" s="22" t="s">
        <v>59</v>
      </c>
      <c r="B2736">
        <v>-107</v>
      </c>
    </row>
    <row r="2737" spans="1:2" x14ac:dyDescent="0.25">
      <c r="A2737" s="22" t="s">
        <v>59</v>
      </c>
      <c r="B2737">
        <v>-107</v>
      </c>
    </row>
    <row r="2738" spans="1:2" x14ac:dyDescent="0.25">
      <c r="A2738" s="22" t="s">
        <v>59</v>
      </c>
      <c r="B2738">
        <v>-107</v>
      </c>
    </row>
    <row r="2739" spans="1:2" x14ac:dyDescent="0.25">
      <c r="A2739" s="22" t="s">
        <v>59</v>
      </c>
      <c r="B2739">
        <v>-107</v>
      </c>
    </row>
    <row r="2740" spans="1:2" x14ac:dyDescent="0.25">
      <c r="A2740" s="22" t="s">
        <v>59</v>
      </c>
      <c r="B2740">
        <v>-107</v>
      </c>
    </row>
    <row r="2741" spans="1:2" x14ac:dyDescent="0.25">
      <c r="A2741" s="22" t="s">
        <v>59</v>
      </c>
      <c r="B2741">
        <v>-107</v>
      </c>
    </row>
    <row r="2742" spans="1:2" x14ac:dyDescent="0.25">
      <c r="A2742" s="22" t="s">
        <v>59</v>
      </c>
      <c r="B2742">
        <v>-107</v>
      </c>
    </row>
    <row r="2743" spans="1:2" x14ac:dyDescent="0.25">
      <c r="A2743" s="22" t="s">
        <v>59</v>
      </c>
      <c r="B2743">
        <v>-107</v>
      </c>
    </row>
    <row r="2744" spans="1:2" x14ac:dyDescent="0.25">
      <c r="A2744" s="22" t="s">
        <v>59</v>
      </c>
      <c r="B2744">
        <v>-107</v>
      </c>
    </row>
    <row r="2745" spans="1:2" x14ac:dyDescent="0.25">
      <c r="A2745" s="22" t="s">
        <v>59</v>
      </c>
      <c r="B2745">
        <v>-107</v>
      </c>
    </row>
    <row r="2746" spans="1:2" x14ac:dyDescent="0.25">
      <c r="A2746" s="22" t="s">
        <v>59</v>
      </c>
      <c r="B2746">
        <v>-107</v>
      </c>
    </row>
    <row r="2747" spans="1:2" x14ac:dyDescent="0.25">
      <c r="A2747" s="22" t="s">
        <v>59</v>
      </c>
      <c r="B2747">
        <v>-107</v>
      </c>
    </row>
    <row r="2748" spans="1:2" x14ac:dyDescent="0.25">
      <c r="A2748" s="22" t="s">
        <v>59</v>
      </c>
      <c r="B2748">
        <v>-107</v>
      </c>
    </row>
    <row r="2749" spans="1:2" x14ac:dyDescent="0.25">
      <c r="A2749" s="22" t="s">
        <v>59</v>
      </c>
      <c r="B2749">
        <v>-107</v>
      </c>
    </row>
    <row r="2750" spans="1:2" x14ac:dyDescent="0.25">
      <c r="A2750" s="22" t="s">
        <v>59</v>
      </c>
      <c r="B2750">
        <v>-107</v>
      </c>
    </row>
    <row r="2751" spans="1:2" x14ac:dyDescent="0.25">
      <c r="A2751" s="22" t="s">
        <v>59</v>
      </c>
      <c r="B2751">
        <v>-107</v>
      </c>
    </row>
    <row r="2752" spans="1:2" x14ac:dyDescent="0.25">
      <c r="A2752" s="22" t="s">
        <v>59</v>
      </c>
      <c r="B2752">
        <v>-107</v>
      </c>
    </row>
    <row r="2753" spans="1:2" x14ac:dyDescent="0.25">
      <c r="A2753" s="22" t="s">
        <v>59</v>
      </c>
      <c r="B2753">
        <v>-107</v>
      </c>
    </row>
    <row r="2754" spans="1:2" x14ac:dyDescent="0.25">
      <c r="A2754" s="22" t="s">
        <v>59</v>
      </c>
      <c r="B2754">
        <v>-107</v>
      </c>
    </row>
    <row r="2755" spans="1:2" x14ac:dyDescent="0.25">
      <c r="A2755" s="22" t="s">
        <v>59</v>
      </c>
      <c r="B2755">
        <v>-107</v>
      </c>
    </row>
    <row r="2756" spans="1:2" x14ac:dyDescent="0.25">
      <c r="A2756" s="22" t="s">
        <v>59</v>
      </c>
      <c r="B2756">
        <v>-107</v>
      </c>
    </row>
    <row r="2757" spans="1:2" x14ac:dyDescent="0.25">
      <c r="A2757" s="22" t="s">
        <v>59</v>
      </c>
      <c r="B2757">
        <v>-107</v>
      </c>
    </row>
    <row r="2758" spans="1:2" x14ac:dyDescent="0.25">
      <c r="A2758" s="22" t="s">
        <v>59</v>
      </c>
      <c r="B2758">
        <v>-107</v>
      </c>
    </row>
    <row r="2759" spans="1:2" x14ac:dyDescent="0.25">
      <c r="A2759" s="22" t="s">
        <v>59</v>
      </c>
      <c r="B2759">
        <v>-107</v>
      </c>
    </row>
    <row r="2760" spans="1:2" x14ac:dyDescent="0.25">
      <c r="A2760" s="22" t="s">
        <v>59</v>
      </c>
      <c r="B2760">
        <v>-107</v>
      </c>
    </row>
    <row r="2761" spans="1:2" x14ac:dyDescent="0.25">
      <c r="A2761" s="22" t="s">
        <v>59</v>
      </c>
      <c r="B2761">
        <v>-107</v>
      </c>
    </row>
    <row r="2762" spans="1:2" x14ac:dyDescent="0.25">
      <c r="A2762" s="22" t="s">
        <v>59</v>
      </c>
      <c r="B2762">
        <v>-107</v>
      </c>
    </row>
    <row r="2763" spans="1:2" x14ac:dyDescent="0.25">
      <c r="A2763" s="22" t="s">
        <v>59</v>
      </c>
      <c r="B2763">
        <v>-107</v>
      </c>
    </row>
    <row r="2764" spans="1:2" x14ac:dyDescent="0.25">
      <c r="A2764" s="22" t="s">
        <v>59</v>
      </c>
      <c r="B2764">
        <v>-107</v>
      </c>
    </row>
    <row r="2765" spans="1:2" x14ac:dyDescent="0.25">
      <c r="A2765" s="22" t="s">
        <v>59</v>
      </c>
      <c r="B2765">
        <v>-107</v>
      </c>
    </row>
    <row r="2766" spans="1:2" x14ac:dyDescent="0.25">
      <c r="A2766" s="22" t="s">
        <v>59</v>
      </c>
      <c r="B2766">
        <v>-107</v>
      </c>
    </row>
    <row r="2767" spans="1:2" x14ac:dyDescent="0.25">
      <c r="A2767" s="22" t="s">
        <v>59</v>
      </c>
      <c r="B2767">
        <v>-107</v>
      </c>
    </row>
    <row r="2768" spans="1:2" x14ac:dyDescent="0.25">
      <c r="A2768" s="22" t="s">
        <v>59</v>
      </c>
      <c r="B2768">
        <v>-107</v>
      </c>
    </row>
    <row r="2769" spans="1:2" x14ac:dyDescent="0.25">
      <c r="A2769" s="22" t="s">
        <v>59</v>
      </c>
      <c r="B2769">
        <v>-107</v>
      </c>
    </row>
    <row r="2770" spans="1:2" x14ac:dyDescent="0.25">
      <c r="A2770" s="22" t="s">
        <v>59</v>
      </c>
      <c r="B2770">
        <v>-107</v>
      </c>
    </row>
    <row r="2771" spans="1:2" x14ac:dyDescent="0.25">
      <c r="A2771" s="22" t="s">
        <v>59</v>
      </c>
      <c r="B2771">
        <v>-107</v>
      </c>
    </row>
    <row r="2772" spans="1:2" x14ac:dyDescent="0.25">
      <c r="A2772" s="22" t="s">
        <v>59</v>
      </c>
      <c r="B2772">
        <v>-107</v>
      </c>
    </row>
    <row r="2773" spans="1:2" x14ac:dyDescent="0.25">
      <c r="A2773" s="22" t="s">
        <v>59</v>
      </c>
      <c r="B2773">
        <v>-107</v>
      </c>
    </row>
    <row r="2774" spans="1:2" x14ac:dyDescent="0.25">
      <c r="A2774" s="22" t="s">
        <v>59</v>
      </c>
      <c r="B2774">
        <v>-107</v>
      </c>
    </row>
    <row r="2775" spans="1:2" x14ac:dyDescent="0.25">
      <c r="A2775" s="22" t="s">
        <v>59</v>
      </c>
      <c r="B2775">
        <v>-107</v>
      </c>
    </row>
    <row r="2776" spans="1:2" x14ac:dyDescent="0.25">
      <c r="A2776" s="22" t="s">
        <v>60</v>
      </c>
      <c r="B2776">
        <v>0</v>
      </c>
    </row>
    <row r="2777" spans="1:2" x14ac:dyDescent="0.25">
      <c r="A2777" s="22" t="s">
        <v>60</v>
      </c>
      <c r="B2777">
        <v>0</v>
      </c>
    </row>
    <row r="2778" spans="1:2" x14ac:dyDescent="0.25">
      <c r="A2778" s="22" t="s">
        <v>60</v>
      </c>
      <c r="B2778">
        <v>0</v>
      </c>
    </row>
    <row r="2779" spans="1:2" x14ac:dyDescent="0.25">
      <c r="A2779" s="22" t="s">
        <v>60</v>
      </c>
      <c r="B2779">
        <v>0</v>
      </c>
    </row>
    <row r="2780" spans="1:2" x14ac:dyDescent="0.25">
      <c r="A2780" s="22" t="s">
        <v>60</v>
      </c>
      <c r="B2780">
        <v>0</v>
      </c>
    </row>
    <row r="2781" spans="1:2" x14ac:dyDescent="0.25">
      <c r="A2781" s="22" t="s">
        <v>60</v>
      </c>
      <c r="B2781">
        <v>0</v>
      </c>
    </row>
    <row r="2782" spans="1:2" x14ac:dyDescent="0.25">
      <c r="A2782" s="22" t="s">
        <v>60</v>
      </c>
      <c r="B2782">
        <v>0</v>
      </c>
    </row>
    <row r="2783" spans="1:2" x14ac:dyDescent="0.25">
      <c r="A2783" s="22" t="s">
        <v>60</v>
      </c>
      <c r="B2783">
        <v>0</v>
      </c>
    </row>
    <row r="2784" spans="1:2" x14ac:dyDescent="0.25">
      <c r="A2784" s="22" t="s">
        <v>60</v>
      </c>
      <c r="B2784">
        <v>0</v>
      </c>
    </row>
    <row r="2785" spans="1:2" x14ac:dyDescent="0.25">
      <c r="A2785" s="22" t="s">
        <v>60</v>
      </c>
      <c r="B2785">
        <v>0</v>
      </c>
    </row>
    <row r="2786" spans="1:2" x14ac:dyDescent="0.25">
      <c r="A2786" s="22" t="s">
        <v>60</v>
      </c>
      <c r="B2786">
        <v>0</v>
      </c>
    </row>
    <row r="2787" spans="1:2" x14ac:dyDescent="0.25">
      <c r="A2787" s="22" t="s">
        <v>60</v>
      </c>
      <c r="B2787">
        <v>0</v>
      </c>
    </row>
    <row r="2788" spans="1:2" x14ac:dyDescent="0.25">
      <c r="A2788" s="22" t="s">
        <v>60</v>
      </c>
      <c r="B2788">
        <v>0</v>
      </c>
    </row>
    <row r="2789" spans="1:2" x14ac:dyDescent="0.25">
      <c r="A2789" s="22" t="s">
        <v>60</v>
      </c>
      <c r="B2789">
        <v>-1</v>
      </c>
    </row>
    <row r="2790" spans="1:2" x14ac:dyDescent="0.25">
      <c r="A2790" s="22" t="s">
        <v>60</v>
      </c>
      <c r="B2790">
        <v>-9</v>
      </c>
    </row>
    <row r="2791" spans="1:2" x14ac:dyDescent="0.25">
      <c r="A2791" s="22" t="s">
        <v>60</v>
      </c>
      <c r="B2791">
        <v>-13</v>
      </c>
    </row>
    <row r="2792" spans="1:2" x14ac:dyDescent="0.25">
      <c r="A2792" s="22" t="s">
        <v>60</v>
      </c>
      <c r="B2792">
        <v>-24</v>
      </c>
    </row>
    <row r="2793" spans="1:2" x14ac:dyDescent="0.25">
      <c r="A2793" s="22" t="s">
        <v>60</v>
      </c>
      <c r="B2793">
        <v>-34</v>
      </c>
    </row>
    <row r="2794" spans="1:2" x14ac:dyDescent="0.25">
      <c r="A2794" s="22" t="s">
        <v>60</v>
      </c>
      <c r="B2794">
        <v>-44</v>
      </c>
    </row>
    <row r="2795" spans="1:2" x14ac:dyDescent="0.25">
      <c r="A2795" s="22" t="s">
        <v>60</v>
      </c>
      <c r="B2795">
        <v>-56</v>
      </c>
    </row>
    <row r="2796" spans="1:2" x14ac:dyDescent="0.25">
      <c r="A2796" s="22" t="s">
        <v>60</v>
      </c>
      <c r="B2796">
        <v>-72</v>
      </c>
    </row>
    <row r="2797" spans="1:2" x14ac:dyDescent="0.25">
      <c r="A2797" s="22" t="s">
        <v>60</v>
      </c>
      <c r="B2797">
        <v>-77</v>
      </c>
    </row>
    <row r="2798" spans="1:2" x14ac:dyDescent="0.25">
      <c r="A2798" s="22" t="s">
        <v>60</v>
      </c>
      <c r="B2798">
        <v>-82</v>
      </c>
    </row>
    <row r="2799" spans="1:2" x14ac:dyDescent="0.25">
      <c r="A2799" s="22" t="s">
        <v>60</v>
      </c>
      <c r="B2799">
        <v>-84</v>
      </c>
    </row>
    <row r="2800" spans="1:2" x14ac:dyDescent="0.25">
      <c r="A2800" s="22" t="s">
        <v>60</v>
      </c>
      <c r="B2800">
        <v>-94</v>
      </c>
    </row>
    <row r="2801" spans="1:2" x14ac:dyDescent="0.25">
      <c r="A2801" s="22" t="s">
        <v>60</v>
      </c>
      <c r="B2801">
        <v>-96</v>
      </c>
    </row>
    <row r="2802" spans="1:2" x14ac:dyDescent="0.25">
      <c r="A2802" s="22" t="s">
        <v>60</v>
      </c>
      <c r="B2802">
        <v>-101</v>
      </c>
    </row>
    <row r="2803" spans="1:2" x14ac:dyDescent="0.25">
      <c r="A2803" s="22" t="s">
        <v>60</v>
      </c>
      <c r="B2803">
        <v>-101</v>
      </c>
    </row>
    <row r="2804" spans="1:2" x14ac:dyDescent="0.25">
      <c r="A2804" s="22" t="s">
        <v>60</v>
      </c>
      <c r="B2804">
        <v>-103</v>
      </c>
    </row>
    <row r="2805" spans="1:2" x14ac:dyDescent="0.25">
      <c r="A2805" s="22" t="s">
        <v>60</v>
      </c>
      <c r="B2805">
        <v>-104</v>
      </c>
    </row>
    <row r="2806" spans="1:2" x14ac:dyDescent="0.25">
      <c r="A2806" s="22" t="s">
        <v>60</v>
      </c>
      <c r="B2806">
        <v>-104</v>
      </c>
    </row>
    <row r="2807" spans="1:2" x14ac:dyDescent="0.25">
      <c r="A2807" s="22" t="s">
        <v>60</v>
      </c>
      <c r="B2807">
        <v>-104</v>
      </c>
    </row>
    <row r="2808" spans="1:2" x14ac:dyDescent="0.25">
      <c r="A2808" s="22" t="s">
        <v>60</v>
      </c>
      <c r="B2808">
        <v>-104</v>
      </c>
    </row>
    <row r="2809" spans="1:2" x14ac:dyDescent="0.25">
      <c r="A2809" s="22" t="s">
        <v>60</v>
      </c>
      <c r="B2809">
        <v>-104</v>
      </c>
    </row>
    <row r="2810" spans="1:2" x14ac:dyDescent="0.25">
      <c r="A2810" s="22" t="s">
        <v>60</v>
      </c>
      <c r="B2810">
        <v>-104</v>
      </c>
    </row>
    <row r="2811" spans="1:2" x14ac:dyDescent="0.25">
      <c r="A2811" s="22" t="s">
        <v>60</v>
      </c>
      <c r="B2811">
        <v>-104</v>
      </c>
    </row>
    <row r="2812" spans="1:2" x14ac:dyDescent="0.25">
      <c r="A2812" s="22" t="s">
        <v>60</v>
      </c>
      <c r="B2812">
        <v>-104</v>
      </c>
    </row>
    <row r="2813" spans="1:2" x14ac:dyDescent="0.25">
      <c r="A2813" s="22" t="s">
        <v>60</v>
      </c>
      <c r="B2813">
        <v>-104</v>
      </c>
    </row>
    <row r="2814" spans="1:2" x14ac:dyDescent="0.25">
      <c r="A2814" s="22" t="s">
        <v>60</v>
      </c>
      <c r="B2814">
        <v>-104</v>
      </c>
    </row>
    <row r="2815" spans="1:2" x14ac:dyDescent="0.25">
      <c r="A2815" s="22" t="s">
        <v>60</v>
      </c>
      <c r="B2815">
        <v>-104</v>
      </c>
    </row>
    <row r="2816" spans="1:2" x14ac:dyDescent="0.25">
      <c r="A2816" s="22" t="s">
        <v>60</v>
      </c>
      <c r="B2816">
        <v>-104</v>
      </c>
    </row>
    <row r="2817" spans="1:2" x14ac:dyDescent="0.25">
      <c r="A2817" s="22" t="s">
        <v>60</v>
      </c>
      <c r="B2817">
        <v>-104</v>
      </c>
    </row>
    <row r="2818" spans="1:2" x14ac:dyDescent="0.25">
      <c r="A2818" s="22" t="s">
        <v>60</v>
      </c>
      <c r="B2818">
        <v>-104</v>
      </c>
    </row>
    <row r="2819" spans="1:2" x14ac:dyDescent="0.25">
      <c r="A2819" s="22" t="s">
        <v>60</v>
      </c>
      <c r="B2819">
        <v>-104</v>
      </c>
    </row>
    <row r="2820" spans="1:2" x14ac:dyDescent="0.25">
      <c r="A2820" s="22" t="s">
        <v>60</v>
      </c>
      <c r="B2820">
        <v>-104</v>
      </c>
    </row>
    <row r="2821" spans="1:2" x14ac:dyDescent="0.25">
      <c r="A2821" s="22" t="s">
        <v>60</v>
      </c>
      <c r="B2821">
        <v>-104</v>
      </c>
    </row>
    <row r="2822" spans="1:2" x14ac:dyDescent="0.25">
      <c r="A2822" s="22" t="s">
        <v>60</v>
      </c>
      <c r="B2822">
        <v>-104</v>
      </c>
    </row>
    <row r="2823" spans="1:2" x14ac:dyDescent="0.25">
      <c r="A2823" s="22" t="s">
        <v>60</v>
      </c>
      <c r="B2823">
        <v>-104</v>
      </c>
    </row>
    <row r="2824" spans="1:2" x14ac:dyDescent="0.25">
      <c r="A2824" s="22" t="s">
        <v>60</v>
      </c>
      <c r="B2824">
        <v>-104</v>
      </c>
    </row>
    <row r="2825" spans="1:2" x14ac:dyDescent="0.25">
      <c r="A2825" s="22" t="s">
        <v>60</v>
      </c>
      <c r="B2825">
        <v>-104</v>
      </c>
    </row>
    <row r="2826" spans="1:2" x14ac:dyDescent="0.25">
      <c r="A2826" s="22" t="s">
        <v>60</v>
      </c>
      <c r="B2826">
        <v>-104</v>
      </c>
    </row>
    <row r="2827" spans="1:2" x14ac:dyDescent="0.25">
      <c r="A2827" s="22" t="s">
        <v>60</v>
      </c>
      <c r="B2827">
        <v>-104</v>
      </c>
    </row>
    <row r="2828" spans="1:2" x14ac:dyDescent="0.25">
      <c r="A2828" s="22" t="s">
        <v>60</v>
      </c>
      <c r="B2828">
        <v>-104</v>
      </c>
    </row>
    <row r="2829" spans="1:2" x14ac:dyDescent="0.25">
      <c r="A2829" s="22" t="s">
        <v>60</v>
      </c>
      <c r="B2829">
        <v>-104</v>
      </c>
    </row>
    <row r="2830" spans="1:2" x14ac:dyDescent="0.25">
      <c r="A2830" s="22" t="s">
        <v>60</v>
      </c>
      <c r="B2830">
        <v>-104</v>
      </c>
    </row>
    <row r="2831" spans="1:2" x14ac:dyDescent="0.25">
      <c r="A2831" s="22" t="s">
        <v>60</v>
      </c>
      <c r="B2831">
        <v>-104</v>
      </c>
    </row>
    <row r="2832" spans="1:2" x14ac:dyDescent="0.25">
      <c r="A2832" s="22" t="s">
        <v>60</v>
      </c>
      <c r="B2832">
        <v>-104</v>
      </c>
    </row>
    <row r="2833" spans="1:2" x14ac:dyDescent="0.25">
      <c r="A2833" s="22" t="s">
        <v>60</v>
      </c>
      <c r="B2833">
        <v>-104</v>
      </c>
    </row>
    <row r="2834" spans="1:2" x14ac:dyDescent="0.25">
      <c r="A2834" s="22" t="s">
        <v>60</v>
      </c>
      <c r="B2834">
        <v>-104</v>
      </c>
    </row>
    <row r="2835" spans="1:2" x14ac:dyDescent="0.25">
      <c r="A2835" s="22" t="s">
        <v>60</v>
      </c>
      <c r="B2835">
        <v>-104</v>
      </c>
    </row>
    <row r="2836" spans="1:2" x14ac:dyDescent="0.25">
      <c r="A2836" s="22" t="s">
        <v>60</v>
      </c>
      <c r="B2836">
        <v>-104</v>
      </c>
    </row>
    <row r="2837" spans="1:2" x14ac:dyDescent="0.25">
      <c r="A2837" s="22" t="s">
        <v>60</v>
      </c>
      <c r="B2837">
        <v>-104</v>
      </c>
    </row>
    <row r="2838" spans="1:2" x14ac:dyDescent="0.25">
      <c r="A2838" s="22" t="s">
        <v>60</v>
      </c>
      <c r="B2838">
        <v>-104</v>
      </c>
    </row>
    <row r="2839" spans="1:2" x14ac:dyDescent="0.25">
      <c r="A2839" s="22" t="s">
        <v>60</v>
      </c>
      <c r="B2839">
        <v>-104</v>
      </c>
    </row>
    <row r="2840" spans="1:2" x14ac:dyDescent="0.25">
      <c r="A2840" s="22" t="s">
        <v>60</v>
      </c>
      <c r="B2840">
        <v>-104</v>
      </c>
    </row>
    <row r="2841" spans="1:2" x14ac:dyDescent="0.25">
      <c r="A2841" s="22" t="s">
        <v>60</v>
      </c>
      <c r="B2841">
        <v>-104</v>
      </c>
    </row>
    <row r="2842" spans="1:2" x14ac:dyDescent="0.25">
      <c r="A2842" s="22" t="s">
        <v>60</v>
      </c>
      <c r="B2842">
        <v>-104</v>
      </c>
    </row>
    <row r="2843" spans="1:2" x14ac:dyDescent="0.25">
      <c r="A2843" s="22" t="s">
        <v>60</v>
      </c>
      <c r="B2843">
        <v>-104</v>
      </c>
    </row>
    <row r="2844" spans="1:2" x14ac:dyDescent="0.25">
      <c r="A2844" s="22" t="s">
        <v>60</v>
      </c>
      <c r="B2844">
        <v>-104</v>
      </c>
    </row>
    <row r="2845" spans="1:2" x14ac:dyDescent="0.25">
      <c r="A2845" s="22" t="s">
        <v>60</v>
      </c>
      <c r="B2845">
        <v>-104</v>
      </c>
    </row>
    <row r="2846" spans="1:2" x14ac:dyDescent="0.25">
      <c r="A2846" s="22" t="s">
        <v>60</v>
      </c>
      <c r="B2846">
        <v>-104</v>
      </c>
    </row>
    <row r="2847" spans="1:2" x14ac:dyDescent="0.25">
      <c r="A2847" s="22" t="s">
        <v>60</v>
      </c>
      <c r="B2847">
        <v>-104</v>
      </c>
    </row>
    <row r="2848" spans="1:2" x14ac:dyDescent="0.25">
      <c r="A2848" s="22" t="s">
        <v>60</v>
      </c>
      <c r="B2848">
        <v>-104</v>
      </c>
    </row>
    <row r="2849" spans="1:2" x14ac:dyDescent="0.25">
      <c r="A2849" s="22" t="s">
        <v>61</v>
      </c>
      <c r="B2849">
        <v>1</v>
      </c>
    </row>
    <row r="2850" spans="1:2" x14ac:dyDescent="0.25">
      <c r="A2850" s="22" t="s">
        <v>61</v>
      </c>
      <c r="B2850">
        <v>0</v>
      </c>
    </row>
    <row r="2851" spans="1:2" x14ac:dyDescent="0.25">
      <c r="A2851" s="22" t="s">
        <v>61</v>
      </c>
      <c r="B2851">
        <v>1</v>
      </c>
    </row>
    <row r="2852" spans="1:2" x14ac:dyDescent="0.25">
      <c r="A2852" s="22" t="s">
        <v>61</v>
      </c>
      <c r="B2852">
        <v>1</v>
      </c>
    </row>
    <row r="2853" spans="1:2" x14ac:dyDescent="0.25">
      <c r="A2853" s="22" t="s">
        <v>61</v>
      </c>
      <c r="B2853">
        <v>0</v>
      </c>
    </row>
    <row r="2854" spans="1:2" x14ac:dyDescent="0.25">
      <c r="A2854" s="22" t="s">
        <v>61</v>
      </c>
      <c r="B2854">
        <v>0</v>
      </c>
    </row>
    <row r="2855" spans="1:2" x14ac:dyDescent="0.25">
      <c r="A2855" s="22" t="s">
        <v>61</v>
      </c>
      <c r="B2855">
        <v>0</v>
      </c>
    </row>
    <row r="2856" spans="1:2" x14ac:dyDescent="0.25">
      <c r="A2856" s="22" t="s">
        <v>61</v>
      </c>
      <c r="B2856">
        <v>1</v>
      </c>
    </row>
    <row r="2857" spans="1:2" x14ac:dyDescent="0.25">
      <c r="A2857" s="22" t="s">
        <v>61</v>
      </c>
      <c r="B2857">
        <v>0</v>
      </c>
    </row>
    <row r="2858" spans="1:2" x14ac:dyDescent="0.25">
      <c r="A2858" s="22" t="s">
        <v>61</v>
      </c>
      <c r="B2858">
        <v>0</v>
      </c>
    </row>
    <row r="2859" spans="1:2" x14ac:dyDescent="0.25">
      <c r="A2859" s="22" t="s">
        <v>61</v>
      </c>
      <c r="B2859">
        <v>0</v>
      </c>
    </row>
    <row r="2860" spans="1:2" x14ac:dyDescent="0.25">
      <c r="A2860" s="22" t="s">
        <v>61</v>
      </c>
      <c r="B2860">
        <v>1</v>
      </c>
    </row>
    <row r="2861" spans="1:2" x14ac:dyDescent="0.25">
      <c r="A2861" s="22" t="s">
        <v>61</v>
      </c>
      <c r="B2861">
        <v>1</v>
      </c>
    </row>
    <row r="2862" spans="1:2" x14ac:dyDescent="0.25">
      <c r="A2862" s="22" t="s">
        <v>61</v>
      </c>
      <c r="B2862">
        <v>-4</v>
      </c>
    </row>
    <row r="2863" spans="1:2" x14ac:dyDescent="0.25">
      <c r="A2863" s="22" t="s">
        <v>61</v>
      </c>
      <c r="B2863">
        <v>-25</v>
      </c>
    </row>
    <row r="2864" spans="1:2" x14ac:dyDescent="0.25">
      <c r="A2864" s="22" t="s">
        <v>61</v>
      </c>
      <c r="B2864">
        <v>-28</v>
      </c>
    </row>
    <row r="2865" spans="1:2" x14ac:dyDescent="0.25">
      <c r="A2865" s="22" t="s">
        <v>61</v>
      </c>
      <c r="B2865">
        <v>-49</v>
      </c>
    </row>
    <row r="2866" spans="1:2" x14ac:dyDescent="0.25">
      <c r="A2866" s="22" t="s">
        <v>61</v>
      </c>
      <c r="B2866">
        <v>-59</v>
      </c>
    </row>
    <row r="2867" spans="1:2" x14ac:dyDescent="0.25">
      <c r="A2867" s="22" t="s">
        <v>61</v>
      </c>
      <c r="B2867">
        <v>-66</v>
      </c>
    </row>
    <row r="2868" spans="1:2" x14ac:dyDescent="0.25">
      <c r="A2868" s="22" t="s">
        <v>61</v>
      </c>
      <c r="B2868">
        <v>-75</v>
      </c>
    </row>
    <row r="2869" spans="1:2" x14ac:dyDescent="0.25">
      <c r="A2869" s="22" t="s">
        <v>61</v>
      </c>
      <c r="B2869">
        <v>-82</v>
      </c>
    </row>
    <row r="2870" spans="1:2" x14ac:dyDescent="0.25">
      <c r="A2870" s="22" t="s">
        <v>61</v>
      </c>
      <c r="B2870">
        <v>-84</v>
      </c>
    </row>
    <row r="2871" spans="1:2" x14ac:dyDescent="0.25">
      <c r="A2871" s="22" t="s">
        <v>61</v>
      </c>
      <c r="B2871">
        <v>-87</v>
      </c>
    </row>
    <row r="2872" spans="1:2" x14ac:dyDescent="0.25">
      <c r="A2872" s="22" t="s">
        <v>61</v>
      </c>
      <c r="B2872">
        <v>-91</v>
      </c>
    </row>
    <row r="2873" spans="1:2" x14ac:dyDescent="0.25">
      <c r="A2873" s="22" t="s">
        <v>61</v>
      </c>
      <c r="B2873">
        <v>-95</v>
      </c>
    </row>
    <row r="2874" spans="1:2" x14ac:dyDescent="0.25">
      <c r="A2874" s="22" t="s">
        <v>61</v>
      </c>
      <c r="B2874">
        <v>-99</v>
      </c>
    </row>
    <row r="2875" spans="1:2" x14ac:dyDescent="0.25">
      <c r="A2875" s="22" t="s">
        <v>61</v>
      </c>
      <c r="B2875">
        <v>-103</v>
      </c>
    </row>
    <row r="2876" spans="1:2" x14ac:dyDescent="0.25">
      <c r="A2876" s="22" t="s">
        <v>61</v>
      </c>
      <c r="B2876">
        <v>-104</v>
      </c>
    </row>
    <row r="2877" spans="1:2" x14ac:dyDescent="0.25">
      <c r="A2877" s="22" t="s">
        <v>61</v>
      </c>
      <c r="B2877">
        <v>-106</v>
      </c>
    </row>
    <row r="2878" spans="1:2" x14ac:dyDescent="0.25">
      <c r="A2878" s="22" t="s">
        <v>61</v>
      </c>
      <c r="B2878">
        <v>-106</v>
      </c>
    </row>
    <row r="2879" spans="1:2" x14ac:dyDescent="0.25">
      <c r="A2879" s="22" t="s">
        <v>61</v>
      </c>
      <c r="B2879">
        <v>-106</v>
      </c>
    </row>
    <row r="2880" spans="1:2" x14ac:dyDescent="0.25">
      <c r="A2880" s="22" t="s">
        <v>61</v>
      </c>
      <c r="B2880">
        <v>-106</v>
      </c>
    </row>
    <row r="2881" spans="1:2" x14ac:dyDescent="0.25">
      <c r="A2881" s="22" t="s">
        <v>61</v>
      </c>
      <c r="B2881">
        <v>-106</v>
      </c>
    </row>
    <row r="2882" spans="1:2" x14ac:dyDescent="0.25">
      <c r="A2882" s="22" t="s">
        <v>61</v>
      </c>
      <c r="B2882">
        <v>-106</v>
      </c>
    </row>
    <row r="2883" spans="1:2" x14ac:dyDescent="0.25">
      <c r="A2883" s="22" t="s">
        <v>61</v>
      </c>
      <c r="B2883">
        <v>-106</v>
      </c>
    </row>
    <row r="2884" spans="1:2" x14ac:dyDescent="0.25">
      <c r="A2884" s="22" t="s">
        <v>61</v>
      </c>
      <c r="B2884">
        <v>-106</v>
      </c>
    </row>
    <row r="2885" spans="1:2" x14ac:dyDescent="0.25">
      <c r="A2885" s="22" t="s">
        <v>61</v>
      </c>
      <c r="B2885">
        <v>-106</v>
      </c>
    </row>
    <row r="2886" spans="1:2" x14ac:dyDescent="0.25">
      <c r="A2886" s="22" t="s">
        <v>61</v>
      </c>
      <c r="B2886">
        <v>-106</v>
      </c>
    </row>
    <row r="2887" spans="1:2" x14ac:dyDescent="0.25">
      <c r="A2887" s="22" t="s">
        <v>61</v>
      </c>
      <c r="B2887">
        <v>-107</v>
      </c>
    </row>
    <row r="2888" spans="1:2" x14ac:dyDescent="0.25">
      <c r="A2888" s="22" t="s">
        <v>61</v>
      </c>
      <c r="B2888">
        <v>-108</v>
      </c>
    </row>
    <row r="2889" spans="1:2" x14ac:dyDescent="0.25">
      <c r="A2889" s="22" t="s">
        <v>61</v>
      </c>
      <c r="B2889">
        <v>-108</v>
      </c>
    </row>
    <row r="2890" spans="1:2" x14ac:dyDescent="0.25">
      <c r="A2890" s="22" t="s">
        <v>61</v>
      </c>
      <c r="B2890">
        <v>-109</v>
      </c>
    </row>
    <row r="2891" spans="1:2" x14ac:dyDescent="0.25">
      <c r="A2891" s="22" t="s">
        <v>61</v>
      </c>
      <c r="B2891">
        <v>-109</v>
      </c>
    </row>
    <row r="2892" spans="1:2" x14ac:dyDescent="0.25">
      <c r="A2892" s="22" t="s">
        <v>61</v>
      </c>
      <c r="B2892">
        <v>-109</v>
      </c>
    </row>
    <row r="2893" spans="1:2" x14ac:dyDescent="0.25">
      <c r="A2893" s="22" t="s">
        <v>61</v>
      </c>
      <c r="B2893">
        <v>-109</v>
      </c>
    </row>
    <row r="2894" spans="1:2" x14ac:dyDescent="0.25">
      <c r="A2894" s="22" t="s">
        <v>61</v>
      </c>
      <c r="B2894">
        <v>-109</v>
      </c>
    </row>
    <row r="2895" spans="1:2" x14ac:dyDescent="0.25">
      <c r="A2895" s="22" t="s">
        <v>61</v>
      </c>
      <c r="B2895">
        <v>-109</v>
      </c>
    </row>
    <row r="2896" spans="1:2" x14ac:dyDescent="0.25">
      <c r="A2896" s="22" t="s">
        <v>61</v>
      </c>
      <c r="B2896">
        <v>-109</v>
      </c>
    </row>
    <row r="2897" spans="1:2" x14ac:dyDescent="0.25">
      <c r="A2897" s="22" t="s">
        <v>61</v>
      </c>
      <c r="B2897">
        <v>-109</v>
      </c>
    </row>
    <row r="2898" spans="1:2" x14ac:dyDescent="0.25">
      <c r="A2898" s="22" t="s">
        <v>61</v>
      </c>
      <c r="B2898">
        <v>-109</v>
      </c>
    </row>
    <row r="2899" spans="1:2" x14ac:dyDescent="0.25">
      <c r="A2899" s="22" t="s">
        <v>61</v>
      </c>
      <c r="B2899">
        <v>-109</v>
      </c>
    </row>
    <row r="2900" spans="1:2" x14ac:dyDescent="0.25">
      <c r="A2900" s="22" t="s">
        <v>61</v>
      </c>
      <c r="B2900">
        <v>-109</v>
      </c>
    </row>
    <row r="2901" spans="1:2" x14ac:dyDescent="0.25">
      <c r="A2901" s="22" t="s">
        <v>61</v>
      </c>
      <c r="B2901">
        <v>-109</v>
      </c>
    </row>
    <row r="2902" spans="1:2" x14ac:dyDescent="0.25">
      <c r="A2902" s="22" t="s">
        <v>61</v>
      </c>
      <c r="B2902">
        <v>-109</v>
      </c>
    </row>
    <row r="2903" spans="1:2" x14ac:dyDescent="0.25">
      <c r="A2903" s="22" t="s">
        <v>61</v>
      </c>
      <c r="B2903">
        <v>-109</v>
      </c>
    </row>
    <row r="2904" spans="1:2" x14ac:dyDescent="0.25">
      <c r="A2904" s="22" t="s">
        <v>61</v>
      </c>
      <c r="B2904">
        <v>-109</v>
      </c>
    </row>
    <row r="2905" spans="1:2" x14ac:dyDescent="0.25">
      <c r="A2905" s="22" t="s">
        <v>61</v>
      </c>
      <c r="B2905">
        <v>-109</v>
      </c>
    </row>
    <row r="2906" spans="1:2" x14ac:dyDescent="0.25">
      <c r="A2906" s="22" t="s">
        <v>61</v>
      </c>
      <c r="B2906">
        <v>-109</v>
      </c>
    </row>
    <row r="2907" spans="1:2" x14ac:dyDescent="0.25">
      <c r="A2907" s="22" t="s">
        <v>61</v>
      </c>
      <c r="B2907">
        <v>-109</v>
      </c>
    </row>
    <row r="2908" spans="1:2" x14ac:dyDescent="0.25">
      <c r="A2908" s="22" t="s">
        <v>61</v>
      </c>
      <c r="B2908">
        <v>-109</v>
      </c>
    </row>
    <row r="2909" spans="1:2" x14ac:dyDescent="0.25">
      <c r="A2909" s="22" t="s">
        <v>61</v>
      </c>
      <c r="B2909">
        <v>-109</v>
      </c>
    </row>
    <row r="2910" spans="1:2" x14ac:dyDescent="0.25">
      <c r="A2910" s="22" t="s">
        <v>61</v>
      </c>
      <c r="B2910">
        <v>-109</v>
      </c>
    </row>
    <row r="2911" spans="1:2" x14ac:dyDescent="0.25">
      <c r="A2911" s="22" t="s">
        <v>61</v>
      </c>
      <c r="B2911">
        <v>-109</v>
      </c>
    </row>
    <row r="2912" spans="1:2" x14ac:dyDescent="0.25">
      <c r="A2912" s="22" t="s">
        <v>61</v>
      </c>
      <c r="B2912">
        <v>-109</v>
      </c>
    </row>
    <row r="2913" spans="1:2" x14ac:dyDescent="0.25">
      <c r="A2913" s="22" t="s">
        <v>61</v>
      </c>
      <c r="B2913">
        <v>-109</v>
      </c>
    </row>
    <row r="2914" spans="1:2" x14ac:dyDescent="0.25">
      <c r="A2914" s="22" t="s">
        <v>61</v>
      </c>
      <c r="B2914">
        <v>-109</v>
      </c>
    </row>
    <row r="2915" spans="1:2" x14ac:dyDescent="0.25">
      <c r="A2915" s="22" t="s">
        <v>61</v>
      </c>
      <c r="B2915">
        <v>-109</v>
      </c>
    </row>
    <row r="2916" spans="1:2" x14ac:dyDescent="0.25">
      <c r="A2916" s="22" t="s">
        <v>61</v>
      </c>
      <c r="B2916">
        <v>-109</v>
      </c>
    </row>
    <row r="2917" spans="1:2" x14ac:dyDescent="0.25">
      <c r="A2917" s="22" t="s">
        <v>61</v>
      </c>
      <c r="B2917">
        <v>-109</v>
      </c>
    </row>
    <row r="2918" spans="1:2" x14ac:dyDescent="0.25">
      <c r="A2918" s="22" t="s">
        <v>61</v>
      </c>
      <c r="B2918">
        <v>-109</v>
      </c>
    </row>
    <row r="2919" spans="1:2" x14ac:dyDescent="0.25">
      <c r="A2919" s="22" t="s">
        <v>61</v>
      </c>
      <c r="B2919">
        <v>-109</v>
      </c>
    </row>
    <row r="2920" spans="1:2" x14ac:dyDescent="0.25">
      <c r="A2920" s="22" t="s">
        <v>61</v>
      </c>
      <c r="B2920">
        <v>-109</v>
      </c>
    </row>
    <row r="2921" spans="1:2" x14ac:dyDescent="0.25">
      <c r="A2921" s="22" t="s">
        <v>61</v>
      </c>
      <c r="B2921">
        <v>-109</v>
      </c>
    </row>
    <row r="2922" spans="1:2" x14ac:dyDescent="0.25">
      <c r="A2922" s="22" t="s">
        <v>62</v>
      </c>
      <c r="B2922">
        <v>0</v>
      </c>
    </row>
    <row r="2923" spans="1:2" x14ac:dyDescent="0.25">
      <c r="A2923" s="22" t="s">
        <v>62</v>
      </c>
      <c r="B2923">
        <v>0</v>
      </c>
    </row>
    <row r="2924" spans="1:2" x14ac:dyDescent="0.25">
      <c r="A2924" s="22" t="s">
        <v>62</v>
      </c>
      <c r="B2924">
        <v>0</v>
      </c>
    </row>
    <row r="2925" spans="1:2" x14ac:dyDescent="0.25">
      <c r="A2925" s="22" t="s">
        <v>62</v>
      </c>
      <c r="B2925">
        <v>0</v>
      </c>
    </row>
    <row r="2926" spans="1:2" x14ac:dyDescent="0.25">
      <c r="A2926" s="22" t="s">
        <v>62</v>
      </c>
      <c r="B2926">
        <v>0</v>
      </c>
    </row>
    <row r="2927" spans="1:2" x14ac:dyDescent="0.25">
      <c r="A2927" s="22" t="s">
        <v>62</v>
      </c>
      <c r="B2927">
        <v>0</v>
      </c>
    </row>
    <row r="2928" spans="1:2" x14ac:dyDescent="0.25">
      <c r="A2928" s="22" t="s">
        <v>62</v>
      </c>
      <c r="B2928">
        <v>0</v>
      </c>
    </row>
    <row r="2929" spans="1:2" x14ac:dyDescent="0.25">
      <c r="A2929" s="22" t="s">
        <v>62</v>
      </c>
      <c r="B2929">
        <v>0</v>
      </c>
    </row>
    <row r="2930" spans="1:2" x14ac:dyDescent="0.25">
      <c r="A2930" s="22" t="s">
        <v>62</v>
      </c>
      <c r="B2930">
        <v>0</v>
      </c>
    </row>
    <row r="2931" spans="1:2" x14ac:dyDescent="0.25">
      <c r="A2931" s="22" t="s">
        <v>62</v>
      </c>
      <c r="B2931">
        <v>0</v>
      </c>
    </row>
    <row r="2932" spans="1:2" x14ac:dyDescent="0.25">
      <c r="A2932" s="22" t="s">
        <v>62</v>
      </c>
      <c r="B2932">
        <v>0</v>
      </c>
    </row>
    <row r="2933" spans="1:2" x14ac:dyDescent="0.25">
      <c r="A2933" s="22" t="s">
        <v>62</v>
      </c>
      <c r="B2933">
        <v>0</v>
      </c>
    </row>
    <row r="2934" spans="1:2" x14ac:dyDescent="0.25">
      <c r="A2934" s="22" t="s">
        <v>62</v>
      </c>
      <c r="B2934">
        <v>0</v>
      </c>
    </row>
    <row r="2935" spans="1:2" x14ac:dyDescent="0.25">
      <c r="A2935" s="22" t="s">
        <v>62</v>
      </c>
      <c r="B2935">
        <v>0</v>
      </c>
    </row>
    <row r="2936" spans="1:2" x14ac:dyDescent="0.25">
      <c r="A2936" s="22" t="s">
        <v>62</v>
      </c>
      <c r="B2936">
        <v>-19</v>
      </c>
    </row>
    <row r="2937" spans="1:2" x14ac:dyDescent="0.25">
      <c r="A2937" s="22" t="s">
        <v>62</v>
      </c>
      <c r="B2937">
        <v>-25</v>
      </c>
    </row>
    <row r="2938" spans="1:2" x14ac:dyDescent="0.25">
      <c r="A2938" s="22" t="s">
        <v>62</v>
      </c>
      <c r="B2938">
        <v>-35</v>
      </c>
    </row>
    <row r="2939" spans="1:2" x14ac:dyDescent="0.25">
      <c r="A2939" s="22" t="s">
        <v>62</v>
      </c>
      <c r="B2939">
        <v>-39</v>
      </c>
    </row>
    <row r="2940" spans="1:2" x14ac:dyDescent="0.25">
      <c r="A2940" s="22" t="s">
        <v>62</v>
      </c>
      <c r="B2940">
        <v>-51</v>
      </c>
    </row>
    <row r="2941" spans="1:2" x14ac:dyDescent="0.25">
      <c r="A2941" s="22" t="s">
        <v>62</v>
      </c>
      <c r="B2941">
        <v>-64</v>
      </c>
    </row>
    <row r="2942" spans="1:2" x14ac:dyDescent="0.25">
      <c r="A2942" s="22" t="s">
        <v>62</v>
      </c>
      <c r="B2942">
        <v>-78</v>
      </c>
    </row>
    <row r="2943" spans="1:2" x14ac:dyDescent="0.25">
      <c r="A2943" s="22" t="s">
        <v>62</v>
      </c>
      <c r="B2943">
        <v>-81</v>
      </c>
    </row>
    <row r="2944" spans="1:2" x14ac:dyDescent="0.25">
      <c r="A2944" s="22" t="s">
        <v>62</v>
      </c>
      <c r="B2944">
        <v>-82</v>
      </c>
    </row>
    <row r="2945" spans="1:2" x14ac:dyDescent="0.25">
      <c r="A2945" s="22" t="s">
        <v>62</v>
      </c>
      <c r="B2945">
        <v>-85</v>
      </c>
    </row>
    <row r="2946" spans="1:2" x14ac:dyDescent="0.25">
      <c r="A2946" s="22" t="s">
        <v>62</v>
      </c>
      <c r="B2946">
        <v>-90</v>
      </c>
    </row>
    <row r="2947" spans="1:2" x14ac:dyDescent="0.25">
      <c r="A2947" s="22" t="s">
        <v>62</v>
      </c>
      <c r="B2947">
        <v>-101</v>
      </c>
    </row>
    <row r="2948" spans="1:2" x14ac:dyDescent="0.25">
      <c r="A2948" s="22" t="s">
        <v>62</v>
      </c>
      <c r="B2948">
        <v>-102</v>
      </c>
    </row>
    <row r="2949" spans="1:2" x14ac:dyDescent="0.25">
      <c r="A2949" s="22" t="s">
        <v>62</v>
      </c>
      <c r="B2949">
        <v>-102</v>
      </c>
    </row>
    <row r="2950" spans="1:2" x14ac:dyDescent="0.25">
      <c r="A2950" s="22" t="s">
        <v>62</v>
      </c>
      <c r="B2950">
        <v>-102</v>
      </c>
    </row>
    <row r="2951" spans="1:2" x14ac:dyDescent="0.25">
      <c r="A2951" s="22" t="s">
        <v>62</v>
      </c>
      <c r="B2951">
        <v>-103</v>
      </c>
    </row>
    <row r="2952" spans="1:2" x14ac:dyDescent="0.25">
      <c r="A2952" s="22" t="s">
        <v>62</v>
      </c>
      <c r="B2952">
        <v>-105</v>
      </c>
    </row>
    <row r="2953" spans="1:2" x14ac:dyDescent="0.25">
      <c r="A2953" s="22" t="s">
        <v>62</v>
      </c>
      <c r="B2953">
        <v>-105</v>
      </c>
    </row>
    <row r="2954" spans="1:2" x14ac:dyDescent="0.25">
      <c r="A2954" s="22" t="s">
        <v>62</v>
      </c>
      <c r="B2954">
        <v>-105</v>
      </c>
    </row>
    <row r="2955" spans="1:2" x14ac:dyDescent="0.25">
      <c r="A2955" s="22" t="s">
        <v>62</v>
      </c>
      <c r="B2955">
        <v>-105</v>
      </c>
    </row>
    <row r="2956" spans="1:2" x14ac:dyDescent="0.25">
      <c r="A2956" s="22" t="s">
        <v>62</v>
      </c>
      <c r="B2956">
        <v>-105</v>
      </c>
    </row>
    <row r="2957" spans="1:2" x14ac:dyDescent="0.25">
      <c r="A2957" s="22" t="s">
        <v>62</v>
      </c>
      <c r="B2957">
        <v>-105</v>
      </c>
    </row>
    <row r="2958" spans="1:2" x14ac:dyDescent="0.25">
      <c r="A2958" s="22" t="s">
        <v>62</v>
      </c>
      <c r="B2958">
        <v>-105</v>
      </c>
    </row>
    <row r="2959" spans="1:2" x14ac:dyDescent="0.25">
      <c r="A2959" s="22" t="s">
        <v>62</v>
      </c>
      <c r="B2959">
        <v>-105</v>
      </c>
    </row>
    <row r="2960" spans="1:2" x14ac:dyDescent="0.25">
      <c r="A2960" s="22" t="s">
        <v>62</v>
      </c>
      <c r="B2960">
        <v>-105</v>
      </c>
    </row>
    <row r="2961" spans="1:2" x14ac:dyDescent="0.25">
      <c r="A2961" s="22" t="s">
        <v>62</v>
      </c>
      <c r="B2961">
        <v>-105</v>
      </c>
    </row>
    <row r="2962" spans="1:2" x14ac:dyDescent="0.25">
      <c r="A2962" s="22" t="s">
        <v>62</v>
      </c>
      <c r="B2962">
        <v>-105</v>
      </c>
    </row>
    <row r="2963" spans="1:2" x14ac:dyDescent="0.25">
      <c r="A2963" s="22" t="s">
        <v>62</v>
      </c>
      <c r="B2963">
        <v>-105</v>
      </c>
    </row>
    <row r="2964" spans="1:2" x14ac:dyDescent="0.25">
      <c r="A2964" s="22" t="s">
        <v>62</v>
      </c>
      <c r="B2964">
        <v>-105</v>
      </c>
    </row>
    <row r="2965" spans="1:2" x14ac:dyDescent="0.25">
      <c r="A2965" s="22" t="s">
        <v>62</v>
      </c>
      <c r="B2965">
        <v>-105</v>
      </c>
    </row>
    <row r="2966" spans="1:2" x14ac:dyDescent="0.25">
      <c r="A2966" s="22" t="s">
        <v>62</v>
      </c>
      <c r="B2966">
        <v>-105</v>
      </c>
    </row>
    <row r="2967" spans="1:2" x14ac:dyDescent="0.25">
      <c r="A2967" s="22" t="s">
        <v>62</v>
      </c>
      <c r="B2967">
        <v>-105</v>
      </c>
    </row>
    <row r="2968" spans="1:2" x14ac:dyDescent="0.25">
      <c r="A2968" s="22" t="s">
        <v>62</v>
      </c>
      <c r="B2968">
        <v>-105</v>
      </c>
    </row>
    <row r="2969" spans="1:2" x14ac:dyDescent="0.25">
      <c r="A2969" s="22" t="s">
        <v>62</v>
      </c>
      <c r="B2969">
        <v>-105</v>
      </c>
    </row>
    <row r="2970" spans="1:2" x14ac:dyDescent="0.25">
      <c r="A2970" s="22" t="s">
        <v>62</v>
      </c>
      <c r="B2970">
        <v>-105</v>
      </c>
    </row>
    <row r="2971" spans="1:2" x14ac:dyDescent="0.25">
      <c r="A2971" s="22" t="s">
        <v>62</v>
      </c>
      <c r="B2971">
        <v>-105</v>
      </c>
    </row>
    <row r="2972" spans="1:2" x14ac:dyDescent="0.25">
      <c r="A2972" s="22" t="s">
        <v>62</v>
      </c>
      <c r="B2972">
        <v>-105</v>
      </c>
    </row>
    <row r="2973" spans="1:2" x14ac:dyDescent="0.25">
      <c r="A2973" s="22" t="s">
        <v>62</v>
      </c>
      <c r="B2973">
        <v>-105</v>
      </c>
    </row>
    <row r="2974" spans="1:2" x14ac:dyDescent="0.25">
      <c r="A2974" s="22" t="s">
        <v>62</v>
      </c>
      <c r="B2974">
        <v>-105</v>
      </c>
    </row>
    <row r="2975" spans="1:2" x14ac:dyDescent="0.25">
      <c r="A2975" s="22" t="s">
        <v>62</v>
      </c>
      <c r="B2975">
        <v>-105</v>
      </c>
    </row>
    <row r="2976" spans="1:2" x14ac:dyDescent="0.25">
      <c r="A2976" s="22" t="s">
        <v>62</v>
      </c>
      <c r="B2976">
        <v>-105</v>
      </c>
    </row>
    <row r="2977" spans="1:2" x14ac:dyDescent="0.25">
      <c r="A2977" s="22" t="s">
        <v>62</v>
      </c>
      <c r="B2977">
        <v>-105</v>
      </c>
    </row>
    <row r="2978" spans="1:2" x14ac:dyDescent="0.25">
      <c r="A2978" s="22" t="s">
        <v>62</v>
      </c>
      <c r="B2978">
        <v>-105</v>
      </c>
    </row>
    <row r="2979" spans="1:2" x14ac:dyDescent="0.25">
      <c r="A2979" s="22" t="s">
        <v>62</v>
      </c>
      <c r="B2979">
        <v>-105</v>
      </c>
    </row>
    <row r="2980" spans="1:2" x14ac:dyDescent="0.25">
      <c r="A2980" s="22" t="s">
        <v>62</v>
      </c>
      <c r="B2980">
        <v>-105</v>
      </c>
    </row>
    <row r="2981" spans="1:2" x14ac:dyDescent="0.25">
      <c r="A2981" s="22" t="s">
        <v>62</v>
      </c>
      <c r="B2981">
        <v>-105</v>
      </c>
    </row>
    <row r="2982" spans="1:2" x14ac:dyDescent="0.25">
      <c r="A2982" s="22" t="s">
        <v>62</v>
      </c>
      <c r="B2982">
        <v>-105</v>
      </c>
    </row>
    <row r="2983" spans="1:2" x14ac:dyDescent="0.25">
      <c r="A2983" s="22" t="s">
        <v>62</v>
      </c>
      <c r="B2983">
        <v>-105</v>
      </c>
    </row>
    <row r="2984" spans="1:2" x14ac:dyDescent="0.25">
      <c r="A2984" s="22" t="s">
        <v>62</v>
      </c>
      <c r="B2984">
        <v>-105</v>
      </c>
    </row>
    <row r="2985" spans="1:2" x14ac:dyDescent="0.25">
      <c r="A2985" s="22" t="s">
        <v>62</v>
      </c>
      <c r="B2985">
        <v>-105</v>
      </c>
    </row>
    <row r="2986" spans="1:2" x14ac:dyDescent="0.25">
      <c r="A2986" s="22" t="s">
        <v>62</v>
      </c>
      <c r="B2986">
        <v>-105</v>
      </c>
    </row>
    <row r="2987" spans="1:2" x14ac:dyDescent="0.25">
      <c r="A2987" s="22" t="s">
        <v>62</v>
      </c>
      <c r="B2987">
        <v>-105</v>
      </c>
    </row>
    <row r="2988" spans="1:2" x14ac:dyDescent="0.25">
      <c r="A2988" s="22" t="s">
        <v>62</v>
      </c>
      <c r="B2988">
        <v>-105</v>
      </c>
    </row>
    <row r="2989" spans="1:2" x14ac:dyDescent="0.25">
      <c r="A2989" s="22" t="s">
        <v>62</v>
      </c>
      <c r="B2989">
        <v>-105</v>
      </c>
    </row>
    <row r="2990" spans="1:2" x14ac:dyDescent="0.25">
      <c r="A2990" s="22" t="s">
        <v>62</v>
      </c>
      <c r="B2990">
        <v>-105</v>
      </c>
    </row>
    <row r="2991" spans="1:2" x14ac:dyDescent="0.25">
      <c r="A2991" s="22" t="s">
        <v>62</v>
      </c>
      <c r="B2991">
        <v>-105</v>
      </c>
    </row>
    <row r="2992" spans="1:2" x14ac:dyDescent="0.25">
      <c r="A2992" s="22" t="s">
        <v>62</v>
      </c>
      <c r="B2992">
        <v>-105</v>
      </c>
    </row>
    <row r="2993" spans="1:2" x14ac:dyDescent="0.25">
      <c r="A2993" s="22" t="s">
        <v>62</v>
      </c>
      <c r="B2993">
        <v>-105</v>
      </c>
    </row>
    <row r="2994" spans="1:2" x14ac:dyDescent="0.25">
      <c r="A2994" s="22" t="s">
        <v>62</v>
      </c>
      <c r="B2994">
        <v>-105</v>
      </c>
    </row>
    <row r="2995" spans="1:2" x14ac:dyDescent="0.25">
      <c r="A2995" s="22" t="s">
        <v>63</v>
      </c>
      <c r="B2995">
        <v>0</v>
      </c>
    </row>
    <row r="2996" spans="1:2" x14ac:dyDescent="0.25">
      <c r="A2996" s="22" t="s">
        <v>63</v>
      </c>
      <c r="B2996">
        <v>0</v>
      </c>
    </row>
    <row r="2997" spans="1:2" x14ac:dyDescent="0.25">
      <c r="A2997" s="22" t="s">
        <v>63</v>
      </c>
      <c r="B2997">
        <v>0</v>
      </c>
    </row>
    <row r="2998" spans="1:2" x14ac:dyDescent="0.25">
      <c r="A2998" s="22" t="s">
        <v>63</v>
      </c>
      <c r="B2998">
        <v>0</v>
      </c>
    </row>
    <row r="2999" spans="1:2" x14ac:dyDescent="0.25">
      <c r="A2999" s="22" t="s">
        <v>63</v>
      </c>
      <c r="B2999">
        <v>0</v>
      </c>
    </row>
    <row r="3000" spans="1:2" x14ac:dyDescent="0.25">
      <c r="A3000" s="22" t="s">
        <v>63</v>
      </c>
      <c r="B3000">
        <v>0</v>
      </c>
    </row>
    <row r="3001" spans="1:2" x14ac:dyDescent="0.25">
      <c r="A3001" s="22" t="s">
        <v>63</v>
      </c>
      <c r="B3001">
        <v>0</v>
      </c>
    </row>
    <row r="3002" spans="1:2" x14ac:dyDescent="0.25">
      <c r="A3002" s="22" t="s">
        <v>63</v>
      </c>
      <c r="B3002">
        <v>0</v>
      </c>
    </row>
    <row r="3003" spans="1:2" x14ac:dyDescent="0.25">
      <c r="A3003" s="22" t="s">
        <v>63</v>
      </c>
      <c r="B3003">
        <v>0</v>
      </c>
    </row>
    <row r="3004" spans="1:2" x14ac:dyDescent="0.25">
      <c r="A3004" s="22" t="s">
        <v>63</v>
      </c>
      <c r="B3004">
        <v>0</v>
      </c>
    </row>
    <row r="3005" spans="1:2" x14ac:dyDescent="0.25">
      <c r="A3005" s="22" t="s">
        <v>63</v>
      </c>
      <c r="B3005">
        <v>0</v>
      </c>
    </row>
    <row r="3006" spans="1:2" x14ac:dyDescent="0.25">
      <c r="A3006" s="22" t="s">
        <v>63</v>
      </c>
      <c r="B3006">
        <v>0</v>
      </c>
    </row>
    <row r="3007" spans="1:2" x14ac:dyDescent="0.25">
      <c r="A3007" s="22" t="s">
        <v>63</v>
      </c>
      <c r="B3007">
        <v>0</v>
      </c>
    </row>
    <row r="3008" spans="1:2" x14ac:dyDescent="0.25">
      <c r="A3008" s="22" t="s">
        <v>63</v>
      </c>
      <c r="B3008">
        <v>-9</v>
      </c>
    </row>
    <row r="3009" spans="1:2" x14ac:dyDescent="0.25">
      <c r="A3009" s="22" t="s">
        <v>63</v>
      </c>
      <c r="B3009">
        <v>-25</v>
      </c>
    </row>
    <row r="3010" spans="1:2" x14ac:dyDescent="0.25">
      <c r="A3010" s="22" t="s">
        <v>63</v>
      </c>
      <c r="B3010">
        <v>-27</v>
      </c>
    </row>
    <row r="3011" spans="1:2" x14ac:dyDescent="0.25">
      <c r="A3011" s="22" t="s">
        <v>63</v>
      </c>
      <c r="B3011">
        <v>-46</v>
      </c>
    </row>
    <row r="3012" spans="1:2" x14ac:dyDescent="0.25">
      <c r="A3012" s="22" t="s">
        <v>63</v>
      </c>
      <c r="B3012">
        <v>-54</v>
      </c>
    </row>
    <row r="3013" spans="1:2" x14ac:dyDescent="0.25">
      <c r="A3013" s="22" t="s">
        <v>63</v>
      </c>
      <c r="B3013">
        <v>-63</v>
      </c>
    </row>
    <row r="3014" spans="1:2" x14ac:dyDescent="0.25">
      <c r="A3014" s="22" t="s">
        <v>63</v>
      </c>
      <c r="B3014">
        <v>-75</v>
      </c>
    </row>
    <row r="3015" spans="1:2" x14ac:dyDescent="0.25">
      <c r="A3015" s="22" t="s">
        <v>63</v>
      </c>
      <c r="B3015">
        <v>-75</v>
      </c>
    </row>
    <row r="3016" spans="1:2" x14ac:dyDescent="0.25">
      <c r="A3016" s="22" t="s">
        <v>63</v>
      </c>
      <c r="B3016">
        <v>-83</v>
      </c>
    </row>
    <row r="3017" spans="1:2" x14ac:dyDescent="0.25">
      <c r="A3017" s="22" t="s">
        <v>63</v>
      </c>
      <c r="B3017">
        <v>-87</v>
      </c>
    </row>
    <row r="3018" spans="1:2" x14ac:dyDescent="0.25">
      <c r="A3018" s="22" t="s">
        <v>63</v>
      </c>
      <c r="B3018">
        <v>-95</v>
      </c>
    </row>
    <row r="3019" spans="1:2" x14ac:dyDescent="0.25">
      <c r="A3019" s="22" t="s">
        <v>63</v>
      </c>
      <c r="B3019">
        <v>-97</v>
      </c>
    </row>
    <row r="3020" spans="1:2" x14ac:dyDescent="0.25">
      <c r="A3020" s="22" t="s">
        <v>63</v>
      </c>
      <c r="B3020">
        <v>-98</v>
      </c>
    </row>
    <row r="3021" spans="1:2" x14ac:dyDescent="0.25">
      <c r="A3021" s="22" t="s">
        <v>63</v>
      </c>
      <c r="B3021">
        <v>-103</v>
      </c>
    </row>
    <row r="3022" spans="1:2" x14ac:dyDescent="0.25">
      <c r="A3022" s="22" t="s">
        <v>63</v>
      </c>
      <c r="B3022">
        <v>-104</v>
      </c>
    </row>
    <row r="3023" spans="1:2" x14ac:dyDescent="0.25">
      <c r="A3023" s="22" t="s">
        <v>63</v>
      </c>
      <c r="B3023">
        <v>-106</v>
      </c>
    </row>
    <row r="3024" spans="1:2" x14ac:dyDescent="0.25">
      <c r="A3024" s="22" t="s">
        <v>63</v>
      </c>
      <c r="B3024">
        <v>-106</v>
      </c>
    </row>
    <row r="3025" spans="1:2" x14ac:dyDescent="0.25">
      <c r="A3025" s="22" t="s">
        <v>63</v>
      </c>
      <c r="B3025">
        <v>-106</v>
      </c>
    </row>
    <row r="3026" spans="1:2" x14ac:dyDescent="0.25">
      <c r="A3026" s="22" t="s">
        <v>63</v>
      </c>
      <c r="B3026">
        <v>-106</v>
      </c>
    </row>
    <row r="3027" spans="1:2" x14ac:dyDescent="0.25">
      <c r="A3027" s="22" t="s">
        <v>63</v>
      </c>
      <c r="B3027">
        <v>-106</v>
      </c>
    </row>
    <row r="3028" spans="1:2" x14ac:dyDescent="0.25">
      <c r="A3028" s="22" t="s">
        <v>63</v>
      </c>
      <c r="B3028">
        <v>-106</v>
      </c>
    </row>
    <row r="3029" spans="1:2" x14ac:dyDescent="0.25">
      <c r="A3029" s="22" t="s">
        <v>63</v>
      </c>
      <c r="B3029">
        <v>-106</v>
      </c>
    </row>
    <row r="3030" spans="1:2" x14ac:dyDescent="0.25">
      <c r="A3030" s="22" t="s">
        <v>63</v>
      </c>
      <c r="B3030">
        <v>-106</v>
      </c>
    </row>
    <row r="3031" spans="1:2" x14ac:dyDescent="0.25">
      <c r="A3031" s="22" t="s">
        <v>63</v>
      </c>
      <c r="B3031">
        <v>-106</v>
      </c>
    </row>
    <row r="3032" spans="1:2" x14ac:dyDescent="0.25">
      <c r="A3032" s="22" t="s">
        <v>63</v>
      </c>
      <c r="B3032">
        <v>-106</v>
      </c>
    </row>
    <row r="3033" spans="1:2" x14ac:dyDescent="0.25">
      <c r="A3033" s="22" t="s">
        <v>63</v>
      </c>
      <c r="B3033">
        <v>-106</v>
      </c>
    </row>
    <row r="3034" spans="1:2" x14ac:dyDescent="0.25">
      <c r="A3034" s="22" t="s">
        <v>63</v>
      </c>
      <c r="B3034">
        <v>-106</v>
      </c>
    </row>
    <row r="3035" spans="1:2" x14ac:dyDescent="0.25">
      <c r="A3035" s="22" t="s">
        <v>63</v>
      </c>
      <c r="B3035">
        <v>-106</v>
      </c>
    </row>
    <row r="3036" spans="1:2" x14ac:dyDescent="0.25">
      <c r="A3036" s="22" t="s">
        <v>63</v>
      </c>
      <c r="B3036">
        <v>-106</v>
      </c>
    </row>
    <row r="3037" spans="1:2" x14ac:dyDescent="0.25">
      <c r="A3037" s="22" t="s">
        <v>63</v>
      </c>
      <c r="B3037">
        <v>-106</v>
      </c>
    </row>
    <row r="3038" spans="1:2" x14ac:dyDescent="0.25">
      <c r="A3038" s="22" t="s">
        <v>63</v>
      </c>
      <c r="B3038">
        <v>-106</v>
      </c>
    </row>
    <row r="3039" spans="1:2" x14ac:dyDescent="0.25">
      <c r="A3039" s="22" t="s">
        <v>63</v>
      </c>
      <c r="B3039">
        <v>-106</v>
      </c>
    </row>
    <row r="3040" spans="1:2" x14ac:dyDescent="0.25">
      <c r="A3040" s="22" t="s">
        <v>63</v>
      </c>
      <c r="B3040">
        <v>-106</v>
      </c>
    </row>
    <row r="3041" spans="1:2" x14ac:dyDescent="0.25">
      <c r="A3041" s="22" t="s">
        <v>63</v>
      </c>
      <c r="B3041">
        <v>-106</v>
      </c>
    </row>
    <row r="3042" spans="1:2" x14ac:dyDescent="0.25">
      <c r="A3042" s="22" t="s">
        <v>63</v>
      </c>
      <c r="B3042">
        <v>-106</v>
      </c>
    </row>
    <row r="3043" spans="1:2" x14ac:dyDescent="0.25">
      <c r="A3043" s="22" t="s">
        <v>63</v>
      </c>
      <c r="B3043">
        <v>-106</v>
      </c>
    </row>
    <row r="3044" spans="1:2" x14ac:dyDescent="0.25">
      <c r="A3044" s="22" t="s">
        <v>63</v>
      </c>
      <c r="B3044">
        <v>-106</v>
      </c>
    </row>
    <row r="3045" spans="1:2" x14ac:dyDescent="0.25">
      <c r="A3045" s="22" t="s">
        <v>63</v>
      </c>
      <c r="B3045">
        <v>-106</v>
      </c>
    </row>
    <row r="3046" spans="1:2" x14ac:dyDescent="0.25">
      <c r="A3046" s="22" t="s">
        <v>63</v>
      </c>
      <c r="B3046">
        <v>-106</v>
      </c>
    </row>
    <row r="3047" spans="1:2" x14ac:dyDescent="0.25">
      <c r="A3047" s="22" t="s">
        <v>63</v>
      </c>
      <c r="B3047">
        <v>-106</v>
      </c>
    </row>
    <row r="3048" spans="1:2" x14ac:dyDescent="0.25">
      <c r="A3048" s="22" t="s">
        <v>63</v>
      </c>
      <c r="B3048">
        <v>-106</v>
      </c>
    </row>
    <row r="3049" spans="1:2" x14ac:dyDescent="0.25">
      <c r="A3049" s="22" t="s">
        <v>63</v>
      </c>
      <c r="B3049">
        <v>-106</v>
      </c>
    </row>
    <row r="3050" spans="1:2" x14ac:dyDescent="0.25">
      <c r="A3050" s="22" t="s">
        <v>63</v>
      </c>
      <c r="B3050">
        <v>-106</v>
      </c>
    </row>
    <row r="3051" spans="1:2" x14ac:dyDescent="0.25">
      <c r="A3051" s="22" t="s">
        <v>63</v>
      </c>
      <c r="B3051">
        <v>-106</v>
      </c>
    </row>
    <row r="3052" spans="1:2" x14ac:dyDescent="0.25">
      <c r="A3052" s="22" t="s">
        <v>63</v>
      </c>
      <c r="B3052">
        <v>-106</v>
      </c>
    </row>
    <row r="3053" spans="1:2" x14ac:dyDescent="0.25">
      <c r="A3053" s="22" t="s">
        <v>63</v>
      </c>
      <c r="B3053">
        <v>-106</v>
      </c>
    </row>
    <row r="3054" spans="1:2" x14ac:dyDescent="0.25">
      <c r="A3054" s="22" t="s">
        <v>63</v>
      </c>
      <c r="B3054">
        <v>-106</v>
      </c>
    </row>
    <row r="3055" spans="1:2" x14ac:dyDescent="0.25">
      <c r="A3055" s="22" t="s">
        <v>63</v>
      </c>
      <c r="B3055">
        <v>-106</v>
      </c>
    </row>
    <row r="3056" spans="1:2" x14ac:dyDescent="0.25">
      <c r="A3056" s="22" t="s">
        <v>63</v>
      </c>
      <c r="B3056">
        <v>-106</v>
      </c>
    </row>
    <row r="3057" spans="1:2" x14ac:dyDescent="0.25">
      <c r="A3057" s="22" t="s">
        <v>63</v>
      </c>
      <c r="B3057">
        <v>-106</v>
      </c>
    </row>
    <row r="3058" spans="1:2" x14ac:dyDescent="0.25">
      <c r="A3058" s="22" t="s">
        <v>63</v>
      </c>
      <c r="B3058">
        <v>-106</v>
      </c>
    </row>
    <row r="3059" spans="1:2" x14ac:dyDescent="0.25">
      <c r="A3059" s="22" t="s">
        <v>63</v>
      </c>
      <c r="B3059">
        <v>-106</v>
      </c>
    </row>
    <row r="3060" spans="1:2" x14ac:dyDescent="0.25">
      <c r="A3060" s="22" t="s">
        <v>63</v>
      </c>
      <c r="B3060">
        <v>-106</v>
      </c>
    </row>
    <row r="3061" spans="1:2" x14ac:dyDescent="0.25">
      <c r="A3061" s="22" t="s">
        <v>63</v>
      </c>
      <c r="B3061">
        <v>-106</v>
      </c>
    </row>
    <row r="3062" spans="1:2" x14ac:dyDescent="0.25">
      <c r="A3062" s="22" t="s">
        <v>63</v>
      </c>
      <c r="B3062">
        <v>-106</v>
      </c>
    </row>
    <row r="3063" spans="1:2" x14ac:dyDescent="0.25">
      <c r="A3063" s="22" t="s">
        <v>63</v>
      </c>
      <c r="B3063">
        <v>-106</v>
      </c>
    </row>
    <row r="3064" spans="1:2" x14ac:dyDescent="0.25">
      <c r="A3064" s="22" t="s">
        <v>63</v>
      </c>
      <c r="B3064">
        <v>-106</v>
      </c>
    </row>
    <row r="3065" spans="1:2" x14ac:dyDescent="0.25">
      <c r="A3065" s="22" t="s">
        <v>63</v>
      </c>
      <c r="B3065">
        <v>-106</v>
      </c>
    </row>
    <row r="3066" spans="1:2" x14ac:dyDescent="0.25">
      <c r="A3066" s="22" t="s">
        <v>63</v>
      </c>
      <c r="B3066">
        <v>-106</v>
      </c>
    </row>
    <row r="3067" spans="1:2" x14ac:dyDescent="0.25">
      <c r="A3067" s="22" t="s">
        <v>63</v>
      </c>
      <c r="B3067">
        <v>-106</v>
      </c>
    </row>
    <row r="3068" spans="1:2" x14ac:dyDescent="0.25">
      <c r="A3068" s="22" t="s">
        <v>64</v>
      </c>
      <c r="B3068">
        <v>0</v>
      </c>
    </row>
    <row r="3069" spans="1:2" x14ac:dyDescent="0.25">
      <c r="A3069" s="22" t="s">
        <v>64</v>
      </c>
      <c r="B3069">
        <v>0</v>
      </c>
    </row>
    <row r="3070" spans="1:2" x14ac:dyDescent="0.25">
      <c r="A3070" s="22" t="s">
        <v>64</v>
      </c>
      <c r="B3070">
        <v>0</v>
      </c>
    </row>
    <row r="3071" spans="1:2" x14ac:dyDescent="0.25">
      <c r="A3071" s="22" t="s">
        <v>64</v>
      </c>
      <c r="B3071">
        <v>0</v>
      </c>
    </row>
    <row r="3072" spans="1:2" x14ac:dyDescent="0.25">
      <c r="A3072" s="22" t="s">
        <v>64</v>
      </c>
      <c r="B3072">
        <v>0</v>
      </c>
    </row>
    <row r="3073" spans="1:2" x14ac:dyDescent="0.25">
      <c r="A3073" s="22" t="s">
        <v>64</v>
      </c>
      <c r="B3073">
        <v>0</v>
      </c>
    </row>
    <row r="3074" spans="1:2" x14ac:dyDescent="0.25">
      <c r="A3074" s="22" t="s">
        <v>64</v>
      </c>
      <c r="B3074">
        <v>0</v>
      </c>
    </row>
    <row r="3075" spans="1:2" x14ac:dyDescent="0.25">
      <c r="A3075" s="22" t="s">
        <v>64</v>
      </c>
      <c r="B3075">
        <v>0</v>
      </c>
    </row>
    <row r="3076" spans="1:2" x14ac:dyDescent="0.25">
      <c r="A3076" s="22" t="s">
        <v>64</v>
      </c>
      <c r="B3076">
        <v>-1</v>
      </c>
    </row>
    <row r="3077" spans="1:2" x14ac:dyDescent="0.25">
      <c r="A3077" s="22" t="s">
        <v>64</v>
      </c>
      <c r="B3077">
        <v>-1</v>
      </c>
    </row>
    <row r="3078" spans="1:2" x14ac:dyDescent="0.25">
      <c r="A3078" s="22" t="s">
        <v>64</v>
      </c>
      <c r="B3078">
        <v>-1</v>
      </c>
    </row>
    <row r="3079" spans="1:2" x14ac:dyDescent="0.25">
      <c r="A3079" s="22" t="s">
        <v>64</v>
      </c>
      <c r="B3079">
        <v>-1</v>
      </c>
    </row>
    <row r="3080" spans="1:2" x14ac:dyDescent="0.25">
      <c r="A3080" s="22" t="s">
        <v>64</v>
      </c>
      <c r="B3080">
        <v>-1</v>
      </c>
    </row>
    <row r="3081" spans="1:2" x14ac:dyDescent="0.25">
      <c r="A3081" s="22" t="s">
        <v>64</v>
      </c>
      <c r="B3081">
        <v>-3</v>
      </c>
    </row>
    <row r="3082" spans="1:2" x14ac:dyDescent="0.25">
      <c r="A3082" s="22" t="s">
        <v>64</v>
      </c>
      <c r="B3082">
        <v>-19</v>
      </c>
    </row>
    <row r="3083" spans="1:2" x14ac:dyDescent="0.25">
      <c r="A3083" s="22" t="s">
        <v>64</v>
      </c>
      <c r="B3083">
        <v>-27</v>
      </c>
    </row>
    <row r="3084" spans="1:2" x14ac:dyDescent="0.25">
      <c r="A3084" s="22" t="s">
        <v>64</v>
      </c>
      <c r="B3084">
        <v>-36</v>
      </c>
    </row>
    <row r="3085" spans="1:2" x14ac:dyDescent="0.25">
      <c r="A3085" s="22" t="s">
        <v>64</v>
      </c>
      <c r="B3085">
        <v>-44</v>
      </c>
    </row>
    <row r="3086" spans="1:2" x14ac:dyDescent="0.25">
      <c r="A3086" s="22" t="s">
        <v>64</v>
      </c>
      <c r="B3086">
        <v>-55</v>
      </c>
    </row>
    <row r="3087" spans="1:2" x14ac:dyDescent="0.25">
      <c r="A3087" s="22" t="s">
        <v>64</v>
      </c>
      <c r="B3087">
        <v>-72</v>
      </c>
    </row>
    <row r="3088" spans="1:2" x14ac:dyDescent="0.25">
      <c r="A3088" s="22" t="s">
        <v>64</v>
      </c>
      <c r="B3088">
        <v>-79</v>
      </c>
    </row>
    <row r="3089" spans="1:2" x14ac:dyDescent="0.25">
      <c r="A3089" s="22" t="s">
        <v>64</v>
      </c>
      <c r="B3089">
        <v>-80</v>
      </c>
    </row>
    <row r="3090" spans="1:2" x14ac:dyDescent="0.25">
      <c r="A3090" s="22" t="s">
        <v>64</v>
      </c>
      <c r="B3090">
        <v>-82</v>
      </c>
    </row>
    <row r="3091" spans="1:2" x14ac:dyDescent="0.25">
      <c r="A3091" s="22" t="s">
        <v>64</v>
      </c>
      <c r="B3091">
        <v>-87</v>
      </c>
    </row>
    <row r="3092" spans="1:2" x14ac:dyDescent="0.25">
      <c r="A3092" s="22" t="s">
        <v>64</v>
      </c>
      <c r="B3092">
        <v>-99</v>
      </c>
    </row>
    <row r="3093" spans="1:2" x14ac:dyDescent="0.25">
      <c r="A3093" s="22" t="s">
        <v>64</v>
      </c>
      <c r="B3093">
        <v>-100</v>
      </c>
    </row>
    <row r="3094" spans="1:2" x14ac:dyDescent="0.25">
      <c r="A3094" s="22" t="s">
        <v>64</v>
      </c>
      <c r="B3094">
        <v>-101</v>
      </c>
    </row>
    <row r="3095" spans="1:2" x14ac:dyDescent="0.25">
      <c r="A3095" s="22" t="s">
        <v>64</v>
      </c>
      <c r="B3095">
        <v>-101</v>
      </c>
    </row>
    <row r="3096" spans="1:2" x14ac:dyDescent="0.25">
      <c r="A3096" s="22" t="s">
        <v>64</v>
      </c>
      <c r="B3096">
        <v>-103</v>
      </c>
    </row>
    <row r="3097" spans="1:2" x14ac:dyDescent="0.25">
      <c r="A3097" s="22" t="s">
        <v>64</v>
      </c>
      <c r="B3097">
        <v>-105</v>
      </c>
    </row>
    <row r="3098" spans="1:2" x14ac:dyDescent="0.25">
      <c r="A3098" s="22" t="s">
        <v>64</v>
      </c>
      <c r="B3098">
        <v>-105</v>
      </c>
    </row>
    <row r="3099" spans="1:2" x14ac:dyDescent="0.25">
      <c r="A3099" s="22" t="s">
        <v>64</v>
      </c>
      <c r="B3099">
        <v>-105</v>
      </c>
    </row>
    <row r="3100" spans="1:2" x14ac:dyDescent="0.25">
      <c r="A3100" s="22" t="s">
        <v>64</v>
      </c>
      <c r="B3100">
        <v>-105</v>
      </c>
    </row>
    <row r="3101" spans="1:2" x14ac:dyDescent="0.25">
      <c r="A3101" s="22" t="s">
        <v>64</v>
      </c>
      <c r="B3101">
        <v>-105</v>
      </c>
    </row>
    <row r="3102" spans="1:2" x14ac:dyDescent="0.25">
      <c r="A3102" s="22" t="s">
        <v>64</v>
      </c>
      <c r="B3102">
        <v>-105</v>
      </c>
    </row>
    <row r="3103" spans="1:2" x14ac:dyDescent="0.25">
      <c r="A3103" s="22" t="s">
        <v>64</v>
      </c>
      <c r="B3103">
        <v>-105</v>
      </c>
    </row>
    <row r="3104" spans="1:2" x14ac:dyDescent="0.25">
      <c r="A3104" s="22" t="s">
        <v>64</v>
      </c>
      <c r="B3104">
        <v>-105</v>
      </c>
    </row>
    <row r="3105" spans="1:2" x14ac:dyDescent="0.25">
      <c r="A3105" s="22" t="s">
        <v>64</v>
      </c>
      <c r="B3105">
        <v>-105</v>
      </c>
    </row>
    <row r="3106" spans="1:2" x14ac:dyDescent="0.25">
      <c r="A3106" s="22" t="s">
        <v>64</v>
      </c>
      <c r="B3106">
        <v>-105</v>
      </c>
    </row>
    <row r="3107" spans="1:2" x14ac:dyDescent="0.25">
      <c r="A3107" s="22" t="s">
        <v>64</v>
      </c>
      <c r="B3107">
        <v>-105</v>
      </c>
    </row>
    <row r="3108" spans="1:2" x14ac:dyDescent="0.25">
      <c r="A3108" s="22" t="s">
        <v>64</v>
      </c>
      <c r="B3108">
        <v>-105</v>
      </c>
    </row>
    <row r="3109" spans="1:2" x14ac:dyDescent="0.25">
      <c r="A3109" s="22" t="s">
        <v>64</v>
      </c>
      <c r="B3109">
        <v>-105</v>
      </c>
    </row>
    <row r="3110" spans="1:2" x14ac:dyDescent="0.25">
      <c r="A3110" s="22" t="s">
        <v>64</v>
      </c>
      <c r="B3110">
        <v>-105</v>
      </c>
    </row>
    <row r="3111" spans="1:2" x14ac:dyDescent="0.25">
      <c r="A3111" s="22" t="s">
        <v>64</v>
      </c>
      <c r="B3111">
        <v>-105</v>
      </c>
    </row>
    <row r="3112" spans="1:2" x14ac:dyDescent="0.25">
      <c r="A3112" s="22" t="s">
        <v>64</v>
      </c>
      <c r="B3112">
        <v>-105</v>
      </c>
    </row>
    <row r="3113" spans="1:2" x14ac:dyDescent="0.25">
      <c r="A3113" s="22" t="s">
        <v>64</v>
      </c>
      <c r="B3113">
        <v>-105</v>
      </c>
    </row>
    <row r="3114" spans="1:2" x14ac:dyDescent="0.25">
      <c r="A3114" s="22" t="s">
        <v>64</v>
      </c>
      <c r="B3114">
        <v>-107</v>
      </c>
    </row>
    <row r="3115" spans="1:2" x14ac:dyDescent="0.25">
      <c r="A3115" s="22" t="s">
        <v>64</v>
      </c>
      <c r="B3115">
        <v>-107</v>
      </c>
    </row>
    <row r="3116" spans="1:2" x14ac:dyDescent="0.25">
      <c r="A3116" s="22" t="s">
        <v>64</v>
      </c>
      <c r="B3116">
        <v>-107</v>
      </c>
    </row>
    <row r="3117" spans="1:2" x14ac:dyDescent="0.25">
      <c r="A3117" s="22" t="s">
        <v>64</v>
      </c>
      <c r="B3117">
        <v>-107</v>
      </c>
    </row>
    <row r="3118" spans="1:2" x14ac:dyDescent="0.25">
      <c r="A3118" s="22" t="s">
        <v>64</v>
      </c>
      <c r="B3118">
        <v>-107</v>
      </c>
    </row>
    <row r="3119" spans="1:2" x14ac:dyDescent="0.25">
      <c r="A3119" s="22" t="s">
        <v>64</v>
      </c>
      <c r="B3119">
        <v>-107</v>
      </c>
    </row>
    <row r="3120" spans="1:2" x14ac:dyDescent="0.25">
      <c r="A3120" s="22" t="s">
        <v>64</v>
      </c>
      <c r="B3120">
        <v>-107</v>
      </c>
    </row>
    <row r="3121" spans="1:2" x14ac:dyDescent="0.25">
      <c r="A3121" s="22" t="s">
        <v>64</v>
      </c>
      <c r="B3121">
        <v>-107</v>
      </c>
    </row>
    <row r="3122" spans="1:2" x14ac:dyDescent="0.25">
      <c r="A3122" s="22" t="s">
        <v>64</v>
      </c>
      <c r="B3122">
        <v>-107</v>
      </c>
    </row>
    <row r="3123" spans="1:2" x14ac:dyDescent="0.25">
      <c r="A3123" s="22" t="s">
        <v>64</v>
      </c>
      <c r="B3123">
        <v>-107</v>
      </c>
    </row>
    <row r="3124" spans="1:2" x14ac:dyDescent="0.25">
      <c r="A3124" s="22" t="s">
        <v>64</v>
      </c>
      <c r="B3124">
        <v>-107</v>
      </c>
    </row>
    <row r="3125" spans="1:2" x14ac:dyDescent="0.25">
      <c r="A3125" s="22" t="s">
        <v>64</v>
      </c>
      <c r="B3125">
        <v>-107</v>
      </c>
    </row>
    <row r="3126" spans="1:2" x14ac:dyDescent="0.25">
      <c r="A3126" s="22" t="s">
        <v>64</v>
      </c>
      <c r="B3126">
        <v>-107</v>
      </c>
    </row>
    <row r="3127" spans="1:2" x14ac:dyDescent="0.25">
      <c r="A3127" s="22" t="s">
        <v>64</v>
      </c>
      <c r="B3127">
        <v>-107</v>
      </c>
    </row>
    <row r="3128" spans="1:2" x14ac:dyDescent="0.25">
      <c r="A3128" s="22" t="s">
        <v>64</v>
      </c>
      <c r="B3128">
        <v>-107</v>
      </c>
    </row>
    <row r="3129" spans="1:2" x14ac:dyDescent="0.25">
      <c r="A3129" s="22" t="s">
        <v>64</v>
      </c>
      <c r="B3129">
        <v>-107</v>
      </c>
    </row>
    <row r="3130" spans="1:2" x14ac:dyDescent="0.25">
      <c r="A3130" s="22" t="s">
        <v>64</v>
      </c>
      <c r="B3130">
        <v>-107</v>
      </c>
    </row>
    <row r="3131" spans="1:2" x14ac:dyDescent="0.25">
      <c r="A3131" s="22" t="s">
        <v>64</v>
      </c>
      <c r="B3131">
        <v>-107</v>
      </c>
    </row>
    <row r="3132" spans="1:2" x14ac:dyDescent="0.25">
      <c r="A3132" s="22" t="s">
        <v>64</v>
      </c>
      <c r="B3132">
        <v>-107</v>
      </c>
    </row>
    <row r="3133" spans="1:2" x14ac:dyDescent="0.25">
      <c r="A3133" s="22" t="s">
        <v>64</v>
      </c>
      <c r="B3133">
        <v>-107</v>
      </c>
    </row>
    <row r="3134" spans="1:2" x14ac:dyDescent="0.25">
      <c r="A3134" s="22" t="s">
        <v>64</v>
      </c>
      <c r="B3134">
        <v>-107</v>
      </c>
    </row>
    <row r="3135" spans="1:2" x14ac:dyDescent="0.25">
      <c r="A3135" s="22" t="s">
        <v>64</v>
      </c>
      <c r="B3135">
        <v>-107</v>
      </c>
    </row>
    <row r="3136" spans="1:2" x14ac:dyDescent="0.25">
      <c r="A3136" s="22" t="s">
        <v>64</v>
      </c>
      <c r="B3136">
        <v>-107</v>
      </c>
    </row>
    <row r="3137" spans="1:2" x14ac:dyDescent="0.25">
      <c r="A3137" s="22" t="s">
        <v>64</v>
      </c>
      <c r="B3137">
        <v>-107</v>
      </c>
    </row>
    <row r="3138" spans="1:2" x14ac:dyDescent="0.25">
      <c r="A3138" s="22" t="s">
        <v>64</v>
      </c>
      <c r="B3138">
        <v>-107</v>
      </c>
    </row>
    <row r="3139" spans="1:2" x14ac:dyDescent="0.25">
      <c r="A3139" s="22" t="s">
        <v>64</v>
      </c>
      <c r="B3139">
        <v>-107</v>
      </c>
    </row>
    <row r="3140" spans="1:2" x14ac:dyDescent="0.25">
      <c r="A3140" s="22" t="s">
        <v>64</v>
      </c>
      <c r="B3140">
        <v>-107</v>
      </c>
    </row>
    <row r="3141" spans="1:2" x14ac:dyDescent="0.25">
      <c r="A3141" s="22" t="s">
        <v>65</v>
      </c>
      <c r="B3141">
        <v>0</v>
      </c>
    </row>
    <row r="3142" spans="1:2" x14ac:dyDescent="0.25">
      <c r="A3142" s="22" t="s">
        <v>65</v>
      </c>
      <c r="B3142">
        <v>0</v>
      </c>
    </row>
    <row r="3143" spans="1:2" x14ac:dyDescent="0.25">
      <c r="A3143" s="22" t="s">
        <v>65</v>
      </c>
      <c r="B3143">
        <v>0</v>
      </c>
    </row>
    <row r="3144" spans="1:2" x14ac:dyDescent="0.25">
      <c r="A3144" s="22" t="s">
        <v>65</v>
      </c>
      <c r="B3144">
        <v>0</v>
      </c>
    </row>
    <row r="3145" spans="1:2" x14ac:dyDescent="0.25">
      <c r="A3145" s="22" t="s">
        <v>65</v>
      </c>
      <c r="B3145">
        <v>0</v>
      </c>
    </row>
    <row r="3146" spans="1:2" x14ac:dyDescent="0.25">
      <c r="A3146" s="22" t="s">
        <v>65</v>
      </c>
      <c r="B3146">
        <v>0</v>
      </c>
    </row>
    <row r="3147" spans="1:2" x14ac:dyDescent="0.25">
      <c r="A3147" s="22" t="s">
        <v>65</v>
      </c>
      <c r="B3147">
        <v>0</v>
      </c>
    </row>
    <row r="3148" spans="1:2" x14ac:dyDescent="0.25">
      <c r="A3148" s="22" t="s">
        <v>65</v>
      </c>
      <c r="B3148">
        <v>0</v>
      </c>
    </row>
    <row r="3149" spans="1:2" x14ac:dyDescent="0.25">
      <c r="A3149" s="22" t="s">
        <v>65</v>
      </c>
      <c r="B3149">
        <v>-1</v>
      </c>
    </row>
    <row r="3150" spans="1:2" x14ac:dyDescent="0.25">
      <c r="A3150" s="22" t="s">
        <v>65</v>
      </c>
      <c r="B3150">
        <v>-1</v>
      </c>
    </row>
    <row r="3151" spans="1:2" x14ac:dyDescent="0.25">
      <c r="A3151" s="22" t="s">
        <v>65</v>
      </c>
      <c r="B3151">
        <v>0</v>
      </c>
    </row>
    <row r="3152" spans="1:2" x14ac:dyDescent="0.25">
      <c r="A3152" s="22" t="s">
        <v>65</v>
      </c>
      <c r="B3152">
        <v>-1</v>
      </c>
    </row>
    <row r="3153" spans="1:2" x14ac:dyDescent="0.25">
      <c r="A3153" s="22" t="s">
        <v>65</v>
      </c>
      <c r="B3153">
        <v>0</v>
      </c>
    </row>
    <row r="3154" spans="1:2" x14ac:dyDescent="0.25">
      <c r="A3154" s="22" t="s">
        <v>65</v>
      </c>
      <c r="B3154">
        <v>-4</v>
      </c>
    </row>
    <row r="3155" spans="1:2" x14ac:dyDescent="0.25">
      <c r="A3155" s="22" t="s">
        <v>65</v>
      </c>
      <c r="B3155">
        <v>-16</v>
      </c>
    </row>
    <row r="3156" spans="1:2" x14ac:dyDescent="0.25">
      <c r="A3156" s="22" t="s">
        <v>65</v>
      </c>
      <c r="B3156">
        <v>-19</v>
      </c>
    </row>
    <row r="3157" spans="1:2" x14ac:dyDescent="0.25">
      <c r="A3157" s="22" t="s">
        <v>65</v>
      </c>
      <c r="B3157">
        <v>-41</v>
      </c>
    </row>
    <row r="3158" spans="1:2" x14ac:dyDescent="0.25">
      <c r="A3158" s="22" t="s">
        <v>65</v>
      </c>
      <c r="B3158">
        <v>-48</v>
      </c>
    </row>
    <row r="3159" spans="1:2" x14ac:dyDescent="0.25">
      <c r="A3159" s="22" t="s">
        <v>65</v>
      </c>
      <c r="B3159">
        <v>-61</v>
      </c>
    </row>
    <row r="3160" spans="1:2" x14ac:dyDescent="0.25">
      <c r="A3160" s="22" t="s">
        <v>65</v>
      </c>
      <c r="B3160">
        <v>-70</v>
      </c>
    </row>
    <row r="3161" spans="1:2" x14ac:dyDescent="0.25">
      <c r="A3161" s="22" t="s">
        <v>65</v>
      </c>
      <c r="B3161">
        <v>-80</v>
      </c>
    </row>
    <row r="3162" spans="1:2" x14ac:dyDescent="0.25">
      <c r="A3162" s="22" t="s">
        <v>65</v>
      </c>
      <c r="B3162">
        <v>-81</v>
      </c>
    </row>
    <row r="3163" spans="1:2" x14ac:dyDescent="0.25">
      <c r="A3163" s="22" t="s">
        <v>65</v>
      </c>
      <c r="B3163">
        <v>-86</v>
      </c>
    </row>
    <row r="3164" spans="1:2" x14ac:dyDescent="0.25">
      <c r="A3164" s="22" t="s">
        <v>65</v>
      </c>
      <c r="B3164">
        <v>-89</v>
      </c>
    </row>
    <row r="3165" spans="1:2" x14ac:dyDescent="0.25">
      <c r="A3165" s="22" t="s">
        <v>65</v>
      </c>
      <c r="B3165">
        <v>-95</v>
      </c>
    </row>
    <row r="3166" spans="1:2" x14ac:dyDescent="0.25">
      <c r="A3166" s="22" t="s">
        <v>65</v>
      </c>
      <c r="B3166">
        <v>-95</v>
      </c>
    </row>
    <row r="3167" spans="1:2" x14ac:dyDescent="0.25">
      <c r="A3167" s="22" t="s">
        <v>65</v>
      </c>
      <c r="B3167">
        <v>-98</v>
      </c>
    </row>
    <row r="3168" spans="1:2" x14ac:dyDescent="0.25">
      <c r="A3168" s="22" t="s">
        <v>65</v>
      </c>
      <c r="B3168">
        <v>-102</v>
      </c>
    </row>
    <row r="3169" spans="1:2" x14ac:dyDescent="0.25">
      <c r="A3169" s="22" t="s">
        <v>65</v>
      </c>
      <c r="B3169">
        <v>-102</v>
      </c>
    </row>
    <row r="3170" spans="1:2" x14ac:dyDescent="0.25">
      <c r="A3170" s="22" t="s">
        <v>65</v>
      </c>
      <c r="B3170">
        <v>-103</v>
      </c>
    </row>
    <row r="3171" spans="1:2" x14ac:dyDescent="0.25">
      <c r="A3171" s="22" t="s">
        <v>65</v>
      </c>
      <c r="B3171">
        <v>-105</v>
      </c>
    </row>
    <row r="3172" spans="1:2" x14ac:dyDescent="0.25">
      <c r="A3172" s="22" t="s">
        <v>65</v>
      </c>
      <c r="B3172">
        <v>-105</v>
      </c>
    </row>
    <row r="3173" spans="1:2" x14ac:dyDescent="0.25">
      <c r="A3173" s="22" t="s">
        <v>65</v>
      </c>
      <c r="B3173">
        <v>-105</v>
      </c>
    </row>
    <row r="3174" spans="1:2" x14ac:dyDescent="0.25">
      <c r="A3174" s="22" t="s">
        <v>65</v>
      </c>
      <c r="B3174">
        <v>-105</v>
      </c>
    </row>
    <row r="3175" spans="1:2" x14ac:dyDescent="0.25">
      <c r="A3175" s="22" t="s">
        <v>65</v>
      </c>
      <c r="B3175">
        <v>-105</v>
      </c>
    </row>
    <row r="3176" spans="1:2" x14ac:dyDescent="0.25">
      <c r="A3176" s="22" t="s">
        <v>65</v>
      </c>
      <c r="B3176">
        <v>-105</v>
      </c>
    </row>
    <row r="3177" spans="1:2" x14ac:dyDescent="0.25">
      <c r="A3177" s="22" t="s">
        <v>65</v>
      </c>
      <c r="B3177">
        <v>-105</v>
      </c>
    </row>
    <row r="3178" spans="1:2" x14ac:dyDescent="0.25">
      <c r="A3178" s="22" t="s">
        <v>65</v>
      </c>
      <c r="B3178">
        <v>-105</v>
      </c>
    </row>
    <row r="3179" spans="1:2" x14ac:dyDescent="0.25">
      <c r="A3179" s="22" t="s">
        <v>65</v>
      </c>
      <c r="B3179">
        <v>-105</v>
      </c>
    </row>
    <row r="3180" spans="1:2" x14ac:dyDescent="0.25">
      <c r="A3180" s="22" t="s">
        <v>65</v>
      </c>
      <c r="B3180">
        <v>-105</v>
      </c>
    </row>
    <row r="3181" spans="1:2" x14ac:dyDescent="0.25">
      <c r="A3181" s="22" t="s">
        <v>65</v>
      </c>
      <c r="B3181">
        <v>-105</v>
      </c>
    </row>
    <row r="3182" spans="1:2" x14ac:dyDescent="0.25">
      <c r="A3182" s="22" t="s">
        <v>65</v>
      </c>
      <c r="B3182">
        <v>-105</v>
      </c>
    </row>
    <row r="3183" spans="1:2" x14ac:dyDescent="0.25">
      <c r="A3183" s="22" t="s">
        <v>65</v>
      </c>
      <c r="B3183">
        <v>-105</v>
      </c>
    </row>
    <row r="3184" spans="1:2" x14ac:dyDescent="0.25">
      <c r="A3184" s="22" t="s">
        <v>65</v>
      </c>
      <c r="B3184">
        <v>-105</v>
      </c>
    </row>
    <row r="3185" spans="1:2" x14ac:dyDescent="0.25">
      <c r="A3185" s="22" t="s">
        <v>65</v>
      </c>
      <c r="B3185">
        <v>-105</v>
      </c>
    </row>
    <row r="3186" spans="1:2" x14ac:dyDescent="0.25">
      <c r="A3186" s="22" t="s">
        <v>65</v>
      </c>
      <c r="B3186">
        <v>-105</v>
      </c>
    </row>
    <row r="3187" spans="1:2" x14ac:dyDescent="0.25">
      <c r="A3187" s="22" t="s">
        <v>65</v>
      </c>
      <c r="B3187">
        <v>-105</v>
      </c>
    </row>
    <row r="3188" spans="1:2" x14ac:dyDescent="0.25">
      <c r="A3188" s="22" t="s">
        <v>65</v>
      </c>
      <c r="B3188">
        <v>-105</v>
      </c>
    </row>
    <row r="3189" spans="1:2" x14ac:dyDescent="0.25">
      <c r="A3189" s="22" t="s">
        <v>65</v>
      </c>
      <c r="B3189">
        <v>-105</v>
      </c>
    </row>
    <row r="3190" spans="1:2" x14ac:dyDescent="0.25">
      <c r="A3190" s="22" t="s">
        <v>65</v>
      </c>
      <c r="B3190">
        <v>-105</v>
      </c>
    </row>
    <row r="3191" spans="1:2" x14ac:dyDescent="0.25">
      <c r="A3191" s="22" t="s">
        <v>65</v>
      </c>
      <c r="B3191">
        <v>-105</v>
      </c>
    </row>
    <row r="3192" spans="1:2" x14ac:dyDescent="0.25">
      <c r="A3192" s="22" t="s">
        <v>65</v>
      </c>
      <c r="B3192">
        <v>-105</v>
      </c>
    </row>
    <row r="3193" spans="1:2" x14ac:dyDescent="0.25">
      <c r="A3193" s="22" t="s">
        <v>65</v>
      </c>
      <c r="B3193">
        <v>-105</v>
      </c>
    </row>
    <row r="3194" spans="1:2" x14ac:dyDescent="0.25">
      <c r="A3194" s="22" t="s">
        <v>65</v>
      </c>
      <c r="B3194">
        <v>-105</v>
      </c>
    </row>
    <row r="3195" spans="1:2" x14ac:dyDescent="0.25">
      <c r="A3195" s="22" t="s">
        <v>65</v>
      </c>
      <c r="B3195">
        <v>-105</v>
      </c>
    </row>
    <row r="3196" spans="1:2" x14ac:dyDescent="0.25">
      <c r="A3196" s="22" t="s">
        <v>65</v>
      </c>
      <c r="B3196">
        <v>-105</v>
      </c>
    </row>
    <row r="3197" spans="1:2" x14ac:dyDescent="0.25">
      <c r="A3197" s="22" t="s">
        <v>65</v>
      </c>
      <c r="B3197">
        <v>-105</v>
      </c>
    </row>
    <row r="3198" spans="1:2" x14ac:dyDescent="0.25">
      <c r="A3198" s="22" t="s">
        <v>65</v>
      </c>
      <c r="B3198">
        <v>-105</v>
      </c>
    </row>
    <row r="3199" spans="1:2" x14ac:dyDescent="0.25">
      <c r="A3199" s="22" t="s">
        <v>65</v>
      </c>
      <c r="B3199">
        <v>-105</v>
      </c>
    </row>
    <row r="3200" spans="1:2" x14ac:dyDescent="0.25">
      <c r="A3200" s="22" t="s">
        <v>65</v>
      </c>
      <c r="B3200">
        <v>-105</v>
      </c>
    </row>
    <row r="3201" spans="1:2" x14ac:dyDescent="0.25">
      <c r="A3201" s="22" t="s">
        <v>65</v>
      </c>
      <c r="B3201">
        <v>-105</v>
      </c>
    </row>
    <row r="3202" spans="1:2" x14ac:dyDescent="0.25">
      <c r="A3202" s="22" t="s">
        <v>65</v>
      </c>
      <c r="B3202">
        <v>-105</v>
      </c>
    </row>
    <row r="3203" spans="1:2" x14ac:dyDescent="0.25">
      <c r="A3203" s="22" t="s">
        <v>65</v>
      </c>
      <c r="B3203">
        <v>-105</v>
      </c>
    </row>
    <row r="3204" spans="1:2" x14ac:dyDescent="0.25">
      <c r="A3204" s="22" t="s">
        <v>65</v>
      </c>
      <c r="B3204">
        <v>-105</v>
      </c>
    </row>
    <row r="3205" spans="1:2" x14ac:dyDescent="0.25">
      <c r="A3205" s="22" t="s">
        <v>65</v>
      </c>
      <c r="B3205">
        <v>-105</v>
      </c>
    </row>
    <row r="3206" spans="1:2" x14ac:dyDescent="0.25">
      <c r="A3206" s="22" t="s">
        <v>65</v>
      </c>
      <c r="B3206">
        <v>-105</v>
      </c>
    </row>
    <row r="3207" spans="1:2" x14ac:dyDescent="0.25">
      <c r="A3207" s="22" t="s">
        <v>65</v>
      </c>
      <c r="B3207">
        <v>-105</v>
      </c>
    </row>
    <row r="3208" spans="1:2" x14ac:dyDescent="0.25">
      <c r="A3208" s="22" t="s">
        <v>65</v>
      </c>
      <c r="B3208">
        <v>-105</v>
      </c>
    </row>
    <row r="3209" spans="1:2" x14ac:dyDescent="0.25">
      <c r="A3209" s="22" t="s">
        <v>65</v>
      </c>
      <c r="B3209">
        <v>-105</v>
      </c>
    </row>
    <row r="3210" spans="1:2" x14ac:dyDescent="0.25">
      <c r="A3210" s="22" t="s">
        <v>65</v>
      </c>
      <c r="B3210">
        <v>-105</v>
      </c>
    </row>
    <row r="3211" spans="1:2" x14ac:dyDescent="0.25">
      <c r="A3211" s="22" t="s">
        <v>65</v>
      </c>
      <c r="B3211">
        <v>-105</v>
      </c>
    </row>
    <row r="3212" spans="1:2" x14ac:dyDescent="0.25">
      <c r="A3212" s="22" t="s">
        <v>65</v>
      </c>
      <c r="B3212">
        <v>-105</v>
      </c>
    </row>
    <row r="3213" spans="1:2" x14ac:dyDescent="0.25">
      <c r="A3213" s="22" t="s">
        <v>65</v>
      </c>
      <c r="B3213">
        <v>-105</v>
      </c>
    </row>
    <row r="3214" spans="1:2" x14ac:dyDescent="0.25">
      <c r="A3214" s="22" t="s">
        <v>66</v>
      </c>
      <c r="B3214">
        <v>0</v>
      </c>
    </row>
    <row r="3215" spans="1:2" x14ac:dyDescent="0.25">
      <c r="A3215" s="22" t="s">
        <v>66</v>
      </c>
      <c r="B3215">
        <v>0</v>
      </c>
    </row>
    <row r="3216" spans="1:2" x14ac:dyDescent="0.25">
      <c r="A3216" s="22" t="s">
        <v>66</v>
      </c>
      <c r="B3216">
        <v>0</v>
      </c>
    </row>
    <row r="3217" spans="1:2" x14ac:dyDescent="0.25">
      <c r="A3217" s="22" t="s">
        <v>66</v>
      </c>
      <c r="B3217">
        <v>0</v>
      </c>
    </row>
    <row r="3218" spans="1:2" x14ac:dyDescent="0.25">
      <c r="A3218" s="22" t="s">
        <v>66</v>
      </c>
      <c r="B3218">
        <v>0</v>
      </c>
    </row>
    <row r="3219" spans="1:2" x14ac:dyDescent="0.25">
      <c r="A3219" s="22" t="s">
        <v>66</v>
      </c>
      <c r="B3219">
        <v>0</v>
      </c>
    </row>
    <row r="3220" spans="1:2" x14ac:dyDescent="0.25">
      <c r="A3220" s="22" t="s">
        <v>66</v>
      </c>
      <c r="B3220">
        <v>0</v>
      </c>
    </row>
    <row r="3221" spans="1:2" x14ac:dyDescent="0.25">
      <c r="A3221" s="22" t="s">
        <v>66</v>
      </c>
      <c r="B3221">
        <v>0</v>
      </c>
    </row>
    <row r="3222" spans="1:2" x14ac:dyDescent="0.25">
      <c r="A3222" s="22" t="s">
        <v>66</v>
      </c>
      <c r="B3222">
        <v>0</v>
      </c>
    </row>
    <row r="3223" spans="1:2" x14ac:dyDescent="0.25">
      <c r="A3223" s="22" t="s">
        <v>66</v>
      </c>
      <c r="B3223">
        <v>0</v>
      </c>
    </row>
    <row r="3224" spans="1:2" x14ac:dyDescent="0.25">
      <c r="A3224" s="22" t="s">
        <v>66</v>
      </c>
      <c r="B3224">
        <v>0</v>
      </c>
    </row>
    <row r="3225" spans="1:2" x14ac:dyDescent="0.25">
      <c r="A3225" s="22" t="s">
        <v>66</v>
      </c>
      <c r="B3225">
        <v>0</v>
      </c>
    </row>
    <row r="3226" spans="1:2" x14ac:dyDescent="0.25">
      <c r="A3226" s="22" t="s">
        <v>66</v>
      </c>
      <c r="B3226">
        <v>0</v>
      </c>
    </row>
    <row r="3227" spans="1:2" x14ac:dyDescent="0.25">
      <c r="A3227" s="22" t="s">
        <v>66</v>
      </c>
      <c r="B3227">
        <v>-3</v>
      </c>
    </row>
    <row r="3228" spans="1:2" x14ac:dyDescent="0.25">
      <c r="A3228" s="22" t="s">
        <v>66</v>
      </c>
      <c r="B3228">
        <v>-16</v>
      </c>
    </row>
    <row r="3229" spans="1:2" x14ac:dyDescent="0.25">
      <c r="A3229" s="22" t="s">
        <v>66</v>
      </c>
      <c r="B3229">
        <v>-21</v>
      </c>
    </row>
    <row r="3230" spans="1:2" x14ac:dyDescent="0.25">
      <c r="A3230" s="22" t="s">
        <v>66</v>
      </c>
      <c r="B3230">
        <v>-38</v>
      </c>
    </row>
    <row r="3231" spans="1:2" x14ac:dyDescent="0.25">
      <c r="A3231" s="22" t="s">
        <v>66</v>
      </c>
      <c r="B3231">
        <v>-46</v>
      </c>
    </row>
    <row r="3232" spans="1:2" x14ac:dyDescent="0.25">
      <c r="A3232" s="22" t="s">
        <v>66</v>
      </c>
      <c r="B3232">
        <v>-56</v>
      </c>
    </row>
    <row r="3233" spans="1:2" x14ac:dyDescent="0.25">
      <c r="A3233" s="22" t="s">
        <v>66</v>
      </c>
      <c r="B3233">
        <v>-73</v>
      </c>
    </row>
    <row r="3234" spans="1:2" x14ac:dyDescent="0.25">
      <c r="A3234" s="22" t="s">
        <v>66</v>
      </c>
      <c r="B3234">
        <v>-79</v>
      </c>
    </row>
    <row r="3235" spans="1:2" x14ac:dyDescent="0.25">
      <c r="A3235" s="22" t="s">
        <v>66</v>
      </c>
      <c r="B3235">
        <v>-82</v>
      </c>
    </row>
    <row r="3236" spans="1:2" x14ac:dyDescent="0.25">
      <c r="A3236" s="22" t="s">
        <v>66</v>
      </c>
      <c r="B3236">
        <v>-84</v>
      </c>
    </row>
    <row r="3237" spans="1:2" x14ac:dyDescent="0.25">
      <c r="A3237" s="22" t="s">
        <v>66</v>
      </c>
      <c r="B3237">
        <v>-89</v>
      </c>
    </row>
    <row r="3238" spans="1:2" x14ac:dyDescent="0.25">
      <c r="A3238" s="22" t="s">
        <v>66</v>
      </c>
      <c r="B3238">
        <v>-92</v>
      </c>
    </row>
    <row r="3239" spans="1:2" x14ac:dyDescent="0.25">
      <c r="A3239" s="22" t="s">
        <v>66</v>
      </c>
      <c r="B3239">
        <v>-94</v>
      </c>
    </row>
    <row r="3240" spans="1:2" x14ac:dyDescent="0.25">
      <c r="A3240" s="22" t="s">
        <v>66</v>
      </c>
      <c r="B3240">
        <v>-100</v>
      </c>
    </row>
    <row r="3241" spans="1:2" x14ac:dyDescent="0.25">
      <c r="A3241" s="22" t="s">
        <v>66</v>
      </c>
      <c r="B3241">
        <v>-101</v>
      </c>
    </row>
    <row r="3242" spans="1:2" x14ac:dyDescent="0.25">
      <c r="A3242" s="22" t="s">
        <v>66</v>
      </c>
      <c r="B3242">
        <v>-103</v>
      </c>
    </row>
    <row r="3243" spans="1:2" x14ac:dyDescent="0.25">
      <c r="A3243" s="22" t="s">
        <v>66</v>
      </c>
      <c r="B3243">
        <v>-105</v>
      </c>
    </row>
    <row r="3244" spans="1:2" x14ac:dyDescent="0.25">
      <c r="A3244" s="22" t="s">
        <v>66</v>
      </c>
      <c r="B3244">
        <v>-106</v>
      </c>
    </row>
    <row r="3245" spans="1:2" x14ac:dyDescent="0.25">
      <c r="A3245" s="22" t="s">
        <v>66</v>
      </c>
      <c r="B3245">
        <v>-105</v>
      </c>
    </row>
    <row r="3246" spans="1:2" x14ac:dyDescent="0.25">
      <c r="A3246" s="22" t="s">
        <v>66</v>
      </c>
      <c r="B3246">
        <v>-106</v>
      </c>
    </row>
    <row r="3247" spans="1:2" x14ac:dyDescent="0.25">
      <c r="A3247" s="22" t="s">
        <v>66</v>
      </c>
      <c r="B3247">
        <v>-105</v>
      </c>
    </row>
    <row r="3248" spans="1:2" x14ac:dyDescent="0.25">
      <c r="A3248" s="22" t="s">
        <v>66</v>
      </c>
      <c r="B3248">
        <v>-106</v>
      </c>
    </row>
    <row r="3249" spans="1:2" x14ac:dyDescent="0.25">
      <c r="A3249" s="22" t="s">
        <v>66</v>
      </c>
      <c r="B3249">
        <v>-106</v>
      </c>
    </row>
    <row r="3250" spans="1:2" x14ac:dyDescent="0.25">
      <c r="A3250" s="22" t="s">
        <v>66</v>
      </c>
      <c r="B3250">
        <v>-106</v>
      </c>
    </row>
    <row r="3251" spans="1:2" x14ac:dyDescent="0.25">
      <c r="A3251" s="22" t="s">
        <v>66</v>
      </c>
      <c r="B3251">
        <v>-106</v>
      </c>
    </row>
    <row r="3252" spans="1:2" x14ac:dyDescent="0.25">
      <c r="A3252" s="22" t="s">
        <v>66</v>
      </c>
      <c r="B3252">
        <v>-106</v>
      </c>
    </row>
    <row r="3253" spans="1:2" x14ac:dyDescent="0.25">
      <c r="A3253" s="22" t="s">
        <v>66</v>
      </c>
      <c r="B3253">
        <v>-105</v>
      </c>
    </row>
    <row r="3254" spans="1:2" x14ac:dyDescent="0.25">
      <c r="A3254" s="22" t="s">
        <v>66</v>
      </c>
      <c r="B3254">
        <v>-106</v>
      </c>
    </row>
    <row r="3255" spans="1:2" x14ac:dyDescent="0.25">
      <c r="A3255" s="22" t="s">
        <v>66</v>
      </c>
      <c r="B3255">
        <v>-106</v>
      </c>
    </row>
    <row r="3256" spans="1:2" x14ac:dyDescent="0.25">
      <c r="A3256" s="22" t="s">
        <v>66</v>
      </c>
      <c r="B3256">
        <v>-106</v>
      </c>
    </row>
    <row r="3257" spans="1:2" x14ac:dyDescent="0.25">
      <c r="A3257" s="22" t="s">
        <v>66</v>
      </c>
      <c r="B3257">
        <v>-106</v>
      </c>
    </row>
    <row r="3258" spans="1:2" x14ac:dyDescent="0.25">
      <c r="A3258" s="22" t="s">
        <v>66</v>
      </c>
      <c r="B3258">
        <v>-106</v>
      </c>
    </row>
    <row r="3259" spans="1:2" x14ac:dyDescent="0.25">
      <c r="A3259" s="22" t="s">
        <v>66</v>
      </c>
      <c r="B3259">
        <v>-106</v>
      </c>
    </row>
    <row r="3260" spans="1:2" x14ac:dyDescent="0.25">
      <c r="A3260" s="22" t="s">
        <v>66</v>
      </c>
      <c r="B3260">
        <v>-106</v>
      </c>
    </row>
    <row r="3261" spans="1:2" x14ac:dyDescent="0.25">
      <c r="A3261" s="22" t="s">
        <v>66</v>
      </c>
      <c r="B3261">
        <v>-106</v>
      </c>
    </row>
    <row r="3262" spans="1:2" x14ac:dyDescent="0.25">
      <c r="A3262" s="22" t="s">
        <v>66</v>
      </c>
      <c r="B3262">
        <v>-106</v>
      </c>
    </row>
    <row r="3263" spans="1:2" x14ac:dyDescent="0.25">
      <c r="A3263" s="22" t="s">
        <v>66</v>
      </c>
      <c r="B3263">
        <v>-106</v>
      </c>
    </row>
    <row r="3264" spans="1:2" x14ac:dyDescent="0.25">
      <c r="A3264" s="22" t="s">
        <v>66</v>
      </c>
      <c r="B3264">
        <v>-106</v>
      </c>
    </row>
    <row r="3265" spans="1:2" x14ac:dyDescent="0.25">
      <c r="A3265" s="22" t="s">
        <v>66</v>
      </c>
      <c r="B3265">
        <v>-106</v>
      </c>
    </row>
    <row r="3266" spans="1:2" x14ac:dyDescent="0.25">
      <c r="A3266" s="22" t="s">
        <v>66</v>
      </c>
      <c r="B3266">
        <v>-106</v>
      </c>
    </row>
    <row r="3267" spans="1:2" x14ac:dyDescent="0.25">
      <c r="A3267" s="22" t="s">
        <v>66</v>
      </c>
      <c r="B3267">
        <v>-106</v>
      </c>
    </row>
    <row r="3268" spans="1:2" x14ac:dyDescent="0.25">
      <c r="A3268" s="22" t="s">
        <v>66</v>
      </c>
      <c r="B3268">
        <v>-106</v>
      </c>
    </row>
    <row r="3269" spans="1:2" x14ac:dyDescent="0.25">
      <c r="A3269" s="22" t="s">
        <v>66</v>
      </c>
      <c r="B3269">
        <v>-105</v>
      </c>
    </row>
    <row r="3270" spans="1:2" x14ac:dyDescent="0.25">
      <c r="A3270" s="22" t="s">
        <v>66</v>
      </c>
      <c r="B3270">
        <v>-106</v>
      </c>
    </row>
    <row r="3271" spans="1:2" x14ac:dyDescent="0.25">
      <c r="A3271" s="22" t="s">
        <v>66</v>
      </c>
      <c r="B3271">
        <v>-106</v>
      </c>
    </row>
    <row r="3272" spans="1:2" x14ac:dyDescent="0.25">
      <c r="A3272" s="22" t="s">
        <v>66</v>
      </c>
      <c r="B3272">
        <v>-106</v>
      </c>
    </row>
    <row r="3273" spans="1:2" x14ac:dyDescent="0.25">
      <c r="A3273" s="22" t="s">
        <v>66</v>
      </c>
      <c r="B3273">
        <v>-106</v>
      </c>
    </row>
    <row r="3274" spans="1:2" x14ac:dyDescent="0.25">
      <c r="A3274" s="22" t="s">
        <v>66</v>
      </c>
      <c r="B3274">
        <v>-106</v>
      </c>
    </row>
    <row r="3275" spans="1:2" x14ac:dyDescent="0.25">
      <c r="A3275" s="22" t="s">
        <v>66</v>
      </c>
      <c r="B3275">
        <v>-106</v>
      </c>
    </row>
    <row r="3276" spans="1:2" x14ac:dyDescent="0.25">
      <c r="A3276" s="22" t="s">
        <v>66</v>
      </c>
      <c r="B3276">
        <v>-106</v>
      </c>
    </row>
    <row r="3277" spans="1:2" x14ac:dyDescent="0.25">
      <c r="A3277" s="22" t="s">
        <v>66</v>
      </c>
      <c r="B3277">
        <v>-106</v>
      </c>
    </row>
    <row r="3278" spans="1:2" x14ac:dyDescent="0.25">
      <c r="A3278" s="22" t="s">
        <v>66</v>
      </c>
      <c r="B3278">
        <v>-106</v>
      </c>
    </row>
    <row r="3279" spans="1:2" x14ac:dyDescent="0.25">
      <c r="A3279" s="22" t="s">
        <v>66</v>
      </c>
      <c r="B3279">
        <v>-106</v>
      </c>
    </row>
    <row r="3280" spans="1:2" x14ac:dyDescent="0.25">
      <c r="A3280" s="22" t="s">
        <v>66</v>
      </c>
      <c r="B3280">
        <v>-106</v>
      </c>
    </row>
    <row r="3281" spans="1:2" x14ac:dyDescent="0.25">
      <c r="A3281" s="22" t="s">
        <v>66</v>
      </c>
      <c r="B3281">
        <v>-106</v>
      </c>
    </row>
    <row r="3282" spans="1:2" x14ac:dyDescent="0.25">
      <c r="A3282" s="22" t="s">
        <v>66</v>
      </c>
      <c r="B3282">
        <v>-106</v>
      </c>
    </row>
    <row r="3283" spans="1:2" x14ac:dyDescent="0.25">
      <c r="A3283" s="22" t="s">
        <v>66</v>
      </c>
      <c r="B3283">
        <v>-106</v>
      </c>
    </row>
    <row r="3284" spans="1:2" x14ac:dyDescent="0.25">
      <c r="A3284" s="22" t="s">
        <v>66</v>
      </c>
      <c r="B3284">
        <v>-106</v>
      </c>
    </row>
    <row r="3285" spans="1:2" x14ac:dyDescent="0.25">
      <c r="A3285" s="22" t="s">
        <v>66</v>
      </c>
      <c r="B3285">
        <v>-106</v>
      </c>
    </row>
    <row r="3286" spans="1:2" x14ac:dyDescent="0.25">
      <c r="A3286" s="22" t="s">
        <v>66</v>
      </c>
      <c r="B3286">
        <v>-106</v>
      </c>
    </row>
    <row r="3287" spans="1:2" x14ac:dyDescent="0.25">
      <c r="A3287" s="22" t="s">
        <v>67</v>
      </c>
      <c r="B3287">
        <v>0</v>
      </c>
    </row>
    <row r="3288" spans="1:2" x14ac:dyDescent="0.25">
      <c r="A3288" s="22" t="s">
        <v>67</v>
      </c>
      <c r="B3288">
        <v>0</v>
      </c>
    </row>
    <row r="3289" spans="1:2" x14ac:dyDescent="0.25">
      <c r="A3289" s="22" t="s">
        <v>67</v>
      </c>
      <c r="B3289">
        <v>0</v>
      </c>
    </row>
    <row r="3290" spans="1:2" x14ac:dyDescent="0.25">
      <c r="A3290" s="22" t="s">
        <v>67</v>
      </c>
      <c r="B3290">
        <v>0</v>
      </c>
    </row>
    <row r="3291" spans="1:2" x14ac:dyDescent="0.25">
      <c r="A3291" s="22" t="s">
        <v>67</v>
      </c>
      <c r="B3291">
        <v>0</v>
      </c>
    </row>
    <row r="3292" spans="1:2" x14ac:dyDescent="0.25">
      <c r="A3292" s="22" t="s">
        <v>67</v>
      </c>
      <c r="B3292">
        <v>0</v>
      </c>
    </row>
    <row r="3293" spans="1:2" x14ac:dyDescent="0.25">
      <c r="A3293" s="22" t="s">
        <v>67</v>
      </c>
      <c r="B3293">
        <v>0</v>
      </c>
    </row>
    <row r="3294" spans="1:2" x14ac:dyDescent="0.25">
      <c r="A3294" s="22" t="s">
        <v>67</v>
      </c>
      <c r="B3294">
        <v>0</v>
      </c>
    </row>
    <row r="3295" spans="1:2" x14ac:dyDescent="0.25">
      <c r="A3295" s="22" t="s">
        <v>67</v>
      </c>
      <c r="B3295">
        <v>0</v>
      </c>
    </row>
    <row r="3296" spans="1:2" x14ac:dyDescent="0.25">
      <c r="A3296" s="22" t="s">
        <v>67</v>
      </c>
      <c r="B3296">
        <v>0</v>
      </c>
    </row>
    <row r="3297" spans="1:2" x14ac:dyDescent="0.25">
      <c r="A3297" s="22" t="s">
        <v>67</v>
      </c>
      <c r="B3297">
        <v>0</v>
      </c>
    </row>
    <row r="3298" spans="1:2" x14ac:dyDescent="0.25">
      <c r="A3298" s="22" t="s">
        <v>67</v>
      </c>
      <c r="B3298">
        <v>0</v>
      </c>
    </row>
    <row r="3299" spans="1:2" x14ac:dyDescent="0.25">
      <c r="A3299" s="22" t="s">
        <v>67</v>
      </c>
      <c r="B3299">
        <v>0</v>
      </c>
    </row>
    <row r="3300" spans="1:2" x14ac:dyDescent="0.25">
      <c r="A3300" s="22" t="s">
        <v>67</v>
      </c>
      <c r="B3300">
        <v>2</v>
      </c>
    </row>
    <row r="3301" spans="1:2" x14ac:dyDescent="0.25">
      <c r="A3301" s="22" t="s">
        <v>67</v>
      </c>
      <c r="B3301">
        <v>10</v>
      </c>
    </row>
    <row r="3302" spans="1:2" x14ac:dyDescent="0.25">
      <c r="A3302" s="22" t="s">
        <v>67</v>
      </c>
      <c r="B3302">
        <v>16</v>
      </c>
    </row>
    <row r="3303" spans="1:2" x14ac:dyDescent="0.25">
      <c r="A3303" s="22" t="s">
        <v>67</v>
      </c>
      <c r="B3303">
        <v>35</v>
      </c>
    </row>
    <row r="3304" spans="1:2" x14ac:dyDescent="0.25">
      <c r="A3304" s="22" t="s">
        <v>67</v>
      </c>
      <c r="B3304">
        <v>48</v>
      </c>
    </row>
    <row r="3305" spans="1:2" x14ac:dyDescent="0.25">
      <c r="A3305" s="22" t="s">
        <v>67</v>
      </c>
      <c r="B3305">
        <v>57</v>
      </c>
    </row>
    <row r="3306" spans="1:2" x14ac:dyDescent="0.25">
      <c r="A3306" s="22" t="s">
        <v>67</v>
      </c>
      <c r="B3306">
        <v>64</v>
      </c>
    </row>
    <row r="3307" spans="1:2" x14ac:dyDescent="0.25">
      <c r="A3307" s="22" t="s">
        <v>67</v>
      </c>
      <c r="B3307">
        <v>69</v>
      </c>
    </row>
    <row r="3308" spans="1:2" x14ac:dyDescent="0.25">
      <c r="A3308" s="22" t="s">
        <v>67</v>
      </c>
      <c r="B3308">
        <v>74</v>
      </c>
    </row>
    <row r="3309" spans="1:2" x14ac:dyDescent="0.25">
      <c r="A3309" s="22" t="s">
        <v>67</v>
      </c>
      <c r="B3309">
        <v>85</v>
      </c>
    </row>
    <row r="3310" spans="1:2" x14ac:dyDescent="0.25">
      <c r="A3310" s="22" t="s">
        <v>67</v>
      </c>
      <c r="B3310">
        <v>90</v>
      </c>
    </row>
    <row r="3311" spans="1:2" x14ac:dyDescent="0.25">
      <c r="A3311" s="22" t="s">
        <v>67</v>
      </c>
      <c r="B3311">
        <v>92</v>
      </c>
    </row>
    <row r="3312" spans="1:2" x14ac:dyDescent="0.25">
      <c r="A3312" s="22" t="s">
        <v>67</v>
      </c>
      <c r="B3312">
        <v>92</v>
      </c>
    </row>
    <row r="3313" spans="1:2" x14ac:dyDescent="0.25">
      <c r="A3313" s="22" t="s">
        <v>67</v>
      </c>
      <c r="B3313">
        <v>96</v>
      </c>
    </row>
    <row r="3314" spans="1:2" x14ac:dyDescent="0.25">
      <c r="A3314" s="22" t="s">
        <v>67</v>
      </c>
      <c r="B3314">
        <v>97</v>
      </c>
    </row>
    <row r="3315" spans="1:2" x14ac:dyDescent="0.25">
      <c r="A3315" s="22" t="s">
        <v>67</v>
      </c>
      <c r="B3315">
        <v>101</v>
      </c>
    </row>
    <row r="3316" spans="1:2" x14ac:dyDescent="0.25">
      <c r="A3316" s="22" t="s">
        <v>67</v>
      </c>
      <c r="B3316">
        <v>102</v>
      </c>
    </row>
    <row r="3317" spans="1:2" x14ac:dyDescent="0.25">
      <c r="A3317" s="22" t="s">
        <v>67</v>
      </c>
      <c r="B3317">
        <v>102</v>
      </c>
    </row>
    <row r="3318" spans="1:2" x14ac:dyDescent="0.25">
      <c r="A3318" s="22" t="s">
        <v>67</v>
      </c>
      <c r="B3318">
        <v>102</v>
      </c>
    </row>
    <row r="3319" spans="1:2" x14ac:dyDescent="0.25">
      <c r="A3319" s="22" t="s">
        <v>67</v>
      </c>
      <c r="B3319">
        <v>104</v>
      </c>
    </row>
    <row r="3320" spans="1:2" x14ac:dyDescent="0.25">
      <c r="A3320" s="22" t="s">
        <v>67</v>
      </c>
      <c r="B3320">
        <v>104</v>
      </c>
    </row>
    <row r="3321" spans="1:2" x14ac:dyDescent="0.25">
      <c r="A3321" s="22" t="s">
        <v>67</v>
      </c>
      <c r="B3321">
        <v>105</v>
      </c>
    </row>
    <row r="3322" spans="1:2" x14ac:dyDescent="0.25">
      <c r="A3322" s="22" t="s">
        <v>67</v>
      </c>
      <c r="B3322">
        <v>105</v>
      </c>
    </row>
    <row r="3323" spans="1:2" x14ac:dyDescent="0.25">
      <c r="A3323" s="22" t="s">
        <v>67</v>
      </c>
      <c r="B3323">
        <v>105</v>
      </c>
    </row>
    <row r="3324" spans="1:2" x14ac:dyDescent="0.25">
      <c r="A3324" s="22" t="s">
        <v>67</v>
      </c>
      <c r="B3324">
        <v>105</v>
      </c>
    </row>
    <row r="3325" spans="1:2" x14ac:dyDescent="0.25">
      <c r="A3325" s="22" t="s">
        <v>67</v>
      </c>
      <c r="B3325">
        <v>105</v>
      </c>
    </row>
    <row r="3326" spans="1:2" x14ac:dyDescent="0.25">
      <c r="A3326" s="22" t="s">
        <v>67</v>
      </c>
      <c r="B3326">
        <v>105</v>
      </c>
    </row>
    <row r="3327" spans="1:2" x14ac:dyDescent="0.25">
      <c r="A3327" s="22" t="s">
        <v>67</v>
      </c>
      <c r="B3327">
        <v>105</v>
      </c>
    </row>
    <row r="3328" spans="1:2" x14ac:dyDescent="0.25">
      <c r="A3328" s="22" t="s">
        <v>67</v>
      </c>
      <c r="B3328">
        <v>105</v>
      </c>
    </row>
    <row r="3329" spans="1:2" x14ac:dyDescent="0.25">
      <c r="A3329" s="22" t="s">
        <v>67</v>
      </c>
      <c r="B3329">
        <v>105</v>
      </c>
    </row>
    <row r="3330" spans="1:2" x14ac:dyDescent="0.25">
      <c r="A3330" s="22" t="s">
        <v>67</v>
      </c>
      <c r="B3330">
        <v>105</v>
      </c>
    </row>
    <row r="3331" spans="1:2" x14ac:dyDescent="0.25">
      <c r="A3331" s="22" t="s">
        <v>67</v>
      </c>
      <c r="B3331">
        <v>105</v>
      </c>
    </row>
    <row r="3332" spans="1:2" x14ac:dyDescent="0.25">
      <c r="A3332" s="22" t="s">
        <v>67</v>
      </c>
      <c r="B3332">
        <v>105</v>
      </c>
    </row>
    <row r="3333" spans="1:2" x14ac:dyDescent="0.25">
      <c r="A3333" s="22" t="s">
        <v>67</v>
      </c>
      <c r="B3333">
        <v>105</v>
      </c>
    </row>
    <row r="3334" spans="1:2" x14ac:dyDescent="0.25">
      <c r="A3334" s="22" t="s">
        <v>67</v>
      </c>
      <c r="B3334">
        <v>105</v>
      </c>
    </row>
    <row r="3335" spans="1:2" x14ac:dyDescent="0.25">
      <c r="A3335" s="22" t="s">
        <v>67</v>
      </c>
      <c r="B3335">
        <v>105</v>
      </c>
    </row>
    <row r="3336" spans="1:2" x14ac:dyDescent="0.25">
      <c r="A3336" s="22" t="s">
        <v>67</v>
      </c>
      <c r="B3336">
        <v>105</v>
      </c>
    </row>
    <row r="3337" spans="1:2" x14ac:dyDescent="0.25">
      <c r="A3337" s="22" t="s">
        <v>67</v>
      </c>
      <c r="B3337">
        <v>105</v>
      </c>
    </row>
    <row r="3338" spans="1:2" x14ac:dyDescent="0.25">
      <c r="A3338" s="22" t="s">
        <v>67</v>
      </c>
      <c r="B3338">
        <v>105</v>
      </c>
    </row>
    <row r="3339" spans="1:2" x14ac:dyDescent="0.25">
      <c r="A3339" s="22" t="s">
        <v>67</v>
      </c>
      <c r="B3339">
        <v>105</v>
      </c>
    </row>
    <row r="3340" spans="1:2" x14ac:dyDescent="0.25">
      <c r="A3340" s="22" t="s">
        <v>67</v>
      </c>
      <c r="B3340">
        <v>105</v>
      </c>
    </row>
    <row r="3341" spans="1:2" x14ac:dyDescent="0.25">
      <c r="A3341" s="22" t="s">
        <v>67</v>
      </c>
      <c r="B3341">
        <v>105</v>
      </c>
    </row>
    <row r="3342" spans="1:2" x14ac:dyDescent="0.25">
      <c r="A3342" s="22" t="s">
        <v>67</v>
      </c>
      <c r="B3342">
        <v>105</v>
      </c>
    </row>
    <row r="3343" spans="1:2" x14ac:dyDescent="0.25">
      <c r="A3343" s="22" t="s">
        <v>67</v>
      </c>
      <c r="B3343">
        <v>105</v>
      </c>
    </row>
    <row r="3344" spans="1:2" x14ac:dyDescent="0.25">
      <c r="A3344" s="22" t="s">
        <v>67</v>
      </c>
      <c r="B3344">
        <v>105</v>
      </c>
    </row>
    <row r="3345" spans="1:2" x14ac:dyDescent="0.25">
      <c r="A3345" s="22" t="s">
        <v>67</v>
      </c>
      <c r="B3345">
        <v>105</v>
      </c>
    </row>
    <row r="3346" spans="1:2" x14ac:dyDescent="0.25">
      <c r="A3346" s="22" t="s">
        <v>67</v>
      </c>
      <c r="B3346">
        <v>105</v>
      </c>
    </row>
    <row r="3347" spans="1:2" x14ac:dyDescent="0.25">
      <c r="A3347" s="22" t="s">
        <v>67</v>
      </c>
      <c r="B3347">
        <v>105</v>
      </c>
    </row>
    <row r="3348" spans="1:2" x14ac:dyDescent="0.25">
      <c r="A3348" s="22" t="s">
        <v>67</v>
      </c>
      <c r="B3348">
        <v>105</v>
      </c>
    </row>
    <row r="3349" spans="1:2" x14ac:dyDescent="0.25">
      <c r="A3349" s="22" t="s">
        <v>67</v>
      </c>
      <c r="B3349">
        <v>105</v>
      </c>
    </row>
    <row r="3350" spans="1:2" x14ac:dyDescent="0.25">
      <c r="A3350" s="22" t="s">
        <v>67</v>
      </c>
      <c r="B3350">
        <v>105</v>
      </c>
    </row>
    <row r="3351" spans="1:2" x14ac:dyDescent="0.25">
      <c r="A3351" s="22" t="s">
        <v>67</v>
      </c>
      <c r="B3351">
        <v>105</v>
      </c>
    </row>
    <row r="3352" spans="1:2" x14ac:dyDescent="0.25">
      <c r="A3352" s="22" t="s">
        <v>67</v>
      </c>
      <c r="B3352">
        <v>105</v>
      </c>
    </row>
    <row r="3353" spans="1:2" x14ac:dyDescent="0.25">
      <c r="A3353" s="22" t="s">
        <v>67</v>
      </c>
      <c r="B3353">
        <v>105</v>
      </c>
    </row>
    <row r="3354" spans="1:2" x14ac:dyDescent="0.25">
      <c r="A3354" s="22" t="s">
        <v>67</v>
      </c>
      <c r="B3354">
        <v>105</v>
      </c>
    </row>
    <row r="3355" spans="1:2" x14ac:dyDescent="0.25">
      <c r="A3355" s="22" t="s">
        <v>67</v>
      </c>
      <c r="B3355">
        <v>105</v>
      </c>
    </row>
    <row r="3356" spans="1:2" x14ac:dyDescent="0.25">
      <c r="A3356" s="22" t="s">
        <v>67</v>
      </c>
      <c r="B3356">
        <v>105</v>
      </c>
    </row>
    <row r="3357" spans="1:2" x14ac:dyDescent="0.25">
      <c r="A3357" s="22" t="s">
        <v>67</v>
      </c>
      <c r="B3357">
        <v>105</v>
      </c>
    </row>
    <row r="3358" spans="1:2" x14ac:dyDescent="0.25">
      <c r="A3358" s="22" t="s">
        <v>67</v>
      </c>
      <c r="B3358">
        <v>105</v>
      </c>
    </row>
    <row r="3359" spans="1:2" x14ac:dyDescent="0.25">
      <c r="A3359" s="22" t="s">
        <v>67</v>
      </c>
      <c r="B3359">
        <v>105</v>
      </c>
    </row>
    <row r="3360" spans="1:2" x14ac:dyDescent="0.25">
      <c r="A3360" s="22" t="s">
        <v>68</v>
      </c>
      <c r="B3360">
        <v>0</v>
      </c>
    </row>
    <row r="3361" spans="1:2" x14ac:dyDescent="0.25">
      <c r="A3361" s="22" t="s">
        <v>68</v>
      </c>
      <c r="B3361">
        <v>0</v>
      </c>
    </row>
    <row r="3362" spans="1:2" x14ac:dyDescent="0.25">
      <c r="A3362" s="22" t="s">
        <v>68</v>
      </c>
      <c r="B3362">
        <v>0</v>
      </c>
    </row>
    <row r="3363" spans="1:2" x14ac:dyDescent="0.25">
      <c r="A3363" s="22" t="s">
        <v>68</v>
      </c>
      <c r="B3363">
        <v>0</v>
      </c>
    </row>
    <row r="3364" spans="1:2" x14ac:dyDescent="0.25">
      <c r="A3364" s="22" t="s">
        <v>68</v>
      </c>
      <c r="B3364">
        <v>0</v>
      </c>
    </row>
    <row r="3365" spans="1:2" x14ac:dyDescent="0.25">
      <c r="A3365" s="22" t="s">
        <v>68</v>
      </c>
      <c r="B3365">
        <v>0</v>
      </c>
    </row>
    <row r="3366" spans="1:2" x14ac:dyDescent="0.25">
      <c r="A3366" s="22" t="s">
        <v>68</v>
      </c>
      <c r="B3366">
        <v>0</v>
      </c>
    </row>
    <row r="3367" spans="1:2" x14ac:dyDescent="0.25">
      <c r="A3367" s="22" t="s">
        <v>68</v>
      </c>
      <c r="B3367">
        <v>0</v>
      </c>
    </row>
    <row r="3368" spans="1:2" x14ac:dyDescent="0.25">
      <c r="A3368" s="22" t="s">
        <v>68</v>
      </c>
      <c r="B3368">
        <v>0</v>
      </c>
    </row>
    <row r="3369" spans="1:2" x14ac:dyDescent="0.25">
      <c r="A3369" s="22" t="s">
        <v>68</v>
      </c>
      <c r="B3369">
        <v>0</v>
      </c>
    </row>
    <row r="3370" spans="1:2" x14ac:dyDescent="0.25">
      <c r="A3370" s="22" t="s">
        <v>68</v>
      </c>
      <c r="B3370">
        <v>0</v>
      </c>
    </row>
    <row r="3371" spans="1:2" x14ac:dyDescent="0.25">
      <c r="A3371" s="22" t="s">
        <v>68</v>
      </c>
      <c r="B3371">
        <v>1</v>
      </c>
    </row>
    <row r="3372" spans="1:2" x14ac:dyDescent="0.25">
      <c r="A3372" s="22" t="s">
        <v>68</v>
      </c>
      <c r="B3372">
        <v>0</v>
      </c>
    </row>
    <row r="3373" spans="1:2" x14ac:dyDescent="0.25">
      <c r="A3373" s="22" t="s">
        <v>68</v>
      </c>
      <c r="B3373">
        <v>-6</v>
      </c>
    </row>
    <row r="3374" spans="1:2" x14ac:dyDescent="0.25">
      <c r="A3374" s="22" t="s">
        <v>68</v>
      </c>
      <c r="B3374">
        <v>-15</v>
      </c>
    </row>
    <row r="3375" spans="1:2" x14ac:dyDescent="0.25">
      <c r="A3375" s="22" t="s">
        <v>68</v>
      </c>
      <c r="B3375">
        <v>-19</v>
      </c>
    </row>
    <row r="3376" spans="1:2" x14ac:dyDescent="0.25">
      <c r="A3376" s="22" t="s">
        <v>68</v>
      </c>
      <c r="B3376">
        <v>-40</v>
      </c>
    </row>
    <row r="3377" spans="1:2" x14ac:dyDescent="0.25">
      <c r="A3377" s="22" t="s">
        <v>68</v>
      </c>
      <c r="B3377">
        <v>-50</v>
      </c>
    </row>
    <row r="3378" spans="1:2" x14ac:dyDescent="0.25">
      <c r="A3378" s="22" t="s">
        <v>68</v>
      </c>
      <c r="B3378">
        <v>-58</v>
      </c>
    </row>
    <row r="3379" spans="1:2" x14ac:dyDescent="0.25">
      <c r="A3379" s="22" t="s">
        <v>68</v>
      </c>
      <c r="B3379">
        <v>-65</v>
      </c>
    </row>
    <row r="3380" spans="1:2" x14ac:dyDescent="0.25">
      <c r="A3380" s="22" t="s">
        <v>68</v>
      </c>
      <c r="B3380">
        <v>-72</v>
      </c>
    </row>
    <row r="3381" spans="1:2" x14ac:dyDescent="0.25">
      <c r="A3381" s="22" t="s">
        <v>68</v>
      </c>
      <c r="B3381">
        <v>-76</v>
      </c>
    </row>
    <row r="3382" spans="1:2" x14ac:dyDescent="0.25">
      <c r="A3382" s="22" t="s">
        <v>68</v>
      </c>
      <c r="B3382">
        <v>-85</v>
      </c>
    </row>
    <row r="3383" spans="1:2" x14ac:dyDescent="0.25">
      <c r="A3383" s="22" t="s">
        <v>68</v>
      </c>
      <c r="B3383">
        <v>-91</v>
      </c>
    </row>
    <row r="3384" spans="1:2" x14ac:dyDescent="0.25">
      <c r="A3384" s="22" t="s">
        <v>68</v>
      </c>
      <c r="B3384">
        <v>-91</v>
      </c>
    </row>
    <row r="3385" spans="1:2" x14ac:dyDescent="0.25">
      <c r="A3385" s="22" t="s">
        <v>68</v>
      </c>
      <c r="B3385">
        <v>-93</v>
      </c>
    </row>
    <row r="3386" spans="1:2" x14ac:dyDescent="0.25">
      <c r="A3386" s="22" t="s">
        <v>68</v>
      </c>
      <c r="B3386">
        <v>-99</v>
      </c>
    </row>
    <row r="3387" spans="1:2" x14ac:dyDescent="0.25">
      <c r="A3387" s="22" t="s">
        <v>68</v>
      </c>
      <c r="B3387">
        <v>-100</v>
      </c>
    </row>
    <row r="3388" spans="1:2" x14ac:dyDescent="0.25">
      <c r="A3388" s="22" t="s">
        <v>68</v>
      </c>
      <c r="B3388">
        <v>-102</v>
      </c>
    </row>
    <row r="3389" spans="1:2" x14ac:dyDescent="0.25">
      <c r="A3389" s="22" t="s">
        <v>68</v>
      </c>
      <c r="B3389">
        <v>-104</v>
      </c>
    </row>
    <row r="3390" spans="1:2" x14ac:dyDescent="0.25">
      <c r="A3390" s="22" t="s">
        <v>68</v>
      </c>
      <c r="B3390">
        <v>-104</v>
      </c>
    </row>
    <row r="3391" spans="1:2" x14ac:dyDescent="0.25">
      <c r="A3391" s="22" t="s">
        <v>68</v>
      </c>
      <c r="B3391">
        <v>-105</v>
      </c>
    </row>
    <row r="3392" spans="1:2" x14ac:dyDescent="0.25">
      <c r="A3392" s="22" t="s">
        <v>68</v>
      </c>
      <c r="B3392">
        <v>-105</v>
      </c>
    </row>
    <row r="3393" spans="1:2" x14ac:dyDescent="0.25">
      <c r="A3393" s="22" t="s">
        <v>68</v>
      </c>
      <c r="B3393">
        <v>-104</v>
      </c>
    </row>
    <row r="3394" spans="1:2" x14ac:dyDescent="0.25">
      <c r="A3394" s="22" t="s">
        <v>68</v>
      </c>
      <c r="B3394">
        <v>-104</v>
      </c>
    </row>
    <row r="3395" spans="1:2" x14ac:dyDescent="0.25">
      <c r="A3395" s="22" t="s">
        <v>68</v>
      </c>
      <c r="B3395">
        <v>-105</v>
      </c>
    </row>
    <row r="3396" spans="1:2" x14ac:dyDescent="0.25">
      <c r="A3396" s="22" t="s">
        <v>68</v>
      </c>
      <c r="B3396">
        <v>-104</v>
      </c>
    </row>
    <row r="3397" spans="1:2" x14ac:dyDescent="0.25">
      <c r="A3397" s="22" t="s">
        <v>68</v>
      </c>
      <c r="B3397">
        <v>-105</v>
      </c>
    </row>
    <row r="3398" spans="1:2" x14ac:dyDescent="0.25">
      <c r="A3398" s="22" t="s">
        <v>68</v>
      </c>
      <c r="B3398">
        <v>-105</v>
      </c>
    </row>
    <row r="3399" spans="1:2" x14ac:dyDescent="0.25">
      <c r="A3399" s="22" t="s">
        <v>68</v>
      </c>
      <c r="B3399">
        <v>-105</v>
      </c>
    </row>
    <row r="3400" spans="1:2" x14ac:dyDescent="0.25">
      <c r="A3400" s="22" t="s">
        <v>68</v>
      </c>
      <c r="B3400">
        <v>-105</v>
      </c>
    </row>
    <row r="3401" spans="1:2" x14ac:dyDescent="0.25">
      <c r="A3401" s="22" t="s">
        <v>68</v>
      </c>
      <c r="B3401">
        <v>-104</v>
      </c>
    </row>
    <row r="3402" spans="1:2" x14ac:dyDescent="0.25">
      <c r="A3402" s="22" t="s">
        <v>68</v>
      </c>
      <c r="B3402">
        <v>-105</v>
      </c>
    </row>
    <row r="3403" spans="1:2" x14ac:dyDescent="0.25">
      <c r="A3403" s="22" t="s">
        <v>68</v>
      </c>
      <c r="B3403">
        <v>-105</v>
      </c>
    </row>
    <row r="3404" spans="1:2" x14ac:dyDescent="0.25">
      <c r="A3404" s="22" t="s">
        <v>68</v>
      </c>
      <c r="B3404">
        <v>-105</v>
      </c>
    </row>
    <row r="3405" spans="1:2" x14ac:dyDescent="0.25">
      <c r="A3405" s="22" t="s">
        <v>68</v>
      </c>
      <c r="B3405">
        <v>-105</v>
      </c>
    </row>
    <row r="3406" spans="1:2" x14ac:dyDescent="0.25">
      <c r="A3406" s="22" t="s">
        <v>68</v>
      </c>
      <c r="B3406">
        <v>-105</v>
      </c>
    </row>
    <row r="3407" spans="1:2" x14ac:dyDescent="0.25">
      <c r="A3407" s="22" t="s">
        <v>68</v>
      </c>
      <c r="B3407">
        <v>-105</v>
      </c>
    </row>
    <row r="3408" spans="1:2" x14ac:dyDescent="0.25">
      <c r="A3408" s="22" t="s">
        <v>68</v>
      </c>
      <c r="B3408">
        <v>-105</v>
      </c>
    </row>
    <row r="3409" spans="1:2" x14ac:dyDescent="0.25">
      <c r="A3409" s="22" t="s">
        <v>68</v>
      </c>
      <c r="B3409">
        <v>-105</v>
      </c>
    </row>
    <row r="3410" spans="1:2" x14ac:dyDescent="0.25">
      <c r="A3410" s="22" t="s">
        <v>68</v>
      </c>
      <c r="B3410">
        <v>-105</v>
      </c>
    </row>
    <row r="3411" spans="1:2" x14ac:dyDescent="0.25">
      <c r="A3411" s="22" t="s">
        <v>68</v>
      </c>
      <c r="B3411">
        <v>-105</v>
      </c>
    </row>
    <row r="3412" spans="1:2" x14ac:dyDescent="0.25">
      <c r="A3412" s="22" t="s">
        <v>68</v>
      </c>
      <c r="B3412">
        <v>-104</v>
      </c>
    </row>
    <row r="3413" spans="1:2" x14ac:dyDescent="0.25">
      <c r="A3413" s="22" t="s">
        <v>68</v>
      </c>
      <c r="B3413">
        <v>-105</v>
      </c>
    </row>
    <row r="3414" spans="1:2" x14ac:dyDescent="0.25">
      <c r="A3414" s="22" t="s">
        <v>68</v>
      </c>
      <c r="B3414">
        <v>-105</v>
      </c>
    </row>
    <row r="3415" spans="1:2" x14ac:dyDescent="0.25">
      <c r="A3415" s="22" t="s">
        <v>68</v>
      </c>
      <c r="B3415">
        <v>-105</v>
      </c>
    </row>
    <row r="3416" spans="1:2" x14ac:dyDescent="0.25">
      <c r="A3416" s="22" t="s">
        <v>68</v>
      </c>
      <c r="B3416">
        <v>-105</v>
      </c>
    </row>
    <row r="3417" spans="1:2" x14ac:dyDescent="0.25">
      <c r="A3417" s="22" t="s">
        <v>68</v>
      </c>
      <c r="B3417">
        <v>-105</v>
      </c>
    </row>
    <row r="3418" spans="1:2" x14ac:dyDescent="0.25">
      <c r="A3418" s="22" t="s">
        <v>68</v>
      </c>
      <c r="B3418">
        <v>-105</v>
      </c>
    </row>
    <row r="3419" spans="1:2" x14ac:dyDescent="0.25">
      <c r="A3419" s="22" t="s">
        <v>68</v>
      </c>
      <c r="B3419">
        <v>-105</v>
      </c>
    </row>
    <row r="3420" spans="1:2" x14ac:dyDescent="0.25">
      <c r="A3420" s="22" t="s">
        <v>68</v>
      </c>
      <c r="B3420">
        <v>-105</v>
      </c>
    </row>
    <row r="3421" spans="1:2" x14ac:dyDescent="0.25">
      <c r="A3421" s="22" t="s">
        <v>68</v>
      </c>
      <c r="B3421">
        <v>-104</v>
      </c>
    </row>
    <row r="3422" spans="1:2" x14ac:dyDescent="0.25">
      <c r="A3422" s="22" t="s">
        <v>68</v>
      </c>
      <c r="B3422">
        <v>-105</v>
      </c>
    </row>
    <row r="3423" spans="1:2" x14ac:dyDescent="0.25">
      <c r="A3423" s="22" t="s">
        <v>68</v>
      </c>
      <c r="B3423">
        <v>-104</v>
      </c>
    </row>
    <row r="3424" spans="1:2" x14ac:dyDescent="0.25">
      <c r="A3424" s="22" t="s">
        <v>68</v>
      </c>
      <c r="B3424">
        <v>-104</v>
      </c>
    </row>
    <row r="3425" spans="1:2" x14ac:dyDescent="0.25">
      <c r="A3425" s="22" t="s">
        <v>68</v>
      </c>
      <c r="B3425">
        <v>-105</v>
      </c>
    </row>
    <row r="3426" spans="1:2" x14ac:dyDescent="0.25">
      <c r="A3426" s="22" t="s">
        <v>68</v>
      </c>
      <c r="B3426">
        <v>-105</v>
      </c>
    </row>
    <row r="3427" spans="1:2" x14ac:dyDescent="0.25">
      <c r="A3427" s="22" t="s">
        <v>68</v>
      </c>
      <c r="B3427">
        <v>-105</v>
      </c>
    </row>
    <row r="3428" spans="1:2" x14ac:dyDescent="0.25">
      <c r="A3428" s="22" t="s">
        <v>68</v>
      </c>
      <c r="B3428">
        <v>-105</v>
      </c>
    </row>
    <row r="3429" spans="1:2" x14ac:dyDescent="0.25">
      <c r="A3429" s="22" t="s">
        <v>68</v>
      </c>
      <c r="B3429">
        <v>-105</v>
      </c>
    </row>
    <row r="3430" spans="1:2" x14ac:dyDescent="0.25">
      <c r="A3430" s="22" t="s">
        <v>68</v>
      </c>
      <c r="B3430">
        <v>-105</v>
      </c>
    </row>
    <row r="3431" spans="1:2" x14ac:dyDescent="0.25">
      <c r="A3431" s="22" t="s">
        <v>68</v>
      </c>
      <c r="B3431">
        <v>-105</v>
      </c>
    </row>
    <row r="3432" spans="1:2" x14ac:dyDescent="0.25">
      <c r="A3432" s="22" t="s">
        <v>68</v>
      </c>
      <c r="B3432">
        <v>-105</v>
      </c>
    </row>
    <row r="3433" spans="1:2" x14ac:dyDescent="0.25">
      <c r="A3433" s="22" t="s">
        <v>69</v>
      </c>
      <c r="B3433">
        <v>0</v>
      </c>
    </row>
    <row r="3434" spans="1:2" x14ac:dyDescent="0.25">
      <c r="A3434" s="22" t="s">
        <v>69</v>
      </c>
      <c r="B3434">
        <v>0</v>
      </c>
    </row>
    <row r="3435" spans="1:2" x14ac:dyDescent="0.25">
      <c r="A3435" s="22" t="s">
        <v>69</v>
      </c>
      <c r="B3435">
        <v>0</v>
      </c>
    </row>
    <row r="3436" spans="1:2" x14ac:dyDescent="0.25">
      <c r="A3436" s="22" t="s">
        <v>69</v>
      </c>
      <c r="B3436">
        <v>0</v>
      </c>
    </row>
    <row r="3437" spans="1:2" x14ac:dyDescent="0.25">
      <c r="A3437" s="22" t="s">
        <v>69</v>
      </c>
      <c r="B3437">
        <v>0</v>
      </c>
    </row>
    <row r="3438" spans="1:2" x14ac:dyDescent="0.25">
      <c r="A3438" s="22" t="s">
        <v>69</v>
      </c>
      <c r="B3438">
        <v>0</v>
      </c>
    </row>
    <row r="3439" spans="1:2" x14ac:dyDescent="0.25">
      <c r="A3439" s="22" t="s">
        <v>69</v>
      </c>
      <c r="B3439">
        <v>0</v>
      </c>
    </row>
    <row r="3440" spans="1:2" x14ac:dyDescent="0.25">
      <c r="A3440" s="22" t="s">
        <v>69</v>
      </c>
      <c r="B3440">
        <v>0</v>
      </c>
    </row>
    <row r="3441" spans="1:2" x14ac:dyDescent="0.25">
      <c r="A3441" s="22" t="s">
        <v>69</v>
      </c>
      <c r="B3441">
        <v>0</v>
      </c>
    </row>
    <row r="3442" spans="1:2" x14ac:dyDescent="0.25">
      <c r="A3442" s="22" t="s">
        <v>69</v>
      </c>
      <c r="B3442">
        <v>0</v>
      </c>
    </row>
    <row r="3443" spans="1:2" x14ac:dyDescent="0.25">
      <c r="A3443" s="22" t="s">
        <v>69</v>
      </c>
      <c r="B3443">
        <v>0</v>
      </c>
    </row>
    <row r="3444" spans="1:2" x14ac:dyDescent="0.25">
      <c r="A3444" s="22" t="s">
        <v>69</v>
      </c>
      <c r="B3444">
        <v>0</v>
      </c>
    </row>
    <row r="3445" spans="1:2" x14ac:dyDescent="0.25">
      <c r="A3445" s="22" t="s">
        <v>69</v>
      </c>
      <c r="B3445">
        <v>-1</v>
      </c>
    </row>
    <row r="3446" spans="1:2" x14ac:dyDescent="0.25">
      <c r="A3446" s="22" t="s">
        <v>69</v>
      </c>
      <c r="B3446">
        <v>-5</v>
      </c>
    </row>
    <row r="3447" spans="1:2" x14ac:dyDescent="0.25">
      <c r="A3447" s="22" t="s">
        <v>69</v>
      </c>
      <c r="B3447">
        <v>-17</v>
      </c>
    </row>
    <row r="3448" spans="1:2" x14ac:dyDescent="0.25">
      <c r="A3448" s="22" t="s">
        <v>69</v>
      </c>
      <c r="B3448">
        <v>-22</v>
      </c>
    </row>
    <row r="3449" spans="1:2" x14ac:dyDescent="0.25">
      <c r="A3449" s="22" t="s">
        <v>69</v>
      </c>
      <c r="B3449">
        <v>-32</v>
      </c>
    </row>
    <row r="3450" spans="1:2" x14ac:dyDescent="0.25">
      <c r="A3450" s="22" t="s">
        <v>69</v>
      </c>
      <c r="B3450">
        <v>-41</v>
      </c>
    </row>
    <row r="3451" spans="1:2" x14ac:dyDescent="0.25">
      <c r="A3451" s="22" t="s">
        <v>69</v>
      </c>
      <c r="B3451">
        <v>-51</v>
      </c>
    </row>
    <row r="3452" spans="1:2" x14ac:dyDescent="0.25">
      <c r="A3452" s="22" t="s">
        <v>69</v>
      </c>
      <c r="B3452">
        <v>-71</v>
      </c>
    </row>
    <row r="3453" spans="1:2" x14ac:dyDescent="0.25">
      <c r="A3453" s="22" t="s">
        <v>69</v>
      </c>
      <c r="B3453">
        <v>-77</v>
      </c>
    </row>
    <row r="3454" spans="1:2" x14ac:dyDescent="0.25">
      <c r="A3454" s="22" t="s">
        <v>69</v>
      </c>
      <c r="B3454">
        <v>-81</v>
      </c>
    </row>
    <row r="3455" spans="1:2" x14ac:dyDescent="0.25">
      <c r="A3455" s="22" t="s">
        <v>69</v>
      </c>
      <c r="B3455">
        <v>-82</v>
      </c>
    </row>
    <row r="3456" spans="1:2" x14ac:dyDescent="0.25">
      <c r="A3456" s="22" t="s">
        <v>69</v>
      </c>
      <c r="B3456">
        <v>-89</v>
      </c>
    </row>
    <row r="3457" spans="1:2" x14ac:dyDescent="0.25">
      <c r="A3457" s="22" t="s">
        <v>69</v>
      </c>
      <c r="B3457">
        <v>-93</v>
      </c>
    </row>
    <row r="3458" spans="1:2" x14ac:dyDescent="0.25">
      <c r="A3458" s="22" t="s">
        <v>69</v>
      </c>
      <c r="B3458">
        <v>-97</v>
      </c>
    </row>
    <row r="3459" spans="1:2" x14ac:dyDescent="0.25">
      <c r="A3459" s="22" t="s">
        <v>69</v>
      </c>
      <c r="B3459">
        <v>-101</v>
      </c>
    </row>
    <row r="3460" spans="1:2" x14ac:dyDescent="0.25">
      <c r="A3460" s="22" t="s">
        <v>69</v>
      </c>
      <c r="B3460">
        <v>-101</v>
      </c>
    </row>
    <row r="3461" spans="1:2" x14ac:dyDescent="0.25">
      <c r="A3461" s="22" t="s">
        <v>69</v>
      </c>
      <c r="B3461">
        <v>-102</v>
      </c>
    </row>
    <row r="3462" spans="1:2" x14ac:dyDescent="0.25">
      <c r="A3462" s="22" t="s">
        <v>69</v>
      </c>
      <c r="B3462">
        <v>-102</v>
      </c>
    </row>
    <row r="3463" spans="1:2" x14ac:dyDescent="0.25">
      <c r="A3463" s="22" t="s">
        <v>69</v>
      </c>
      <c r="B3463">
        <v>-103</v>
      </c>
    </row>
    <row r="3464" spans="1:2" x14ac:dyDescent="0.25">
      <c r="A3464" s="22" t="s">
        <v>69</v>
      </c>
      <c r="B3464">
        <v>-102</v>
      </c>
    </row>
    <row r="3465" spans="1:2" x14ac:dyDescent="0.25">
      <c r="A3465" s="22" t="s">
        <v>69</v>
      </c>
      <c r="B3465">
        <v>-103</v>
      </c>
    </row>
    <row r="3466" spans="1:2" x14ac:dyDescent="0.25">
      <c r="A3466" s="22" t="s">
        <v>69</v>
      </c>
      <c r="B3466">
        <v>-103</v>
      </c>
    </row>
    <row r="3467" spans="1:2" x14ac:dyDescent="0.25">
      <c r="A3467" s="22" t="s">
        <v>69</v>
      </c>
      <c r="B3467">
        <v>-103</v>
      </c>
    </row>
    <row r="3468" spans="1:2" x14ac:dyDescent="0.25">
      <c r="A3468" s="22" t="s">
        <v>69</v>
      </c>
      <c r="B3468">
        <v>-104</v>
      </c>
    </row>
    <row r="3469" spans="1:2" x14ac:dyDescent="0.25">
      <c r="A3469" s="22" t="s">
        <v>69</v>
      </c>
      <c r="B3469">
        <v>-106</v>
      </c>
    </row>
    <row r="3470" spans="1:2" x14ac:dyDescent="0.25">
      <c r="A3470" s="22" t="s">
        <v>69</v>
      </c>
      <c r="B3470">
        <v>-105</v>
      </c>
    </row>
    <row r="3471" spans="1:2" x14ac:dyDescent="0.25">
      <c r="A3471" s="22" t="s">
        <v>69</v>
      </c>
      <c r="B3471">
        <v>-106</v>
      </c>
    </row>
    <row r="3472" spans="1:2" x14ac:dyDescent="0.25">
      <c r="A3472" s="22" t="s">
        <v>69</v>
      </c>
      <c r="B3472">
        <v>-108</v>
      </c>
    </row>
    <row r="3473" spans="1:2" x14ac:dyDescent="0.25">
      <c r="A3473" s="22" t="s">
        <v>69</v>
      </c>
      <c r="B3473">
        <v>-108</v>
      </c>
    </row>
    <row r="3474" spans="1:2" x14ac:dyDescent="0.25">
      <c r="A3474" s="22" t="s">
        <v>69</v>
      </c>
      <c r="B3474">
        <v>-109</v>
      </c>
    </row>
    <row r="3475" spans="1:2" x14ac:dyDescent="0.25">
      <c r="A3475" s="22" t="s">
        <v>69</v>
      </c>
      <c r="B3475">
        <v>-109</v>
      </c>
    </row>
    <row r="3476" spans="1:2" x14ac:dyDescent="0.25">
      <c r="A3476" s="22" t="s">
        <v>69</v>
      </c>
      <c r="B3476">
        <v>-109</v>
      </c>
    </row>
    <row r="3477" spans="1:2" x14ac:dyDescent="0.25">
      <c r="A3477" s="22" t="s">
        <v>69</v>
      </c>
      <c r="B3477">
        <v>-109</v>
      </c>
    </row>
    <row r="3478" spans="1:2" x14ac:dyDescent="0.25">
      <c r="A3478" s="22" t="s">
        <v>69</v>
      </c>
      <c r="B3478">
        <v>-109</v>
      </c>
    </row>
    <row r="3479" spans="1:2" x14ac:dyDescent="0.25">
      <c r="A3479" s="22" t="s">
        <v>69</v>
      </c>
      <c r="B3479">
        <v>-109</v>
      </c>
    </row>
    <row r="3480" spans="1:2" x14ac:dyDescent="0.25">
      <c r="A3480" s="22" t="s">
        <v>69</v>
      </c>
      <c r="B3480">
        <v>-109</v>
      </c>
    </row>
    <row r="3481" spans="1:2" x14ac:dyDescent="0.25">
      <c r="A3481" s="22" t="s">
        <v>69</v>
      </c>
      <c r="B3481">
        <v>-108</v>
      </c>
    </row>
    <row r="3482" spans="1:2" x14ac:dyDescent="0.25">
      <c r="A3482" s="22" t="s">
        <v>69</v>
      </c>
      <c r="B3482">
        <v>-108</v>
      </c>
    </row>
    <row r="3483" spans="1:2" x14ac:dyDescent="0.25">
      <c r="A3483" s="22" t="s">
        <v>69</v>
      </c>
      <c r="B3483">
        <v>-109</v>
      </c>
    </row>
    <row r="3484" spans="1:2" x14ac:dyDescent="0.25">
      <c r="A3484" s="22" t="s">
        <v>69</v>
      </c>
      <c r="B3484">
        <v>-109</v>
      </c>
    </row>
    <row r="3485" spans="1:2" x14ac:dyDescent="0.25">
      <c r="A3485" s="22" t="s">
        <v>69</v>
      </c>
      <c r="B3485">
        <v>-109</v>
      </c>
    </row>
    <row r="3486" spans="1:2" x14ac:dyDescent="0.25">
      <c r="A3486" s="22" t="s">
        <v>69</v>
      </c>
      <c r="B3486">
        <v>-109</v>
      </c>
    </row>
    <row r="3487" spans="1:2" x14ac:dyDescent="0.25">
      <c r="A3487" s="22" t="s">
        <v>69</v>
      </c>
      <c r="B3487">
        <v>-109</v>
      </c>
    </row>
    <row r="3488" spans="1:2" x14ac:dyDescent="0.25">
      <c r="A3488" s="22" t="s">
        <v>69</v>
      </c>
      <c r="B3488">
        <v>-109</v>
      </c>
    </row>
    <row r="3489" spans="1:2" x14ac:dyDescent="0.25">
      <c r="A3489" s="22" t="s">
        <v>69</v>
      </c>
      <c r="B3489">
        <v>-109</v>
      </c>
    </row>
    <row r="3490" spans="1:2" x14ac:dyDescent="0.25">
      <c r="A3490" s="22" t="s">
        <v>69</v>
      </c>
      <c r="B3490">
        <v>-108</v>
      </c>
    </row>
    <row r="3491" spans="1:2" x14ac:dyDescent="0.25">
      <c r="A3491" s="22" t="s">
        <v>69</v>
      </c>
      <c r="B3491">
        <v>-108</v>
      </c>
    </row>
    <row r="3492" spans="1:2" x14ac:dyDescent="0.25">
      <c r="A3492" s="22" t="s">
        <v>69</v>
      </c>
      <c r="B3492">
        <v>-108</v>
      </c>
    </row>
    <row r="3493" spans="1:2" x14ac:dyDescent="0.25">
      <c r="A3493" s="22" t="s">
        <v>69</v>
      </c>
      <c r="B3493">
        <v>-108</v>
      </c>
    </row>
    <row r="3494" spans="1:2" x14ac:dyDescent="0.25">
      <c r="A3494" s="22" t="s">
        <v>69</v>
      </c>
      <c r="B3494">
        <v>-108</v>
      </c>
    </row>
    <row r="3495" spans="1:2" x14ac:dyDescent="0.25">
      <c r="A3495" s="22" t="s">
        <v>69</v>
      </c>
      <c r="B3495">
        <v>-108</v>
      </c>
    </row>
    <row r="3496" spans="1:2" x14ac:dyDescent="0.25">
      <c r="A3496" s="22" t="s">
        <v>69</v>
      </c>
      <c r="B3496">
        <v>-109</v>
      </c>
    </row>
    <row r="3497" spans="1:2" x14ac:dyDescent="0.25">
      <c r="A3497" s="22" t="s">
        <v>69</v>
      </c>
      <c r="B3497">
        <v>-108</v>
      </c>
    </row>
    <row r="3498" spans="1:2" x14ac:dyDescent="0.25">
      <c r="A3498" s="22" t="s">
        <v>69</v>
      </c>
      <c r="B3498">
        <v>-109</v>
      </c>
    </row>
    <row r="3499" spans="1:2" x14ac:dyDescent="0.25">
      <c r="A3499" s="22" t="s">
        <v>69</v>
      </c>
      <c r="B3499">
        <v>-108</v>
      </c>
    </row>
    <row r="3500" spans="1:2" x14ac:dyDescent="0.25">
      <c r="A3500" s="22" t="s">
        <v>69</v>
      </c>
      <c r="B3500">
        <v>-108</v>
      </c>
    </row>
    <row r="3501" spans="1:2" x14ac:dyDescent="0.25">
      <c r="A3501" s="22" t="s">
        <v>69</v>
      </c>
      <c r="B3501">
        <v>-109</v>
      </c>
    </row>
    <row r="3502" spans="1:2" x14ac:dyDescent="0.25">
      <c r="A3502" s="22" t="s">
        <v>69</v>
      </c>
      <c r="B3502">
        <v>-108</v>
      </c>
    </row>
    <row r="3503" spans="1:2" x14ac:dyDescent="0.25">
      <c r="A3503" s="22" t="s">
        <v>69</v>
      </c>
      <c r="B3503">
        <v>-108</v>
      </c>
    </row>
    <row r="3504" spans="1:2" x14ac:dyDescent="0.25">
      <c r="A3504" s="22" t="s">
        <v>69</v>
      </c>
      <c r="B3504">
        <v>-108</v>
      </c>
    </row>
    <row r="3505" spans="1:2" x14ac:dyDescent="0.25">
      <c r="A3505" s="22" t="s">
        <v>69</v>
      </c>
      <c r="B3505">
        <v>-108</v>
      </c>
    </row>
    <row r="3506" spans="1:2" x14ac:dyDescent="0.25">
      <c r="A3506" s="22" t="s">
        <v>70</v>
      </c>
      <c r="B3506">
        <v>0</v>
      </c>
    </row>
    <row r="3507" spans="1:2" x14ac:dyDescent="0.25">
      <c r="A3507" s="22" t="s">
        <v>70</v>
      </c>
      <c r="B3507">
        <v>0</v>
      </c>
    </row>
    <row r="3508" spans="1:2" x14ac:dyDescent="0.25">
      <c r="A3508" s="22" t="s">
        <v>70</v>
      </c>
      <c r="B3508">
        <v>0</v>
      </c>
    </row>
    <row r="3509" spans="1:2" x14ac:dyDescent="0.25">
      <c r="A3509" s="22" t="s">
        <v>70</v>
      </c>
      <c r="B3509">
        <v>0</v>
      </c>
    </row>
    <row r="3510" spans="1:2" x14ac:dyDescent="0.25">
      <c r="A3510" s="22" t="s">
        <v>70</v>
      </c>
      <c r="B3510">
        <v>0</v>
      </c>
    </row>
    <row r="3511" spans="1:2" x14ac:dyDescent="0.25">
      <c r="A3511" s="22" t="s">
        <v>70</v>
      </c>
      <c r="B3511">
        <v>0</v>
      </c>
    </row>
    <row r="3512" spans="1:2" x14ac:dyDescent="0.25">
      <c r="A3512" s="22" t="s">
        <v>70</v>
      </c>
      <c r="B3512">
        <v>0</v>
      </c>
    </row>
    <row r="3513" spans="1:2" x14ac:dyDescent="0.25">
      <c r="A3513" s="22" t="s">
        <v>70</v>
      </c>
      <c r="B3513">
        <v>0</v>
      </c>
    </row>
    <row r="3514" spans="1:2" x14ac:dyDescent="0.25">
      <c r="A3514" s="22" t="s">
        <v>70</v>
      </c>
      <c r="B3514">
        <v>0</v>
      </c>
    </row>
    <row r="3515" spans="1:2" x14ac:dyDescent="0.25">
      <c r="A3515" s="22" t="s">
        <v>70</v>
      </c>
      <c r="B3515">
        <v>0</v>
      </c>
    </row>
    <row r="3516" spans="1:2" x14ac:dyDescent="0.25">
      <c r="A3516" s="22" t="s">
        <v>70</v>
      </c>
      <c r="B3516">
        <v>0</v>
      </c>
    </row>
    <row r="3517" spans="1:2" x14ac:dyDescent="0.25">
      <c r="A3517" s="22" t="s">
        <v>70</v>
      </c>
      <c r="B3517">
        <v>-1</v>
      </c>
    </row>
    <row r="3518" spans="1:2" x14ac:dyDescent="0.25">
      <c r="A3518" s="22" t="s">
        <v>70</v>
      </c>
      <c r="B3518">
        <v>0</v>
      </c>
    </row>
    <row r="3519" spans="1:2" x14ac:dyDescent="0.25">
      <c r="A3519" s="22" t="s">
        <v>70</v>
      </c>
      <c r="B3519">
        <v>5</v>
      </c>
    </row>
    <row r="3520" spans="1:2" x14ac:dyDescent="0.25">
      <c r="A3520" s="22" t="s">
        <v>70</v>
      </c>
      <c r="B3520">
        <v>17</v>
      </c>
    </row>
    <row r="3521" spans="1:2" x14ac:dyDescent="0.25">
      <c r="A3521" s="22" t="s">
        <v>70</v>
      </c>
      <c r="B3521">
        <v>19</v>
      </c>
    </row>
    <row r="3522" spans="1:2" x14ac:dyDescent="0.25">
      <c r="A3522" s="22" t="s">
        <v>70</v>
      </c>
      <c r="B3522">
        <v>34</v>
      </c>
    </row>
    <row r="3523" spans="1:2" x14ac:dyDescent="0.25">
      <c r="A3523" s="22" t="s">
        <v>70</v>
      </c>
      <c r="B3523">
        <v>44</v>
      </c>
    </row>
    <row r="3524" spans="1:2" x14ac:dyDescent="0.25">
      <c r="A3524" s="22" t="s">
        <v>70</v>
      </c>
      <c r="B3524">
        <v>56</v>
      </c>
    </row>
    <row r="3525" spans="1:2" x14ac:dyDescent="0.25">
      <c r="A3525" s="22" t="s">
        <v>70</v>
      </c>
      <c r="B3525">
        <v>68</v>
      </c>
    </row>
    <row r="3526" spans="1:2" x14ac:dyDescent="0.25">
      <c r="A3526" s="22" t="s">
        <v>70</v>
      </c>
      <c r="B3526">
        <v>71</v>
      </c>
    </row>
    <row r="3527" spans="1:2" x14ac:dyDescent="0.25">
      <c r="A3527" s="22" t="s">
        <v>70</v>
      </c>
      <c r="B3527">
        <v>77</v>
      </c>
    </row>
    <row r="3528" spans="1:2" x14ac:dyDescent="0.25">
      <c r="A3528" s="22" t="s">
        <v>70</v>
      </c>
      <c r="B3528">
        <v>76</v>
      </c>
    </row>
    <row r="3529" spans="1:2" x14ac:dyDescent="0.25">
      <c r="A3529" s="22" t="s">
        <v>70</v>
      </c>
      <c r="B3529">
        <v>84</v>
      </c>
    </row>
    <row r="3530" spans="1:2" x14ac:dyDescent="0.25">
      <c r="A3530" s="22" t="s">
        <v>70</v>
      </c>
      <c r="B3530">
        <v>84</v>
      </c>
    </row>
    <row r="3531" spans="1:2" x14ac:dyDescent="0.25">
      <c r="A3531" s="22" t="s">
        <v>70</v>
      </c>
      <c r="B3531">
        <v>88</v>
      </c>
    </row>
    <row r="3532" spans="1:2" x14ac:dyDescent="0.25">
      <c r="A3532" s="22" t="s">
        <v>70</v>
      </c>
      <c r="B3532">
        <v>90</v>
      </c>
    </row>
    <row r="3533" spans="1:2" x14ac:dyDescent="0.25">
      <c r="A3533" s="22" t="s">
        <v>70</v>
      </c>
      <c r="B3533">
        <v>90</v>
      </c>
    </row>
    <row r="3534" spans="1:2" x14ac:dyDescent="0.25">
      <c r="A3534" s="22" t="s">
        <v>70</v>
      </c>
      <c r="B3534">
        <v>90</v>
      </c>
    </row>
    <row r="3535" spans="1:2" x14ac:dyDescent="0.25">
      <c r="A3535" s="22" t="s">
        <v>70</v>
      </c>
      <c r="B3535">
        <v>96</v>
      </c>
    </row>
    <row r="3536" spans="1:2" x14ac:dyDescent="0.25">
      <c r="A3536" s="22" t="s">
        <v>70</v>
      </c>
      <c r="B3536">
        <v>97</v>
      </c>
    </row>
    <row r="3537" spans="1:2" x14ac:dyDescent="0.25">
      <c r="A3537" s="22" t="s">
        <v>70</v>
      </c>
      <c r="B3537">
        <v>97</v>
      </c>
    </row>
    <row r="3538" spans="1:2" x14ac:dyDescent="0.25">
      <c r="A3538" s="22" t="s">
        <v>70</v>
      </c>
      <c r="B3538">
        <v>98</v>
      </c>
    </row>
    <row r="3539" spans="1:2" x14ac:dyDescent="0.25">
      <c r="A3539" s="22" t="s">
        <v>70</v>
      </c>
      <c r="B3539">
        <v>98</v>
      </c>
    </row>
    <row r="3540" spans="1:2" x14ac:dyDescent="0.25">
      <c r="A3540" s="22" t="s">
        <v>70</v>
      </c>
      <c r="B3540">
        <v>99</v>
      </c>
    </row>
    <row r="3541" spans="1:2" x14ac:dyDescent="0.25">
      <c r="A3541" s="22" t="s">
        <v>70</v>
      </c>
      <c r="B3541">
        <v>99</v>
      </c>
    </row>
    <row r="3542" spans="1:2" x14ac:dyDescent="0.25">
      <c r="A3542" s="22" t="s">
        <v>70</v>
      </c>
      <c r="B3542">
        <v>99</v>
      </c>
    </row>
    <row r="3543" spans="1:2" x14ac:dyDescent="0.25">
      <c r="A3543" s="22" t="s">
        <v>70</v>
      </c>
      <c r="B3543">
        <v>99</v>
      </c>
    </row>
    <row r="3544" spans="1:2" x14ac:dyDescent="0.25">
      <c r="A3544" s="22" t="s">
        <v>70</v>
      </c>
      <c r="B3544">
        <v>99</v>
      </c>
    </row>
    <row r="3545" spans="1:2" x14ac:dyDescent="0.25">
      <c r="A3545" s="22" t="s">
        <v>70</v>
      </c>
      <c r="B3545">
        <v>99</v>
      </c>
    </row>
    <row r="3546" spans="1:2" x14ac:dyDescent="0.25">
      <c r="A3546" s="22" t="s">
        <v>70</v>
      </c>
      <c r="B3546">
        <v>99</v>
      </c>
    </row>
    <row r="3547" spans="1:2" x14ac:dyDescent="0.25">
      <c r="A3547" s="22" t="s">
        <v>70</v>
      </c>
      <c r="B3547">
        <v>99</v>
      </c>
    </row>
    <row r="3548" spans="1:2" x14ac:dyDescent="0.25">
      <c r="A3548" s="22" t="s">
        <v>70</v>
      </c>
      <c r="B3548">
        <v>99</v>
      </c>
    </row>
    <row r="3549" spans="1:2" x14ac:dyDescent="0.25">
      <c r="A3549" s="22" t="s">
        <v>70</v>
      </c>
      <c r="B3549">
        <v>99</v>
      </c>
    </row>
    <row r="3550" spans="1:2" x14ac:dyDescent="0.25">
      <c r="A3550" s="22" t="s">
        <v>70</v>
      </c>
      <c r="B3550">
        <v>99</v>
      </c>
    </row>
    <row r="3551" spans="1:2" x14ac:dyDescent="0.25">
      <c r="A3551" s="22" t="s">
        <v>70</v>
      </c>
      <c r="B3551">
        <v>99</v>
      </c>
    </row>
    <row r="3552" spans="1:2" x14ac:dyDescent="0.25">
      <c r="A3552" s="22" t="s">
        <v>70</v>
      </c>
      <c r="B3552">
        <v>99</v>
      </c>
    </row>
    <row r="3553" spans="1:2" x14ac:dyDescent="0.25">
      <c r="A3553" s="22" t="s">
        <v>70</v>
      </c>
      <c r="B3553">
        <v>99</v>
      </c>
    </row>
    <row r="3554" spans="1:2" x14ac:dyDescent="0.25">
      <c r="A3554" s="22" t="s">
        <v>70</v>
      </c>
      <c r="B3554">
        <v>99</v>
      </c>
    </row>
    <row r="3555" spans="1:2" x14ac:dyDescent="0.25">
      <c r="A3555" s="22" t="s">
        <v>70</v>
      </c>
      <c r="B3555">
        <v>99</v>
      </c>
    </row>
    <row r="3556" spans="1:2" x14ac:dyDescent="0.25">
      <c r="A3556" s="22" t="s">
        <v>70</v>
      </c>
      <c r="B3556">
        <v>99</v>
      </c>
    </row>
    <row r="3557" spans="1:2" x14ac:dyDescent="0.25">
      <c r="A3557" s="22" t="s">
        <v>70</v>
      </c>
      <c r="B3557">
        <v>99</v>
      </c>
    </row>
    <row r="3558" spans="1:2" x14ac:dyDescent="0.25">
      <c r="A3558" s="22" t="s">
        <v>70</v>
      </c>
      <c r="B3558">
        <v>99</v>
      </c>
    </row>
    <row r="3559" spans="1:2" x14ac:dyDescent="0.25">
      <c r="A3559" s="22" t="s">
        <v>70</v>
      </c>
      <c r="B3559">
        <v>99</v>
      </c>
    </row>
    <row r="3560" spans="1:2" x14ac:dyDescent="0.25">
      <c r="A3560" s="22" t="s">
        <v>70</v>
      </c>
      <c r="B3560">
        <v>99</v>
      </c>
    </row>
    <row r="3561" spans="1:2" x14ac:dyDescent="0.25">
      <c r="A3561" s="22" t="s">
        <v>70</v>
      </c>
      <c r="B3561">
        <v>99</v>
      </c>
    </row>
    <row r="3562" spans="1:2" x14ac:dyDescent="0.25">
      <c r="A3562" s="22" t="s">
        <v>70</v>
      </c>
      <c r="B3562">
        <v>99</v>
      </c>
    </row>
    <row r="3563" spans="1:2" x14ac:dyDescent="0.25">
      <c r="A3563" s="22" t="s">
        <v>70</v>
      </c>
      <c r="B3563">
        <v>99</v>
      </c>
    </row>
    <row r="3564" spans="1:2" x14ac:dyDescent="0.25">
      <c r="A3564" s="22" t="s">
        <v>70</v>
      </c>
      <c r="B3564">
        <v>99</v>
      </c>
    </row>
    <row r="3565" spans="1:2" x14ac:dyDescent="0.25">
      <c r="A3565" s="22" t="s">
        <v>70</v>
      </c>
      <c r="B3565">
        <v>99</v>
      </c>
    </row>
    <row r="3566" spans="1:2" x14ac:dyDescent="0.25">
      <c r="A3566" s="22" t="s">
        <v>70</v>
      </c>
      <c r="B3566">
        <v>99</v>
      </c>
    </row>
    <row r="3567" spans="1:2" x14ac:dyDescent="0.25">
      <c r="A3567" s="22" t="s">
        <v>70</v>
      </c>
      <c r="B3567">
        <v>99</v>
      </c>
    </row>
    <row r="3568" spans="1:2" x14ac:dyDescent="0.25">
      <c r="A3568" s="22" t="s">
        <v>70</v>
      </c>
      <c r="B3568">
        <v>99</v>
      </c>
    </row>
    <row r="3569" spans="1:2" x14ac:dyDescent="0.25">
      <c r="A3569" s="22" t="s">
        <v>70</v>
      </c>
      <c r="B3569">
        <v>99</v>
      </c>
    </row>
    <row r="3570" spans="1:2" x14ac:dyDescent="0.25">
      <c r="A3570" s="22" t="s">
        <v>70</v>
      </c>
      <c r="B3570">
        <v>99</v>
      </c>
    </row>
    <row r="3571" spans="1:2" x14ac:dyDescent="0.25">
      <c r="A3571" s="22" t="s">
        <v>70</v>
      </c>
      <c r="B3571">
        <v>99</v>
      </c>
    </row>
    <row r="3572" spans="1:2" x14ac:dyDescent="0.25">
      <c r="A3572" s="22" t="s">
        <v>70</v>
      </c>
      <c r="B3572">
        <v>99</v>
      </c>
    </row>
    <row r="3573" spans="1:2" x14ac:dyDescent="0.25">
      <c r="A3573" s="22" t="s">
        <v>70</v>
      </c>
      <c r="B3573">
        <v>99</v>
      </c>
    </row>
    <row r="3574" spans="1:2" x14ac:dyDescent="0.25">
      <c r="A3574" s="22" t="s">
        <v>70</v>
      </c>
      <c r="B3574">
        <v>99</v>
      </c>
    </row>
    <row r="3575" spans="1:2" x14ac:dyDescent="0.25">
      <c r="A3575" s="22" t="s">
        <v>70</v>
      </c>
      <c r="B3575">
        <v>99</v>
      </c>
    </row>
    <row r="3576" spans="1:2" x14ac:dyDescent="0.25">
      <c r="A3576" s="22" t="s">
        <v>70</v>
      </c>
      <c r="B3576">
        <v>99</v>
      </c>
    </row>
    <row r="3577" spans="1:2" x14ac:dyDescent="0.25">
      <c r="A3577" s="22" t="s">
        <v>70</v>
      </c>
      <c r="B3577">
        <v>99</v>
      </c>
    </row>
    <row r="3578" spans="1:2" x14ac:dyDescent="0.25">
      <c r="A3578" s="22" t="s">
        <v>70</v>
      </c>
      <c r="B3578">
        <v>99</v>
      </c>
    </row>
    <row r="3579" spans="1:2" x14ac:dyDescent="0.25">
      <c r="A3579" s="22" t="s">
        <v>71</v>
      </c>
      <c r="B3579">
        <v>0</v>
      </c>
    </row>
    <row r="3580" spans="1:2" x14ac:dyDescent="0.25">
      <c r="A3580" s="22" t="s">
        <v>71</v>
      </c>
      <c r="B3580">
        <v>0</v>
      </c>
    </row>
    <row r="3581" spans="1:2" x14ac:dyDescent="0.25">
      <c r="A3581" s="22" t="s">
        <v>71</v>
      </c>
      <c r="B3581">
        <v>0</v>
      </c>
    </row>
    <row r="3582" spans="1:2" x14ac:dyDescent="0.25">
      <c r="A3582" s="22" t="s">
        <v>71</v>
      </c>
      <c r="B3582">
        <v>0</v>
      </c>
    </row>
    <row r="3583" spans="1:2" x14ac:dyDescent="0.25">
      <c r="A3583" s="22" t="s">
        <v>71</v>
      </c>
      <c r="B3583">
        <v>0</v>
      </c>
    </row>
    <row r="3584" spans="1:2" x14ac:dyDescent="0.25">
      <c r="A3584" s="22" t="s">
        <v>71</v>
      </c>
      <c r="B3584">
        <v>-1</v>
      </c>
    </row>
    <row r="3585" spans="1:2" x14ac:dyDescent="0.25">
      <c r="A3585" s="22" t="s">
        <v>71</v>
      </c>
      <c r="B3585">
        <v>-1</v>
      </c>
    </row>
    <row r="3586" spans="1:2" x14ac:dyDescent="0.25">
      <c r="A3586" s="22" t="s">
        <v>71</v>
      </c>
      <c r="B3586">
        <v>-1</v>
      </c>
    </row>
    <row r="3587" spans="1:2" x14ac:dyDescent="0.25">
      <c r="A3587" s="22" t="s">
        <v>71</v>
      </c>
      <c r="B3587">
        <v>-1</v>
      </c>
    </row>
    <row r="3588" spans="1:2" x14ac:dyDescent="0.25">
      <c r="A3588" s="22" t="s">
        <v>71</v>
      </c>
      <c r="B3588">
        <v>0</v>
      </c>
    </row>
    <row r="3589" spans="1:2" x14ac:dyDescent="0.25">
      <c r="A3589" s="22" t="s">
        <v>71</v>
      </c>
      <c r="B3589">
        <v>0</v>
      </c>
    </row>
    <row r="3590" spans="1:2" x14ac:dyDescent="0.25">
      <c r="A3590" s="22" t="s">
        <v>71</v>
      </c>
      <c r="B3590">
        <v>-1</v>
      </c>
    </row>
    <row r="3591" spans="1:2" x14ac:dyDescent="0.25">
      <c r="A3591" s="22" t="s">
        <v>71</v>
      </c>
      <c r="B3591">
        <v>-1</v>
      </c>
    </row>
    <row r="3592" spans="1:2" x14ac:dyDescent="0.25">
      <c r="A3592" s="22" t="s">
        <v>71</v>
      </c>
      <c r="B3592">
        <v>-1</v>
      </c>
    </row>
    <row r="3593" spans="1:2" x14ac:dyDescent="0.25">
      <c r="A3593" s="22" t="s">
        <v>71</v>
      </c>
      <c r="B3593">
        <v>-21</v>
      </c>
    </row>
    <row r="3594" spans="1:2" x14ac:dyDescent="0.25">
      <c r="A3594" s="22" t="s">
        <v>71</v>
      </c>
      <c r="B3594">
        <v>-26</v>
      </c>
    </row>
    <row r="3595" spans="1:2" x14ac:dyDescent="0.25">
      <c r="A3595" s="22" t="s">
        <v>71</v>
      </c>
      <c r="B3595">
        <v>-37</v>
      </c>
    </row>
    <row r="3596" spans="1:2" x14ac:dyDescent="0.25">
      <c r="A3596" s="22" t="s">
        <v>71</v>
      </c>
      <c r="B3596">
        <v>-46</v>
      </c>
    </row>
    <row r="3597" spans="1:2" x14ac:dyDescent="0.25">
      <c r="A3597" s="22" t="s">
        <v>71</v>
      </c>
      <c r="B3597">
        <v>-53</v>
      </c>
    </row>
    <row r="3598" spans="1:2" x14ac:dyDescent="0.25">
      <c r="A3598" s="22" t="s">
        <v>71</v>
      </c>
      <c r="B3598">
        <v>-65</v>
      </c>
    </row>
    <row r="3599" spans="1:2" x14ac:dyDescent="0.25">
      <c r="A3599" s="22" t="s">
        <v>71</v>
      </c>
      <c r="B3599">
        <v>-78</v>
      </c>
    </row>
    <row r="3600" spans="1:2" x14ac:dyDescent="0.25">
      <c r="A3600" s="22" t="s">
        <v>71</v>
      </c>
      <c r="B3600">
        <v>-82</v>
      </c>
    </row>
    <row r="3601" spans="1:2" x14ac:dyDescent="0.25">
      <c r="A3601" s="22" t="s">
        <v>71</v>
      </c>
      <c r="B3601">
        <v>-86</v>
      </c>
    </row>
    <row r="3602" spans="1:2" x14ac:dyDescent="0.25">
      <c r="A3602" s="22" t="s">
        <v>71</v>
      </c>
      <c r="B3602">
        <v>-90</v>
      </c>
    </row>
    <row r="3603" spans="1:2" x14ac:dyDescent="0.25">
      <c r="A3603" s="22" t="s">
        <v>71</v>
      </c>
      <c r="B3603">
        <v>-93</v>
      </c>
    </row>
    <row r="3604" spans="1:2" x14ac:dyDescent="0.25">
      <c r="A3604" s="22" t="s">
        <v>71</v>
      </c>
      <c r="B3604">
        <v>-97</v>
      </c>
    </row>
    <row r="3605" spans="1:2" x14ac:dyDescent="0.25">
      <c r="A3605" s="22" t="s">
        <v>71</v>
      </c>
      <c r="B3605">
        <v>-100</v>
      </c>
    </row>
    <row r="3606" spans="1:2" x14ac:dyDescent="0.25">
      <c r="A3606" s="22" t="s">
        <v>71</v>
      </c>
      <c r="B3606">
        <v>-103</v>
      </c>
    </row>
    <row r="3607" spans="1:2" x14ac:dyDescent="0.25">
      <c r="A3607" s="22" t="s">
        <v>71</v>
      </c>
      <c r="B3607">
        <v>-105</v>
      </c>
    </row>
    <row r="3608" spans="1:2" x14ac:dyDescent="0.25">
      <c r="A3608" s="22" t="s">
        <v>71</v>
      </c>
      <c r="B3608">
        <v>-105</v>
      </c>
    </row>
    <row r="3609" spans="1:2" x14ac:dyDescent="0.25">
      <c r="A3609" s="22" t="s">
        <v>71</v>
      </c>
      <c r="B3609">
        <v>-105</v>
      </c>
    </row>
    <row r="3610" spans="1:2" x14ac:dyDescent="0.25">
      <c r="A3610" s="22" t="s">
        <v>71</v>
      </c>
      <c r="B3610">
        <v>-106</v>
      </c>
    </row>
    <row r="3611" spans="1:2" x14ac:dyDescent="0.25">
      <c r="A3611" s="22" t="s">
        <v>71</v>
      </c>
      <c r="B3611">
        <v>-108</v>
      </c>
    </row>
    <row r="3612" spans="1:2" x14ac:dyDescent="0.25">
      <c r="A3612" s="22" t="s">
        <v>71</v>
      </c>
      <c r="B3612">
        <v>-108</v>
      </c>
    </row>
    <row r="3613" spans="1:2" x14ac:dyDescent="0.25">
      <c r="A3613" s="22" t="s">
        <v>71</v>
      </c>
      <c r="B3613">
        <v>-108</v>
      </c>
    </row>
    <row r="3614" spans="1:2" x14ac:dyDescent="0.25">
      <c r="A3614" s="22" t="s">
        <v>71</v>
      </c>
      <c r="B3614">
        <v>-108</v>
      </c>
    </row>
    <row r="3615" spans="1:2" x14ac:dyDescent="0.25">
      <c r="A3615" s="22" t="s">
        <v>71</v>
      </c>
      <c r="B3615">
        <v>-108</v>
      </c>
    </row>
    <row r="3616" spans="1:2" x14ac:dyDescent="0.25">
      <c r="A3616" s="22" t="s">
        <v>71</v>
      </c>
      <c r="B3616">
        <v>-108</v>
      </c>
    </row>
    <row r="3617" spans="1:2" x14ac:dyDescent="0.25">
      <c r="A3617" s="22" t="s">
        <v>71</v>
      </c>
      <c r="B3617">
        <v>-108</v>
      </c>
    </row>
    <row r="3618" spans="1:2" x14ac:dyDescent="0.25">
      <c r="A3618" s="22" t="s">
        <v>71</v>
      </c>
      <c r="B3618">
        <v>-108</v>
      </c>
    </row>
    <row r="3619" spans="1:2" x14ac:dyDescent="0.25">
      <c r="A3619" s="22" t="s">
        <v>71</v>
      </c>
      <c r="B3619">
        <v>-108</v>
      </c>
    </row>
    <row r="3620" spans="1:2" x14ac:dyDescent="0.25">
      <c r="A3620" s="22" t="s">
        <v>71</v>
      </c>
      <c r="B3620">
        <v>-108</v>
      </c>
    </row>
    <row r="3621" spans="1:2" x14ac:dyDescent="0.25">
      <c r="A3621" s="22" t="s">
        <v>71</v>
      </c>
      <c r="B3621">
        <v>-108</v>
      </c>
    </row>
    <row r="3622" spans="1:2" x14ac:dyDescent="0.25">
      <c r="A3622" s="22" t="s">
        <v>71</v>
      </c>
      <c r="B3622">
        <v>-108</v>
      </c>
    </row>
    <row r="3623" spans="1:2" x14ac:dyDescent="0.25">
      <c r="A3623" s="22" t="s">
        <v>71</v>
      </c>
      <c r="B3623">
        <v>-108</v>
      </c>
    </row>
    <row r="3624" spans="1:2" x14ac:dyDescent="0.25">
      <c r="A3624" s="22" t="s">
        <v>71</v>
      </c>
      <c r="B3624">
        <v>-108</v>
      </c>
    </row>
    <row r="3625" spans="1:2" x14ac:dyDescent="0.25">
      <c r="A3625" s="22" t="s">
        <v>71</v>
      </c>
      <c r="B3625">
        <v>-108</v>
      </c>
    </row>
    <row r="3626" spans="1:2" x14ac:dyDescent="0.25">
      <c r="A3626" s="22" t="s">
        <v>71</v>
      </c>
      <c r="B3626">
        <v>-108</v>
      </c>
    </row>
    <row r="3627" spans="1:2" x14ac:dyDescent="0.25">
      <c r="A3627" s="22" t="s">
        <v>71</v>
      </c>
      <c r="B3627">
        <v>-108</v>
      </c>
    </row>
    <row r="3628" spans="1:2" x14ac:dyDescent="0.25">
      <c r="A3628" s="22" t="s">
        <v>71</v>
      </c>
      <c r="B3628">
        <v>-108</v>
      </c>
    </row>
    <row r="3629" spans="1:2" x14ac:dyDescent="0.25">
      <c r="A3629" s="22" t="s">
        <v>71</v>
      </c>
      <c r="B3629">
        <v>-108</v>
      </c>
    </row>
    <row r="3630" spans="1:2" x14ac:dyDescent="0.25">
      <c r="A3630" s="22" t="s">
        <v>71</v>
      </c>
      <c r="B3630">
        <v>-108</v>
      </c>
    </row>
    <row r="3631" spans="1:2" x14ac:dyDescent="0.25">
      <c r="A3631" s="22" t="s">
        <v>71</v>
      </c>
      <c r="B3631">
        <v>-108</v>
      </c>
    </row>
    <row r="3632" spans="1:2" x14ac:dyDescent="0.25">
      <c r="A3632" s="22" t="s">
        <v>71</v>
      </c>
      <c r="B3632">
        <v>-108</v>
      </c>
    </row>
    <row r="3633" spans="1:2" x14ac:dyDescent="0.25">
      <c r="A3633" s="22" t="s">
        <v>71</v>
      </c>
      <c r="B3633">
        <v>-108</v>
      </c>
    </row>
    <row r="3634" spans="1:2" x14ac:dyDescent="0.25">
      <c r="A3634" s="22" t="s">
        <v>71</v>
      </c>
      <c r="B3634">
        <v>-108</v>
      </c>
    </row>
    <row r="3635" spans="1:2" x14ac:dyDescent="0.25">
      <c r="A3635" s="22" t="s">
        <v>71</v>
      </c>
      <c r="B3635">
        <v>-108</v>
      </c>
    </row>
    <row r="3636" spans="1:2" x14ac:dyDescent="0.25">
      <c r="A3636" s="22" t="s">
        <v>71</v>
      </c>
      <c r="B3636">
        <v>-108</v>
      </c>
    </row>
    <row r="3637" spans="1:2" x14ac:dyDescent="0.25">
      <c r="A3637" s="22" t="s">
        <v>71</v>
      </c>
      <c r="B3637">
        <v>-108</v>
      </c>
    </row>
    <row r="3638" spans="1:2" x14ac:dyDescent="0.25">
      <c r="A3638" s="22" t="s">
        <v>71</v>
      </c>
      <c r="B3638">
        <v>-108</v>
      </c>
    </row>
    <row r="3639" spans="1:2" x14ac:dyDescent="0.25">
      <c r="A3639" s="22" t="s">
        <v>71</v>
      </c>
      <c r="B3639">
        <v>-108</v>
      </c>
    </row>
    <row r="3640" spans="1:2" x14ac:dyDescent="0.25">
      <c r="A3640" s="22" t="s">
        <v>71</v>
      </c>
      <c r="B3640">
        <v>-108</v>
      </c>
    </row>
    <row r="3641" spans="1:2" x14ac:dyDescent="0.25">
      <c r="A3641" s="22" t="s">
        <v>71</v>
      </c>
      <c r="B3641">
        <v>-108</v>
      </c>
    </row>
    <row r="3642" spans="1:2" x14ac:dyDescent="0.25">
      <c r="A3642" s="22" t="s">
        <v>71</v>
      </c>
      <c r="B3642">
        <v>-108</v>
      </c>
    </row>
    <row r="3643" spans="1:2" x14ac:dyDescent="0.25">
      <c r="A3643" s="22" t="s">
        <v>71</v>
      </c>
      <c r="B3643">
        <v>-108</v>
      </c>
    </row>
    <row r="3644" spans="1:2" x14ac:dyDescent="0.25">
      <c r="A3644" s="22" t="s">
        <v>71</v>
      </c>
      <c r="B3644">
        <v>-108</v>
      </c>
    </row>
    <row r="3645" spans="1:2" x14ac:dyDescent="0.25">
      <c r="A3645" s="22" t="s">
        <v>71</v>
      </c>
      <c r="B3645">
        <v>-108</v>
      </c>
    </row>
    <row r="3646" spans="1:2" x14ac:dyDescent="0.25">
      <c r="A3646" s="22" t="s">
        <v>71</v>
      </c>
      <c r="B3646">
        <v>-108</v>
      </c>
    </row>
    <row r="3647" spans="1:2" x14ac:dyDescent="0.25">
      <c r="A3647" s="22" t="s">
        <v>71</v>
      </c>
      <c r="B3647">
        <v>-108</v>
      </c>
    </row>
    <row r="3648" spans="1:2" x14ac:dyDescent="0.25">
      <c r="A3648" s="22" t="s">
        <v>71</v>
      </c>
      <c r="B3648">
        <v>-107</v>
      </c>
    </row>
    <row r="3649" spans="1:2" x14ac:dyDescent="0.25">
      <c r="A3649" s="22" t="s">
        <v>71</v>
      </c>
      <c r="B3649">
        <v>-107</v>
      </c>
    </row>
    <row r="3650" spans="1:2" x14ac:dyDescent="0.25">
      <c r="A3650" s="22" t="s">
        <v>71</v>
      </c>
      <c r="B3650">
        <v>-107</v>
      </c>
    </row>
    <row r="3651" spans="1:2" x14ac:dyDescent="0.25">
      <c r="A3651" s="22" t="s">
        <v>71</v>
      </c>
      <c r="B3651">
        <v>-107</v>
      </c>
    </row>
    <row r="3652" spans="1:2" x14ac:dyDescent="0.25">
      <c r="A3652" s="22" t="s">
        <v>72</v>
      </c>
      <c r="B3652">
        <v>0</v>
      </c>
    </row>
    <row r="3653" spans="1:2" x14ac:dyDescent="0.25">
      <c r="A3653" s="22" t="s">
        <v>72</v>
      </c>
      <c r="B3653">
        <v>0</v>
      </c>
    </row>
    <row r="3654" spans="1:2" x14ac:dyDescent="0.25">
      <c r="A3654" s="22" t="s">
        <v>72</v>
      </c>
      <c r="B3654">
        <v>0</v>
      </c>
    </row>
    <row r="3655" spans="1:2" x14ac:dyDescent="0.25">
      <c r="A3655" s="22" t="s">
        <v>72</v>
      </c>
      <c r="B3655">
        <v>0</v>
      </c>
    </row>
    <row r="3656" spans="1:2" x14ac:dyDescent="0.25">
      <c r="A3656" s="22" t="s">
        <v>72</v>
      </c>
      <c r="B3656">
        <v>0</v>
      </c>
    </row>
    <row r="3657" spans="1:2" x14ac:dyDescent="0.25">
      <c r="A3657" s="22" t="s">
        <v>72</v>
      </c>
      <c r="B3657">
        <v>0</v>
      </c>
    </row>
    <row r="3658" spans="1:2" x14ac:dyDescent="0.25">
      <c r="A3658" s="22" t="s">
        <v>72</v>
      </c>
      <c r="B3658">
        <v>0</v>
      </c>
    </row>
    <row r="3659" spans="1:2" x14ac:dyDescent="0.25">
      <c r="A3659" s="22" t="s">
        <v>72</v>
      </c>
      <c r="B3659">
        <v>0</v>
      </c>
    </row>
    <row r="3660" spans="1:2" x14ac:dyDescent="0.25">
      <c r="A3660" s="22" t="s">
        <v>72</v>
      </c>
      <c r="B3660">
        <v>0</v>
      </c>
    </row>
    <row r="3661" spans="1:2" x14ac:dyDescent="0.25">
      <c r="A3661" s="22" t="s">
        <v>72</v>
      </c>
      <c r="B3661">
        <v>0</v>
      </c>
    </row>
    <row r="3662" spans="1:2" x14ac:dyDescent="0.25">
      <c r="A3662" s="22" t="s">
        <v>72</v>
      </c>
      <c r="B3662">
        <v>0</v>
      </c>
    </row>
    <row r="3663" spans="1:2" x14ac:dyDescent="0.25">
      <c r="A3663" s="22" t="s">
        <v>72</v>
      </c>
      <c r="B3663">
        <v>0</v>
      </c>
    </row>
    <row r="3664" spans="1:2" x14ac:dyDescent="0.25">
      <c r="A3664" s="22" t="s">
        <v>72</v>
      </c>
      <c r="B3664">
        <v>0</v>
      </c>
    </row>
    <row r="3665" spans="1:2" x14ac:dyDescent="0.25">
      <c r="A3665" s="22" t="s">
        <v>72</v>
      </c>
      <c r="B3665">
        <v>5</v>
      </c>
    </row>
    <row r="3666" spans="1:2" x14ac:dyDescent="0.25">
      <c r="A3666" s="22" t="s">
        <v>72</v>
      </c>
      <c r="B3666">
        <v>17</v>
      </c>
    </row>
    <row r="3667" spans="1:2" x14ac:dyDescent="0.25">
      <c r="A3667" s="22" t="s">
        <v>72</v>
      </c>
      <c r="B3667">
        <v>17</v>
      </c>
    </row>
    <row r="3668" spans="1:2" x14ac:dyDescent="0.25">
      <c r="A3668" s="22" t="s">
        <v>72</v>
      </c>
      <c r="B3668">
        <v>35</v>
      </c>
    </row>
    <row r="3669" spans="1:2" x14ac:dyDescent="0.25">
      <c r="A3669" s="22" t="s">
        <v>72</v>
      </c>
      <c r="B3669">
        <v>45</v>
      </c>
    </row>
    <row r="3670" spans="1:2" x14ac:dyDescent="0.25">
      <c r="A3670" s="22" t="s">
        <v>72</v>
      </c>
      <c r="B3670">
        <v>64</v>
      </c>
    </row>
    <row r="3671" spans="1:2" x14ac:dyDescent="0.25">
      <c r="A3671" s="22" t="s">
        <v>72</v>
      </c>
      <c r="B3671">
        <v>66</v>
      </c>
    </row>
    <row r="3672" spans="1:2" x14ac:dyDescent="0.25">
      <c r="A3672" s="22" t="s">
        <v>72</v>
      </c>
      <c r="B3672">
        <v>66</v>
      </c>
    </row>
    <row r="3673" spans="1:2" x14ac:dyDescent="0.25">
      <c r="A3673" s="22" t="s">
        <v>72</v>
      </c>
      <c r="B3673">
        <v>72</v>
      </c>
    </row>
    <row r="3674" spans="1:2" x14ac:dyDescent="0.25">
      <c r="A3674" s="22" t="s">
        <v>72</v>
      </c>
      <c r="B3674">
        <v>80</v>
      </c>
    </row>
    <row r="3675" spans="1:2" x14ac:dyDescent="0.25">
      <c r="A3675" s="22" t="s">
        <v>72</v>
      </c>
      <c r="B3675">
        <v>86</v>
      </c>
    </row>
    <row r="3676" spans="1:2" x14ac:dyDescent="0.25">
      <c r="A3676" s="22" t="s">
        <v>72</v>
      </c>
      <c r="B3676">
        <v>89</v>
      </c>
    </row>
    <row r="3677" spans="1:2" x14ac:dyDescent="0.25">
      <c r="A3677" s="22" t="s">
        <v>72</v>
      </c>
      <c r="B3677">
        <v>89</v>
      </c>
    </row>
    <row r="3678" spans="1:2" x14ac:dyDescent="0.25">
      <c r="A3678" s="22" t="s">
        <v>72</v>
      </c>
      <c r="B3678">
        <v>91</v>
      </c>
    </row>
    <row r="3679" spans="1:2" x14ac:dyDescent="0.25">
      <c r="A3679" s="22" t="s">
        <v>72</v>
      </c>
      <c r="B3679">
        <v>95</v>
      </c>
    </row>
    <row r="3680" spans="1:2" x14ac:dyDescent="0.25">
      <c r="A3680" s="22" t="s">
        <v>72</v>
      </c>
      <c r="B3680">
        <v>95</v>
      </c>
    </row>
    <row r="3681" spans="1:2" x14ac:dyDescent="0.25">
      <c r="A3681" s="22" t="s">
        <v>72</v>
      </c>
      <c r="B3681">
        <v>96</v>
      </c>
    </row>
    <row r="3682" spans="1:2" x14ac:dyDescent="0.25">
      <c r="A3682" s="22" t="s">
        <v>72</v>
      </c>
      <c r="B3682">
        <v>96</v>
      </c>
    </row>
    <row r="3683" spans="1:2" x14ac:dyDescent="0.25">
      <c r="A3683" s="22" t="s">
        <v>72</v>
      </c>
      <c r="B3683">
        <v>96</v>
      </c>
    </row>
    <row r="3684" spans="1:2" x14ac:dyDescent="0.25">
      <c r="A3684" s="22" t="s">
        <v>72</v>
      </c>
      <c r="B3684">
        <v>96</v>
      </c>
    </row>
    <row r="3685" spans="1:2" x14ac:dyDescent="0.25">
      <c r="A3685" s="22" t="s">
        <v>72</v>
      </c>
      <c r="B3685">
        <v>96</v>
      </c>
    </row>
    <row r="3686" spans="1:2" x14ac:dyDescent="0.25">
      <c r="A3686" s="22" t="s">
        <v>72</v>
      </c>
      <c r="B3686">
        <v>98</v>
      </c>
    </row>
    <row r="3687" spans="1:2" x14ac:dyDescent="0.25">
      <c r="A3687" s="22" t="s">
        <v>72</v>
      </c>
      <c r="B3687">
        <v>100</v>
      </c>
    </row>
    <row r="3688" spans="1:2" x14ac:dyDescent="0.25">
      <c r="A3688" s="22" t="s">
        <v>72</v>
      </c>
      <c r="B3688">
        <v>101</v>
      </c>
    </row>
    <row r="3689" spans="1:2" x14ac:dyDescent="0.25">
      <c r="A3689" s="22" t="s">
        <v>72</v>
      </c>
      <c r="B3689">
        <v>102</v>
      </c>
    </row>
    <row r="3690" spans="1:2" x14ac:dyDescent="0.25">
      <c r="A3690" s="22" t="s">
        <v>72</v>
      </c>
      <c r="B3690">
        <v>102</v>
      </c>
    </row>
    <row r="3691" spans="1:2" x14ac:dyDescent="0.25">
      <c r="A3691" s="22" t="s">
        <v>72</v>
      </c>
      <c r="B3691">
        <v>102</v>
      </c>
    </row>
    <row r="3692" spans="1:2" x14ac:dyDescent="0.25">
      <c r="A3692" s="22" t="s">
        <v>72</v>
      </c>
      <c r="B3692">
        <v>102</v>
      </c>
    </row>
    <row r="3693" spans="1:2" x14ac:dyDescent="0.25">
      <c r="A3693" s="22" t="s">
        <v>72</v>
      </c>
      <c r="B3693">
        <v>102</v>
      </c>
    </row>
    <row r="3694" spans="1:2" x14ac:dyDescent="0.25">
      <c r="A3694" s="22" t="s">
        <v>72</v>
      </c>
      <c r="B3694">
        <v>102</v>
      </c>
    </row>
    <row r="3695" spans="1:2" x14ac:dyDescent="0.25">
      <c r="A3695" s="22" t="s">
        <v>72</v>
      </c>
      <c r="B3695">
        <v>102</v>
      </c>
    </row>
    <row r="3696" spans="1:2" x14ac:dyDescent="0.25">
      <c r="A3696" s="22" t="s">
        <v>72</v>
      </c>
      <c r="B3696">
        <v>102</v>
      </c>
    </row>
    <row r="3697" spans="1:2" x14ac:dyDescent="0.25">
      <c r="A3697" s="22" t="s">
        <v>72</v>
      </c>
      <c r="B3697">
        <v>102</v>
      </c>
    </row>
    <row r="3698" spans="1:2" x14ac:dyDescent="0.25">
      <c r="A3698" s="22" t="s">
        <v>72</v>
      </c>
      <c r="B3698">
        <v>102</v>
      </c>
    </row>
    <row r="3699" spans="1:2" x14ac:dyDescent="0.25">
      <c r="A3699" s="22" t="s">
        <v>72</v>
      </c>
      <c r="B3699">
        <v>103</v>
      </c>
    </row>
    <row r="3700" spans="1:2" x14ac:dyDescent="0.25">
      <c r="A3700" s="22" t="s">
        <v>72</v>
      </c>
      <c r="B3700">
        <v>102</v>
      </c>
    </row>
    <row r="3701" spans="1:2" x14ac:dyDescent="0.25">
      <c r="A3701" s="22" t="s">
        <v>72</v>
      </c>
      <c r="B3701">
        <v>102</v>
      </c>
    </row>
    <row r="3702" spans="1:2" x14ac:dyDescent="0.25">
      <c r="A3702" s="22" t="s">
        <v>72</v>
      </c>
      <c r="B3702">
        <v>102</v>
      </c>
    </row>
    <row r="3703" spans="1:2" x14ac:dyDescent="0.25">
      <c r="A3703" s="22" t="s">
        <v>72</v>
      </c>
      <c r="B3703">
        <v>102</v>
      </c>
    </row>
    <row r="3704" spans="1:2" x14ac:dyDescent="0.25">
      <c r="A3704" s="22" t="s">
        <v>72</v>
      </c>
      <c r="B3704">
        <v>102</v>
      </c>
    </row>
    <row r="3705" spans="1:2" x14ac:dyDescent="0.25">
      <c r="A3705" s="22" t="s">
        <v>72</v>
      </c>
      <c r="B3705">
        <v>102</v>
      </c>
    </row>
    <row r="3706" spans="1:2" x14ac:dyDescent="0.25">
      <c r="A3706" s="22" t="s">
        <v>72</v>
      </c>
      <c r="B3706">
        <v>102</v>
      </c>
    </row>
    <row r="3707" spans="1:2" x14ac:dyDescent="0.25">
      <c r="A3707" s="22" t="s">
        <v>72</v>
      </c>
      <c r="B3707">
        <v>102</v>
      </c>
    </row>
    <row r="3708" spans="1:2" x14ac:dyDescent="0.25">
      <c r="A3708" s="22" t="s">
        <v>72</v>
      </c>
      <c r="B3708">
        <v>102</v>
      </c>
    </row>
    <row r="3709" spans="1:2" x14ac:dyDescent="0.25">
      <c r="A3709" s="22" t="s">
        <v>72</v>
      </c>
      <c r="B3709">
        <v>102</v>
      </c>
    </row>
    <row r="3710" spans="1:2" x14ac:dyDescent="0.25">
      <c r="A3710" s="22" t="s">
        <v>72</v>
      </c>
      <c r="B3710">
        <v>102</v>
      </c>
    </row>
    <row r="3711" spans="1:2" x14ac:dyDescent="0.25">
      <c r="A3711" s="22" t="s">
        <v>72</v>
      </c>
      <c r="B3711">
        <v>102</v>
      </c>
    </row>
    <row r="3712" spans="1:2" x14ac:dyDescent="0.25">
      <c r="A3712" s="22" t="s">
        <v>72</v>
      </c>
      <c r="B3712">
        <v>102</v>
      </c>
    </row>
    <row r="3713" spans="1:2" x14ac:dyDescent="0.25">
      <c r="A3713" s="22" t="s">
        <v>72</v>
      </c>
      <c r="B3713">
        <v>102</v>
      </c>
    </row>
    <row r="3714" spans="1:2" x14ac:dyDescent="0.25">
      <c r="A3714" s="22" t="s">
        <v>72</v>
      </c>
      <c r="B3714">
        <v>102</v>
      </c>
    </row>
    <row r="3715" spans="1:2" x14ac:dyDescent="0.25">
      <c r="A3715" s="22" t="s">
        <v>72</v>
      </c>
      <c r="B3715">
        <v>102</v>
      </c>
    </row>
    <row r="3716" spans="1:2" x14ac:dyDescent="0.25">
      <c r="A3716" s="22" t="s">
        <v>72</v>
      </c>
      <c r="B3716">
        <v>102</v>
      </c>
    </row>
    <row r="3717" spans="1:2" x14ac:dyDescent="0.25">
      <c r="A3717" s="22" t="s">
        <v>72</v>
      </c>
      <c r="B3717">
        <v>102</v>
      </c>
    </row>
    <row r="3718" spans="1:2" x14ac:dyDescent="0.25">
      <c r="A3718" s="22" t="s">
        <v>72</v>
      </c>
      <c r="B3718">
        <v>102</v>
      </c>
    </row>
    <row r="3719" spans="1:2" x14ac:dyDescent="0.25">
      <c r="A3719" s="22" t="s">
        <v>72</v>
      </c>
      <c r="B3719">
        <v>102</v>
      </c>
    </row>
    <row r="3720" spans="1:2" x14ac:dyDescent="0.25">
      <c r="A3720" s="22" t="s">
        <v>72</v>
      </c>
      <c r="B3720">
        <v>102</v>
      </c>
    </row>
    <row r="3721" spans="1:2" x14ac:dyDescent="0.25">
      <c r="A3721" s="22" t="s">
        <v>72</v>
      </c>
      <c r="B3721">
        <v>102</v>
      </c>
    </row>
    <row r="3722" spans="1:2" x14ac:dyDescent="0.25">
      <c r="A3722" s="22" t="s">
        <v>72</v>
      </c>
      <c r="B3722">
        <v>102</v>
      </c>
    </row>
    <row r="3723" spans="1:2" x14ac:dyDescent="0.25">
      <c r="A3723" s="22" t="s">
        <v>72</v>
      </c>
      <c r="B3723">
        <v>102</v>
      </c>
    </row>
    <row r="3724" spans="1:2" x14ac:dyDescent="0.25">
      <c r="A3724" s="22" t="s">
        <v>72</v>
      </c>
      <c r="B3724">
        <v>102</v>
      </c>
    </row>
    <row r="3725" spans="1:2" x14ac:dyDescent="0.25">
      <c r="A3725" s="22" t="s">
        <v>73</v>
      </c>
      <c r="B3725">
        <v>0</v>
      </c>
    </row>
    <row r="3726" spans="1:2" x14ac:dyDescent="0.25">
      <c r="A3726" s="22" t="s">
        <v>73</v>
      </c>
      <c r="B3726">
        <v>0</v>
      </c>
    </row>
    <row r="3727" spans="1:2" x14ac:dyDescent="0.25">
      <c r="A3727" s="22" t="s">
        <v>73</v>
      </c>
      <c r="B3727">
        <v>0</v>
      </c>
    </row>
    <row r="3728" spans="1:2" x14ac:dyDescent="0.25">
      <c r="A3728" s="22" t="s">
        <v>73</v>
      </c>
      <c r="B3728">
        <v>0</v>
      </c>
    </row>
    <row r="3729" spans="1:2" x14ac:dyDescent="0.25">
      <c r="A3729" s="22" t="s">
        <v>73</v>
      </c>
      <c r="B3729">
        <v>0</v>
      </c>
    </row>
    <row r="3730" spans="1:2" x14ac:dyDescent="0.25">
      <c r="A3730" s="22" t="s">
        <v>73</v>
      </c>
      <c r="B3730">
        <v>0</v>
      </c>
    </row>
    <row r="3731" spans="1:2" x14ac:dyDescent="0.25">
      <c r="A3731" s="22" t="s">
        <v>73</v>
      </c>
      <c r="B3731">
        <v>0</v>
      </c>
    </row>
    <row r="3732" spans="1:2" x14ac:dyDescent="0.25">
      <c r="A3732" s="22" t="s">
        <v>73</v>
      </c>
      <c r="B3732">
        <v>-1</v>
      </c>
    </row>
    <row r="3733" spans="1:2" x14ac:dyDescent="0.25">
      <c r="A3733" s="22" t="s">
        <v>73</v>
      </c>
      <c r="B3733">
        <v>-1</v>
      </c>
    </row>
    <row r="3734" spans="1:2" x14ac:dyDescent="0.25">
      <c r="A3734" s="22" t="s">
        <v>73</v>
      </c>
      <c r="B3734">
        <v>-1</v>
      </c>
    </row>
    <row r="3735" spans="1:2" x14ac:dyDescent="0.25">
      <c r="A3735" s="22" t="s">
        <v>73</v>
      </c>
      <c r="B3735">
        <v>-2</v>
      </c>
    </row>
    <row r="3736" spans="1:2" x14ac:dyDescent="0.25">
      <c r="A3736" s="22" t="s">
        <v>73</v>
      </c>
      <c r="B3736">
        <v>-1</v>
      </c>
    </row>
    <row r="3737" spans="1:2" x14ac:dyDescent="0.25">
      <c r="A3737" s="22" t="s">
        <v>73</v>
      </c>
      <c r="B3737">
        <v>-2</v>
      </c>
    </row>
    <row r="3738" spans="1:2" x14ac:dyDescent="0.25">
      <c r="A3738" s="22" t="s">
        <v>73</v>
      </c>
      <c r="B3738">
        <v>-4</v>
      </c>
    </row>
    <row r="3739" spans="1:2" x14ac:dyDescent="0.25">
      <c r="A3739" s="22" t="s">
        <v>73</v>
      </c>
      <c r="B3739">
        <v>-23</v>
      </c>
    </row>
    <row r="3740" spans="1:2" x14ac:dyDescent="0.25">
      <c r="A3740" s="22" t="s">
        <v>73</v>
      </c>
      <c r="B3740">
        <v>-32</v>
      </c>
    </row>
    <row r="3741" spans="1:2" x14ac:dyDescent="0.25">
      <c r="A3741" s="22" t="s">
        <v>73</v>
      </c>
      <c r="B3741">
        <v>-59</v>
      </c>
    </row>
    <row r="3742" spans="1:2" x14ac:dyDescent="0.25">
      <c r="A3742" s="22" t="s">
        <v>73</v>
      </c>
      <c r="B3742">
        <v>-64</v>
      </c>
    </row>
    <row r="3743" spans="1:2" x14ac:dyDescent="0.25">
      <c r="A3743" s="22" t="s">
        <v>73</v>
      </c>
      <c r="B3743">
        <v>-74</v>
      </c>
    </row>
    <row r="3744" spans="1:2" x14ac:dyDescent="0.25">
      <c r="A3744" s="22" t="s">
        <v>73</v>
      </c>
      <c r="B3744">
        <v>-81</v>
      </c>
    </row>
    <row r="3745" spans="1:2" x14ac:dyDescent="0.25">
      <c r="A3745" s="22" t="s">
        <v>73</v>
      </c>
      <c r="B3745">
        <v>-86</v>
      </c>
    </row>
    <row r="3746" spans="1:2" x14ac:dyDescent="0.25">
      <c r="A3746" s="22" t="s">
        <v>73</v>
      </c>
      <c r="B3746">
        <v>-91</v>
      </c>
    </row>
    <row r="3747" spans="1:2" x14ac:dyDescent="0.25">
      <c r="A3747" s="22" t="s">
        <v>73</v>
      </c>
      <c r="B3747">
        <v>-95</v>
      </c>
    </row>
    <row r="3748" spans="1:2" x14ac:dyDescent="0.25">
      <c r="A3748" s="22" t="s">
        <v>73</v>
      </c>
      <c r="B3748">
        <v>-98</v>
      </c>
    </row>
    <row r="3749" spans="1:2" x14ac:dyDescent="0.25">
      <c r="A3749" s="22" t="s">
        <v>73</v>
      </c>
      <c r="B3749">
        <v>-100</v>
      </c>
    </row>
    <row r="3750" spans="1:2" x14ac:dyDescent="0.25">
      <c r="A3750" s="22" t="s">
        <v>73</v>
      </c>
      <c r="B3750">
        <v>-101</v>
      </c>
    </row>
    <row r="3751" spans="1:2" x14ac:dyDescent="0.25">
      <c r="A3751" s="22" t="s">
        <v>73</v>
      </c>
      <c r="B3751">
        <v>-104</v>
      </c>
    </row>
    <row r="3752" spans="1:2" x14ac:dyDescent="0.25">
      <c r="A3752" s="22" t="s">
        <v>73</v>
      </c>
      <c r="B3752">
        <v>-106</v>
      </c>
    </row>
    <row r="3753" spans="1:2" x14ac:dyDescent="0.25">
      <c r="A3753" s="22" t="s">
        <v>73</v>
      </c>
      <c r="B3753">
        <v>-106</v>
      </c>
    </row>
    <row r="3754" spans="1:2" x14ac:dyDescent="0.25">
      <c r="A3754" s="22" t="s">
        <v>73</v>
      </c>
      <c r="B3754">
        <v>-106</v>
      </c>
    </row>
    <row r="3755" spans="1:2" x14ac:dyDescent="0.25">
      <c r="A3755" s="22" t="s">
        <v>73</v>
      </c>
      <c r="B3755">
        <v>-106</v>
      </c>
    </row>
    <row r="3756" spans="1:2" x14ac:dyDescent="0.25">
      <c r="A3756" s="22" t="s">
        <v>73</v>
      </c>
      <c r="B3756">
        <v>-106</v>
      </c>
    </row>
    <row r="3757" spans="1:2" x14ac:dyDescent="0.25">
      <c r="A3757" s="22" t="s">
        <v>73</v>
      </c>
      <c r="B3757">
        <v>-106</v>
      </c>
    </row>
    <row r="3758" spans="1:2" x14ac:dyDescent="0.25">
      <c r="A3758" s="22" t="s">
        <v>73</v>
      </c>
      <c r="B3758">
        <v>-106</v>
      </c>
    </row>
    <row r="3759" spans="1:2" x14ac:dyDescent="0.25">
      <c r="A3759" s="22" t="s">
        <v>73</v>
      </c>
      <c r="B3759">
        <v>-107</v>
      </c>
    </row>
    <row r="3760" spans="1:2" x14ac:dyDescent="0.25">
      <c r="A3760" s="22" t="s">
        <v>73</v>
      </c>
      <c r="B3760">
        <v>-108</v>
      </c>
    </row>
    <row r="3761" spans="1:2" x14ac:dyDescent="0.25">
      <c r="A3761" s="22" t="s">
        <v>73</v>
      </c>
      <c r="B3761">
        <v>-109</v>
      </c>
    </row>
    <row r="3762" spans="1:2" x14ac:dyDescent="0.25">
      <c r="A3762" s="22" t="s">
        <v>73</v>
      </c>
      <c r="B3762">
        <v>-109</v>
      </c>
    </row>
    <row r="3763" spans="1:2" x14ac:dyDescent="0.25">
      <c r="A3763" s="22" t="s">
        <v>73</v>
      </c>
      <c r="B3763">
        <v>-109</v>
      </c>
    </row>
    <row r="3764" spans="1:2" x14ac:dyDescent="0.25">
      <c r="A3764" s="22" t="s">
        <v>73</v>
      </c>
      <c r="B3764">
        <v>-109</v>
      </c>
    </row>
    <row r="3765" spans="1:2" x14ac:dyDescent="0.25">
      <c r="A3765" s="22" t="s">
        <v>73</v>
      </c>
      <c r="B3765">
        <v>-109</v>
      </c>
    </row>
    <row r="3766" spans="1:2" x14ac:dyDescent="0.25">
      <c r="A3766" s="22" t="s">
        <v>73</v>
      </c>
      <c r="B3766">
        <v>-109</v>
      </c>
    </row>
    <row r="3767" spans="1:2" x14ac:dyDescent="0.25">
      <c r="A3767" s="22" t="s">
        <v>73</v>
      </c>
      <c r="B3767">
        <v>-109</v>
      </c>
    </row>
    <row r="3768" spans="1:2" x14ac:dyDescent="0.25">
      <c r="A3768" s="22" t="s">
        <v>73</v>
      </c>
      <c r="B3768">
        <v>-109</v>
      </c>
    </row>
    <row r="3769" spans="1:2" x14ac:dyDescent="0.25">
      <c r="A3769" s="22" t="s">
        <v>73</v>
      </c>
      <c r="B3769">
        <v>-109</v>
      </c>
    </row>
    <row r="3770" spans="1:2" x14ac:dyDescent="0.25">
      <c r="A3770" s="22" t="s">
        <v>73</v>
      </c>
      <c r="B3770">
        <v>-109</v>
      </c>
    </row>
    <row r="3771" spans="1:2" x14ac:dyDescent="0.25">
      <c r="A3771" s="22" t="s">
        <v>73</v>
      </c>
      <c r="B3771">
        <v>-109</v>
      </c>
    </row>
    <row r="3772" spans="1:2" x14ac:dyDescent="0.25">
      <c r="A3772" s="22" t="s">
        <v>73</v>
      </c>
      <c r="B3772">
        <v>-109</v>
      </c>
    </row>
    <row r="3773" spans="1:2" x14ac:dyDescent="0.25">
      <c r="A3773" s="22" t="s">
        <v>73</v>
      </c>
      <c r="B3773">
        <v>-109</v>
      </c>
    </row>
    <row r="3774" spans="1:2" x14ac:dyDescent="0.25">
      <c r="A3774" s="22" t="s">
        <v>73</v>
      </c>
      <c r="B3774">
        <v>-109</v>
      </c>
    </row>
    <row r="3775" spans="1:2" x14ac:dyDescent="0.25">
      <c r="A3775" s="22" t="s">
        <v>73</v>
      </c>
      <c r="B3775">
        <v>-109</v>
      </c>
    </row>
    <row r="3776" spans="1:2" x14ac:dyDescent="0.25">
      <c r="A3776" s="22" t="s">
        <v>73</v>
      </c>
      <c r="B3776">
        <v>-109</v>
      </c>
    </row>
    <row r="3777" spans="1:2" x14ac:dyDescent="0.25">
      <c r="A3777" s="22" t="s">
        <v>73</v>
      </c>
      <c r="B3777">
        <v>-109</v>
      </c>
    </row>
    <row r="3778" spans="1:2" x14ac:dyDescent="0.25">
      <c r="A3778" s="22" t="s">
        <v>73</v>
      </c>
      <c r="B3778">
        <v>-109</v>
      </c>
    </row>
    <row r="3779" spans="1:2" x14ac:dyDescent="0.25">
      <c r="A3779" s="22" t="s">
        <v>73</v>
      </c>
      <c r="B3779">
        <v>-109</v>
      </c>
    </row>
    <row r="3780" spans="1:2" x14ac:dyDescent="0.25">
      <c r="A3780" s="22" t="s">
        <v>73</v>
      </c>
      <c r="B3780">
        <v>-109</v>
      </c>
    </row>
    <row r="3781" spans="1:2" x14ac:dyDescent="0.25">
      <c r="A3781" s="22" t="s">
        <v>73</v>
      </c>
      <c r="B3781">
        <v>-109</v>
      </c>
    </row>
    <row r="3782" spans="1:2" x14ac:dyDescent="0.25">
      <c r="A3782" s="22" t="s">
        <v>73</v>
      </c>
      <c r="B3782">
        <v>-109</v>
      </c>
    </row>
    <row r="3783" spans="1:2" x14ac:dyDescent="0.25">
      <c r="A3783" s="22" t="s">
        <v>73</v>
      </c>
      <c r="B3783">
        <v>-109</v>
      </c>
    </row>
    <row r="3784" spans="1:2" x14ac:dyDescent="0.25">
      <c r="A3784" s="22" t="s">
        <v>73</v>
      </c>
      <c r="B3784">
        <v>-109</v>
      </c>
    </row>
    <row r="3785" spans="1:2" x14ac:dyDescent="0.25">
      <c r="A3785" s="22" t="s">
        <v>73</v>
      </c>
      <c r="B3785">
        <v>-109</v>
      </c>
    </row>
    <row r="3786" spans="1:2" x14ac:dyDescent="0.25">
      <c r="A3786" s="22" t="s">
        <v>73</v>
      </c>
      <c r="B3786">
        <v>-109</v>
      </c>
    </row>
    <row r="3787" spans="1:2" x14ac:dyDescent="0.25">
      <c r="A3787" s="22" t="s">
        <v>73</v>
      </c>
      <c r="B3787">
        <v>-109</v>
      </c>
    </row>
    <row r="3788" spans="1:2" x14ac:dyDescent="0.25">
      <c r="A3788" s="22" t="s">
        <v>73</v>
      </c>
      <c r="B3788">
        <v>-109</v>
      </c>
    </row>
    <row r="3789" spans="1:2" x14ac:dyDescent="0.25">
      <c r="A3789" s="22" t="s">
        <v>73</v>
      </c>
      <c r="B3789">
        <v>-109</v>
      </c>
    </row>
    <row r="3790" spans="1:2" x14ac:dyDescent="0.25">
      <c r="A3790" s="22" t="s">
        <v>73</v>
      </c>
      <c r="B3790">
        <v>-109</v>
      </c>
    </row>
    <row r="3791" spans="1:2" x14ac:dyDescent="0.25">
      <c r="A3791" s="22" t="s">
        <v>73</v>
      </c>
      <c r="B3791">
        <v>-109</v>
      </c>
    </row>
    <row r="3792" spans="1:2" x14ac:dyDescent="0.25">
      <c r="A3792" s="22" t="s">
        <v>73</v>
      </c>
      <c r="B3792">
        <v>-109</v>
      </c>
    </row>
    <row r="3793" spans="1:2" x14ac:dyDescent="0.25">
      <c r="A3793" s="22" t="s">
        <v>73</v>
      </c>
      <c r="B3793">
        <v>-109</v>
      </c>
    </row>
    <row r="3794" spans="1:2" x14ac:dyDescent="0.25">
      <c r="A3794" s="22" t="s">
        <v>73</v>
      </c>
      <c r="B3794">
        <v>-109</v>
      </c>
    </row>
    <row r="3795" spans="1:2" x14ac:dyDescent="0.25">
      <c r="A3795" s="22" t="s">
        <v>73</v>
      </c>
      <c r="B3795">
        <v>-109</v>
      </c>
    </row>
    <row r="3796" spans="1:2" x14ac:dyDescent="0.25">
      <c r="A3796" s="22" t="s">
        <v>73</v>
      </c>
      <c r="B3796">
        <v>-109</v>
      </c>
    </row>
    <row r="3797" spans="1:2" x14ac:dyDescent="0.25">
      <c r="A3797" s="22" t="s">
        <v>73</v>
      </c>
      <c r="B3797">
        <v>-109</v>
      </c>
    </row>
    <row r="3798" spans="1:2" x14ac:dyDescent="0.25">
      <c r="A3798" s="22" t="s">
        <v>74</v>
      </c>
      <c r="B3798">
        <v>0</v>
      </c>
    </row>
    <row r="3799" spans="1:2" x14ac:dyDescent="0.25">
      <c r="A3799" s="22" t="s">
        <v>74</v>
      </c>
      <c r="B3799">
        <v>0</v>
      </c>
    </row>
    <row r="3800" spans="1:2" x14ac:dyDescent="0.25">
      <c r="A3800" s="22" t="s">
        <v>74</v>
      </c>
      <c r="B3800">
        <v>0</v>
      </c>
    </row>
    <row r="3801" spans="1:2" x14ac:dyDescent="0.25">
      <c r="A3801" s="22" t="s">
        <v>74</v>
      </c>
      <c r="B3801">
        <v>0</v>
      </c>
    </row>
    <row r="3802" spans="1:2" x14ac:dyDescent="0.25">
      <c r="A3802" s="22" t="s">
        <v>74</v>
      </c>
      <c r="B3802">
        <v>0</v>
      </c>
    </row>
    <row r="3803" spans="1:2" x14ac:dyDescent="0.25">
      <c r="A3803" s="22" t="s">
        <v>74</v>
      </c>
      <c r="B3803">
        <v>0</v>
      </c>
    </row>
    <row r="3804" spans="1:2" x14ac:dyDescent="0.25">
      <c r="A3804" s="22" t="s">
        <v>74</v>
      </c>
      <c r="B3804">
        <v>0</v>
      </c>
    </row>
    <row r="3805" spans="1:2" x14ac:dyDescent="0.25">
      <c r="A3805" s="22" t="s">
        <v>74</v>
      </c>
      <c r="B3805">
        <v>0</v>
      </c>
    </row>
    <row r="3806" spans="1:2" x14ac:dyDescent="0.25">
      <c r="A3806" s="22" t="s">
        <v>74</v>
      </c>
      <c r="B3806">
        <v>0</v>
      </c>
    </row>
    <row r="3807" spans="1:2" x14ac:dyDescent="0.25">
      <c r="A3807" s="22" t="s">
        <v>74</v>
      </c>
      <c r="B3807">
        <v>0</v>
      </c>
    </row>
    <row r="3808" spans="1:2" x14ac:dyDescent="0.25">
      <c r="A3808" s="22" t="s">
        <v>74</v>
      </c>
      <c r="B3808">
        <v>0</v>
      </c>
    </row>
    <row r="3809" spans="1:2" x14ac:dyDescent="0.25">
      <c r="A3809" s="22" t="s">
        <v>74</v>
      </c>
      <c r="B3809">
        <v>0</v>
      </c>
    </row>
    <row r="3810" spans="1:2" x14ac:dyDescent="0.25">
      <c r="A3810" s="22" t="s">
        <v>74</v>
      </c>
      <c r="B3810">
        <v>0</v>
      </c>
    </row>
    <row r="3811" spans="1:2" x14ac:dyDescent="0.25">
      <c r="A3811" s="22" t="s">
        <v>74</v>
      </c>
      <c r="B3811">
        <v>2</v>
      </c>
    </row>
    <row r="3812" spans="1:2" x14ac:dyDescent="0.25">
      <c r="A3812" s="22" t="s">
        <v>74</v>
      </c>
      <c r="B3812">
        <v>16</v>
      </c>
    </row>
    <row r="3813" spans="1:2" x14ac:dyDescent="0.25">
      <c r="A3813" s="22" t="s">
        <v>74</v>
      </c>
      <c r="B3813">
        <v>22</v>
      </c>
    </row>
    <row r="3814" spans="1:2" x14ac:dyDescent="0.25">
      <c r="A3814" s="22" t="s">
        <v>74</v>
      </c>
      <c r="B3814">
        <v>39</v>
      </c>
    </row>
    <row r="3815" spans="1:2" x14ac:dyDescent="0.25">
      <c r="A3815" s="22" t="s">
        <v>74</v>
      </c>
      <c r="B3815">
        <v>49</v>
      </c>
    </row>
    <row r="3816" spans="1:2" x14ac:dyDescent="0.25">
      <c r="A3816" s="22" t="s">
        <v>74</v>
      </c>
      <c r="B3816">
        <v>67</v>
      </c>
    </row>
    <row r="3817" spans="1:2" x14ac:dyDescent="0.25">
      <c r="A3817" s="22" t="s">
        <v>74</v>
      </c>
      <c r="B3817">
        <v>69</v>
      </c>
    </row>
    <row r="3818" spans="1:2" x14ac:dyDescent="0.25">
      <c r="A3818" s="22" t="s">
        <v>74</v>
      </c>
      <c r="B3818">
        <v>78</v>
      </c>
    </row>
    <row r="3819" spans="1:2" x14ac:dyDescent="0.25">
      <c r="A3819" s="22" t="s">
        <v>74</v>
      </c>
      <c r="B3819">
        <v>79</v>
      </c>
    </row>
    <row r="3820" spans="1:2" x14ac:dyDescent="0.25">
      <c r="A3820" s="22" t="s">
        <v>74</v>
      </c>
      <c r="B3820">
        <v>86</v>
      </c>
    </row>
    <row r="3821" spans="1:2" x14ac:dyDescent="0.25">
      <c r="A3821" s="22" t="s">
        <v>74</v>
      </c>
      <c r="B3821">
        <v>86</v>
      </c>
    </row>
    <row r="3822" spans="1:2" x14ac:dyDescent="0.25">
      <c r="A3822" s="22" t="s">
        <v>74</v>
      </c>
      <c r="B3822">
        <v>90</v>
      </c>
    </row>
    <row r="3823" spans="1:2" x14ac:dyDescent="0.25">
      <c r="A3823" s="22" t="s">
        <v>74</v>
      </c>
      <c r="B3823">
        <v>92</v>
      </c>
    </row>
    <row r="3824" spans="1:2" x14ac:dyDescent="0.25">
      <c r="A3824" s="22" t="s">
        <v>74</v>
      </c>
      <c r="B3824">
        <v>98</v>
      </c>
    </row>
    <row r="3825" spans="1:2" x14ac:dyDescent="0.25">
      <c r="A3825" s="22" t="s">
        <v>74</v>
      </c>
      <c r="B3825">
        <v>100</v>
      </c>
    </row>
    <row r="3826" spans="1:2" x14ac:dyDescent="0.25">
      <c r="A3826" s="22" t="s">
        <v>74</v>
      </c>
      <c r="B3826">
        <v>100</v>
      </c>
    </row>
    <row r="3827" spans="1:2" x14ac:dyDescent="0.25">
      <c r="A3827" s="22" t="s">
        <v>74</v>
      </c>
      <c r="B3827">
        <v>102</v>
      </c>
    </row>
    <row r="3828" spans="1:2" x14ac:dyDescent="0.25">
      <c r="A3828" s="22" t="s">
        <v>74</v>
      </c>
      <c r="B3828">
        <v>106</v>
      </c>
    </row>
    <row r="3829" spans="1:2" x14ac:dyDescent="0.25">
      <c r="A3829" s="22" t="s">
        <v>74</v>
      </c>
      <c r="B3829">
        <v>105</v>
      </c>
    </row>
    <row r="3830" spans="1:2" x14ac:dyDescent="0.25">
      <c r="A3830" s="22" t="s">
        <v>74</v>
      </c>
      <c r="B3830">
        <v>106</v>
      </c>
    </row>
    <row r="3831" spans="1:2" x14ac:dyDescent="0.25">
      <c r="A3831" s="22" t="s">
        <v>74</v>
      </c>
      <c r="B3831">
        <v>105</v>
      </c>
    </row>
    <row r="3832" spans="1:2" x14ac:dyDescent="0.25">
      <c r="A3832" s="22" t="s">
        <v>74</v>
      </c>
      <c r="B3832">
        <v>106</v>
      </c>
    </row>
    <row r="3833" spans="1:2" x14ac:dyDescent="0.25">
      <c r="A3833" s="22" t="s">
        <v>74</v>
      </c>
      <c r="B3833">
        <v>105</v>
      </c>
    </row>
    <row r="3834" spans="1:2" x14ac:dyDescent="0.25">
      <c r="A3834" s="22" t="s">
        <v>74</v>
      </c>
      <c r="B3834">
        <v>106</v>
      </c>
    </row>
    <row r="3835" spans="1:2" x14ac:dyDescent="0.25">
      <c r="A3835" s="22" t="s">
        <v>74</v>
      </c>
      <c r="B3835">
        <v>105</v>
      </c>
    </row>
    <row r="3836" spans="1:2" x14ac:dyDescent="0.25">
      <c r="A3836" s="22" t="s">
        <v>74</v>
      </c>
      <c r="B3836">
        <v>105</v>
      </c>
    </row>
    <row r="3837" spans="1:2" x14ac:dyDescent="0.25">
      <c r="A3837" s="22" t="s">
        <v>74</v>
      </c>
      <c r="B3837">
        <v>105</v>
      </c>
    </row>
    <row r="3838" spans="1:2" x14ac:dyDescent="0.25">
      <c r="A3838" s="22" t="s">
        <v>74</v>
      </c>
      <c r="B3838">
        <v>105</v>
      </c>
    </row>
    <row r="3839" spans="1:2" x14ac:dyDescent="0.25">
      <c r="A3839" s="22" t="s">
        <v>74</v>
      </c>
      <c r="B3839">
        <v>105</v>
      </c>
    </row>
    <row r="3840" spans="1:2" x14ac:dyDescent="0.25">
      <c r="A3840" s="22" t="s">
        <v>74</v>
      </c>
      <c r="B3840">
        <v>106</v>
      </c>
    </row>
    <row r="3841" spans="1:2" x14ac:dyDescent="0.25">
      <c r="A3841" s="22" t="s">
        <v>74</v>
      </c>
      <c r="B3841">
        <v>105</v>
      </c>
    </row>
    <row r="3842" spans="1:2" x14ac:dyDescent="0.25">
      <c r="A3842" s="22" t="s">
        <v>74</v>
      </c>
      <c r="B3842">
        <v>105</v>
      </c>
    </row>
    <row r="3843" spans="1:2" x14ac:dyDescent="0.25">
      <c r="A3843" s="22" t="s">
        <v>74</v>
      </c>
      <c r="B3843">
        <v>106</v>
      </c>
    </row>
    <row r="3844" spans="1:2" x14ac:dyDescent="0.25">
      <c r="A3844" s="22" t="s">
        <v>74</v>
      </c>
      <c r="B3844">
        <v>105</v>
      </c>
    </row>
    <row r="3845" spans="1:2" x14ac:dyDescent="0.25">
      <c r="A3845" s="22" t="s">
        <v>74</v>
      </c>
      <c r="B3845">
        <v>105</v>
      </c>
    </row>
    <row r="3846" spans="1:2" x14ac:dyDescent="0.25">
      <c r="A3846" s="22" t="s">
        <v>74</v>
      </c>
      <c r="B3846">
        <v>105</v>
      </c>
    </row>
    <row r="3847" spans="1:2" x14ac:dyDescent="0.25">
      <c r="A3847" s="22" t="s">
        <v>74</v>
      </c>
      <c r="B3847">
        <v>105</v>
      </c>
    </row>
    <row r="3848" spans="1:2" x14ac:dyDescent="0.25">
      <c r="A3848" s="22" t="s">
        <v>74</v>
      </c>
      <c r="B3848">
        <v>106</v>
      </c>
    </row>
    <row r="3849" spans="1:2" x14ac:dyDescent="0.25">
      <c r="A3849" s="22" t="s">
        <v>74</v>
      </c>
      <c r="B3849">
        <v>106</v>
      </c>
    </row>
    <row r="3850" spans="1:2" x14ac:dyDescent="0.25">
      <c r="A3850" s="22" t="s">
        <v>74</v>
      </c>
      <c r="B3850">
        <v>106</v>
      </c>
    </row>
    <row r="3851" spans="1:2" x14ac:dyDescent="0.25">
      <c r="A3851" s="22" t="s">
        <v>74</v>
      </c>
      <c r="B3851">
        <v>105</v>
      </c>
    </row>
    <row r="3852" spans="1:2" x14ac:dyDescent="0.25">
      <c r="A3852" s="22" t="s">
        <v>74</v>
      </c>
      <c r="B3852">
        <v>105</v>
      </c>
    </row>
    <row r="3853" spans="1:2" x14ac:dyDescent="0.25">
      <c r="A3853" s="22" t="s">
        <v>74</v>
      </c>
      <c r="B3853">
        <v>106</v>
      </c>
    </row>
    <row r="3854" spans="1:2" x14ac:dyDescent="0.25">
      <c r="A3854" s="22" t="s">
        <v>74</v>
      </c>
      <c r="B3854">
        <v>106</v>
      </c>
    </row>
    <row r="3855" spans="1:2" x14ac:dyDescent="0.25">
      <c r="A3855" s="22" t="s">
        <v>74</v>
      </c>
      <c r="B3855">
        <v>106</v>
      </c>
    </row>
    <row r="3856" spans="1:2" x14ac:dyDescent="0.25">
      <c r="A3856" s="22" t="s">
        <v>74</v>
      </c>
      <c r="B3856">
        <v>106</v>
      </c>
    </row>
    <row r="3857" spans="1:2" x14ac:dyDescent="0.25">
      <c r="A3857" s="22" t="s">
        <v>74</v>
      </c>
      <c r="B3857">
        <v>105</v>
      </c>
    </row>
    <row r="3858" spans="1:2" x14ac:dyDescent="0.25">
      <c r="A3858" s="22" t="s">
        <v>74</v>
      </c>
      <c r="B3858">
        <v>106</v>
      </c>
    </row>
    <row r="3859" spans="1:2" x14ac:dyDescent="0.25">
      <c r="A3859" s="22" t="s">
        <v>74</v>
      </c>
      <c r="B3859">
        <v>105</v>
      </c>
    </row>
    <row r="3860" spans="1:2" x14ac:dyDescent="0.25">
      <c r="A3860" s="22" t="s">
        <v>74</v>
      </c>
      <c r="B3860">
        <v>105</v>
      </c>
    </row>
    <row r="3861" spans="1:2" x14ac:dyDescent="0.25">
      <c r="A3861" s="22" t="s">
        <v>74</v>
      </c>
      <c r="B3861">
        <v>105</v>
      </c>
    </row>
    <row r="3862" spans="1:2" x14ac:dyDescent="0.25">
      <c r="A3862" s="22" t="s">
        <v>74</v>
      </c>
      <c r="B3862">
        <v>106</v>
      </c>
    </row>
    <row r="3863" spans="1:2" x14ac:dyDescent="0.25">
      <c r="A3863" s="22" t="s">
        <v>74</v>
      </c>
      <c r="B3863">
        <v>106</v>
      </c>
    </row>
    <row r="3864" spans="1:2" x14ac:dyDescent="0.25">
      <c r="A3864" s="22" t="s">
        <v>74</v>
      </c>
      <c r="B3864">
        <v>106</v>
      </c>
    </row>
    <row r="3865" spans="1:2" x14ac:dyDescent="0.25">
      <c r="A3865" s="22" t="s">
        <v>74</v>
      </c>
      <c r="B3865">
        <v>106</v>
      </c>
    </row>
    <row r="3866" spans="1:2" x14ac:dyDescent="0.25">
      <c r="A3866" s="22" t="s">
        <v>74</v>
      </c>
      <c r="B3866">
        <v>106</v>
      </c>
    </row>
    <row r="3867" spans="1:2" x14ac:dyDescent="0.25">
      <c r="A3867" s="22" t="s">
        <v>74</v>
      </c>
      <c r="B3867">
        <v>106</v>
      </c>
    </row>
    <row r="3868" spans="1:2" x14ac:dyDescent="0.25">
      <c r="A3868" s="22" t="s">
        <v>74</v>
      </c>
      <c r="B3868">
        <v>105</v>
      </c>
    </row>
    <row r="3869" spans="1:2" x14ac:dyDescent="0.25">
      <c r="A3869" s="22" t="s">
        <v>74</v>
      </c>
      <c r="B3869">
        <v>106</v>
      </c>
    </row>
    <row r="3870" spans="1:2" x14ac:dyDescent="0.25">
      <c r="A3870" s="22" t="s">
        <v>74</v>
      </c>
      <c r="B3870">
        <v>106</v>
      </c>
    </row>
    <row r="3871" spans="1:2" x14ac:dyDescent="0.25">
      <c r="A3871" s="22" t="s">
        <v>75</v>
      </c>
      <c r="B3871">
        <v>0</v>
      </c>
    </row>
    <row r="3872" spans="1:2" x14ac:dyDescent="0.25">
      <c r="A3872" s="22" t="s">
        <v>75</v>
      </c>
      <c r="B3872">
        <v>0</v>
      </c>
    </row>
    <row r="3873" spans="1:2" x14ac:dyDescent="0.25">
      <c r="A3873" s="22" t="s">
        <v>75</v>
      </c>
      <c r="B3873">
        <v>0</v>
      </c>
    </row>
    <row r="3874" spans="1:2" x14ac:dyDescent="0.25">
      <c r="A3874" s="22" t="s">
        <v>75</v>
      </c>
      <c r="B3874">
        <v>0</v>
      </c>
    </row>
    <row r="3875" spans="1:2" x14ac:dyDescent="0.25">
      <c r="A3875" s="22" t="s">
        <v>75</v>
      </c>
      <c r="B3875">
        <v>0</v>
      </c>
    </row>
    <row r="3876" spans="1:2" x14ac:dyDescent="0.25">
      <c r="A3876" s="22" t="s">
        <v>75</v>
      </c>
      <c r="B3876">
        <v>0</v>
      </c>
    </row>
    <row r="3877" spans="1:2" x14ac:dyDescent="0.25">
      <c r="A3877" s="22" t="s">
        <v>75</v>
      </c>
      <c r="B3877">
        <v>0</v>
      </c>
    </row>
    <row r="3878" spans="1:2" x14ac:dyDescent="0.25">
      <c r="A3878" s="22" t="s">
        <v>75</v>
      </c>
      <c r="B3878">
        <v>0</v>
      </c>
    </row>
    <row r="3879" spans="1:2" x14ac:dyDescent="0.25">
      <c r="A3879" s="22" t="s">
        <v>75</v>
      </c>
      <c r="B3879">
        <v>0</v>
      </c>
    </row>
    <row r="3880" spans="1:2" x14ac:dyDescent="0.25">
      <c r="A3880" s="22" t="s">
        <v>75</v>
      </c>
      <c r="B3880">
        <v>0</v>
      </c>
    </row>
    <row r="3881" spans="1:2" x14ac:dyDescent="0.25">
      <c r="A3881" s="22" t="s">
        <v>75</v>
      </c>
      <c r="B3881">
        <v>0</v>
      </c>
    </row>
    <row r="3882" spans="1:2" x14ac:dyDescent="0.25">
      <c r="A3882" s="22" t="s">
        <v>75</v>
      </c>
      <c r="B3882">
        <v>0</v>
      </c>
    </row>
    <row r="3883" spans="1:2" x14ac:dyDescent="0.25">
      <c r="A3883" s="22" t="s">
        <v>75</v>
      </c>
      <c r="B3883">
        <v>0</v>
      </c>
    </row>
    <row r="3884" spans="1:2" x14ac:dyDescent="0.25">
      <c r="A3884" s="22" t="s">
        <v>75</v>
      </c>
      <c r="B3884">
        <v>-6</v>
      </c>
    </row>
    <row r="3885" spans="1:2" x14ac:dyDescent="0.25">
      <c r="A3885" s="22" t="s">
        <v>75</v>
      </c>
      <c r="B3885">
        <v>-11</v>
      </c>
    </row>
    <row r="3886" spans="1:2" x14ac:dyDescent="0.25">
      <c r="A3886" s="22" t="s">
        <v>75</v>
      </c>
      <c r="B3886">
        <v>-14</v>
      </c>
    </row>
    <row r="3887" spans="1:2" x14ac:dyDescent="0.25">
      <c r="A3887" s="22" t="s">
        <v>75</v>
      </c>
      <c r="B3887">
        <v>-33</v>
      </c>
    </row>
    <row r="3888" spans="1:2" x14ac:dyDescent="0.25">
      <c r="A3888" s="22" t="s">
        <v>75</v>
      </c>
      <c r="B3888">
        <v>-42</v>
      </c>
    </row>
    <row r="3889" spans="1:2" x14ac:dyDescent="0.25">
      <c r="A3889" s="22" t="s">
        <v>75</v>
      </c>
      <c r="B3889">
        <v>-54</v>
      </c>
    </row>
    <row r="3890" spans="1:2" x14ac:dyDescent="0.25">
      <c r="A3890" s="22" t="s">
        <v>75</v>
      </c>
      <c r="B3890">
        <v>-65</v>
      </c>
    </row>
    <row r="3891" spans="1:2" x14ac:dyDescent="0.25">
      <c r="A3891" s="22" t="s">
        <v>75</v>
      </c>
      <c r="B3891">
        <v>-70</v>
      </c>
    </row>
    <row r="3892" spans="1:2" x14ac:dyDescent="0.25">
      <c r="A3892" s="22" t="s">
        <v>75</v>
      </c>
      <c r="B3892">
        <v>-75</v>
      </c>
    </row>
    <row r="3893" spans="1:2" x14ac:dyDescent="0.25">
      <c r="A3893" s="22" t="s">
        <v>75</v>
      </c>
      <c r="B3893">
        <v>-79</v>
      </c>
    </row>
    <row r="3894" spans="1:2" x14ac:dyDescent="0.25">
      <c r="A3894" s="22" t="s">
        <v>75</v>
      </c>
      <c r="B3894">
        <v>-85</v>
      </c>
    </row>
    <row r="3895" spans="1:2" x14ac:dyDescent="0.25">
      <c r="A3895" s="22" t="s">
        <v>75</v>
      </c>
      <c r="B3895">
        <v>-88</v>
      </c>
    </row>
    <row r="3896" spans="1:2" x14ac:dyDescent="0.25">
      <c r="A3896" s="22" t="s">
        <v>75</v>
      </c>
      <c r="B3896">
        <v>-93</v>
      </c>
    </row>
    <row r="3897" spans="1:2" x14ac:dyDescent="0.25">
      <c r="A3897" s="22" t="s">
        <v>75</v>
      </c>
      <c r="B3897">
        <v>-96</v>
      </c>
    </row>
    <row r="3898" spans="1:2" x14ac:dyDescent="0.25">
      <c r="A3898" s="22" t="s">
        <v>75</v>
      </c>
      <c r="B3898">
        <v>-99</v>
      </c>
    </row>
    <row r="3899" spans="1:2" x14ac:dyDescent="0.25">
      <c r="A3899" s="22" t="s">
        <v>75</v>
      </c>
      <c r="B3899">
        <v>-99</v>
      </c>
    </row>
    <row r="3900" spans="1:2" x14ac:dyDescent="0.25">
      <c r="A3900" s="22" t="s">
        <v>75</v>
      </c>
      <c r="B3900">
        <v>-99</v>
      </c>
    </row>
    <row r="3901" spans="1:2" x14ac:dyDescent="0.25">
      <c r="A3901" s="22" t="s">
        <v>75</v>
      </c>
      <c r="B3901">
        <v>-99</v>
      </c>
    </row>
    <row r="3902" spans="1:2" x14ac:dyDescent="0.25">
      <c r="A3902" s="22" t="s">
        <v>75</v>
      </c>
      <c r="B3902">
        <v>-99</v>
      </c>
    </row>
    <row r="3903" spans="1:2" x14ac:dyDescent="0.25">
      <c r="A3903" s="22" t="s">
        <v>75</v>
      </c>
      <c r="B3903">
        <v>-99</v>
      </c>
    </row>
    <row r="3904" spans="1:2" x14ac:dyDescent="0.25">
      <c r="A3904" s="22" t="s">
        <v>75</v>
      </c>
      <c r="B3904">
        <v>-99</v>
      </c>
    </row>
    <row r="3905" spans="1:2" x14ac:dyDescent="0.25">
      <c r="A3905" s="22" t="s">
        <v>75</v>
      </c>
      <c r="B3905">
        <v>-99</v>
      </c>
    </row>
    <row r="3906" spans="1:2" x14ac:dyDescent="0.25">
      <c r="A3906" s="22" t="s">
        <v>75</v>
      </c>
      <c r="B3906">
        <v>-99</v>
      </c>
    </row>
    <row r="3907" spans="1:2" x14ac:dyDescent="0.25">
      <c r="A3907" s="22" t="s">
        <v>75</v>
      </c>
      <c r="B3907">
        <v>-99</v>
      </c>
    </row>
    <row r="3908" spans="1:2" x14ac:dyDescent="0.25">
      <c r="A3908" s="22" t="s">
        <v>75</v>
      </c>
      <c r="B3908">
        <v>-99</v>
      </c>
    </row>
    <row r="3909" spans="1:2" x14ac:dyDescent="0.25">
      <c r="A3909" s="22" t="s">
        <v>75</v>
      </c>
      <c r="B3909">
        <v>-99</v>
      </c>
    </row>
    <row r="3910" spans="1:2" x14ac:dyDescent="0.25">
      <c r="A3910" s="22" t="s">
        <v>75</v>
      </c>
      <c r="B3910">
        <v>-99</v>
      </c>
    </row>
    <row r="3911" spans="1:2" x14ac:dyDescent="0.25">
      <c r="A3911" s="22" t="s">
        <v>75</v>
      </c>
      <c r="B3911">
        <v>-99</v>
      </c>
    </row>
    <row r="3912" spans="1:2" x14ac:dyDescent="0.25">
      <c r="A3912" s="22" t="s">
        <v>75</v>
      </c>
      <c r="B3912">
        <v>-99</v>
      </c>
    </row>
    <row r="3913" spans="1:2" x14ac:dyDescent="0.25">
      <c r="A3913" s="22" t="s">
        <v>75</v>
      </c>
      <c r="B3913">
        <v>-99</v>
      </c>
    </row>
    <row r="3914" spans="1:2" x14ac:dyDescent="0.25">
      <c r="A3914" s="22" t="s">
        <v>75</v>
      </c>
      <c r="B3914">
        <v>-99</v>
      </c>
    </row>
    <row r="3915" spans="1:2" x14ac:dyDescent="0.25">
      <c r="A3915" s="22" t="s">
        <v>75</v>
      </c>
      <c r="B3915">
        <v>-99</v>
      </c>
    </row>
    <row r="3916" spans="1:2" x14ac:dyDescent="0.25">
      <c r="A3916" s="22" t="s">
        <v>75</v>
      </c>
      <c r="B3916">
        <v>-99</v>
      </c>
    </row>
    <row r="3917" spans="1:2" x14ac:dyDescent="0.25">
      <c r="A3917" s="22" t="s">
        <v>75</v>
      </c>
      <c r="B3917">
        <v>-99</v>
      </c>
    </row>
    <row r="3918" spans="1:2" x14ac:dyDescent="0.25">
      <c r="A3918" s="22" t="s">
        <v>75</v>
      </c>
      <c r="B3918">
        <v>-99</v>
      </c>
    </row>
    <row r="3919" spans="1:2" x14ac:dyDescent="0.25">
      <c r="A3919" s="22" t="s">
        <v>75</v>
      </c>
      <c r="B3919">
        <v>-99</v>
      </c>
    </row>
    <row r="3920" spans="1:2" x14ac:dyDescent="0.25">
      <c r="A3920" s="22" t="s">
        <v>75</v>
      </c>
      <c r="B3920">
        <v>-99</v>
      </c>
    </row>
    <row r="3921" spans="1:2" x14ac:dyDescent="0.25">
      <c r="A3921" s="22" t="s">
        <v>75</v>
      </c>
      <c r="B3921">
        <v>-99</v>
      </c>
    </row>
    <row r="3922" spans="1:2" x14ac:dyDescent="0.25">
      <c r="A3922" s="22" t="s">
        <v>75</v>
      </c>
      <c r="B3922">
        <v>-99</v>
      </c>
    </row>
    <row r="3923" spans="1:2" x14ac:dyDescent="0.25">
      <c r="A3923" s="22" t="s">
        <v>75</v>
      </c>
      <c r="B3923">
        <v>-99</v>
      </c>
    </row>
    <row r="3924" spans="1:2" x14ac:dyDescent="0.25">
      <c r="A3924" s="22" t="s">
        <v>75</v>
      </c>
      <c r="B3924">
        <v>-99</v>
      </c>
    </row>
    <row r="3925" spans="1:2" x14ac:dyDescent="0.25">
      <c r="A3925" s="22" t="s">
        <v>75</v>
      </c>
      <c r="B3925">
        <v>-99</v>
      </c>
    </row>
    <row r="3926" spans="1:2" x14ac:dyDescent="0.25">
      <c r="A3926" s="22" t="s">
        <v>75</v>
      </c>
      <c r="B3926">
        <v>-99</v>
      </c>
    </row>
    <row r="3927" spans="1:2" x14ac:dyDescent="0.25">
      <c r="A3927" s="22" t="s">
        <v>75</v>
      </c>
      <c r="B3927">
        <v>-99</v>
      </c>
    </row>
    <row r="3928" spans="1:2" x14ac:dyDescent="0.25">
      <c r="A3928" s="22" t="s">
        <v>75</v>
      </c>
      <c r="B3928">
        <v>-99</v>
      </c>
    </row>
    <row r="3929" spans="1:2" x14ac:dyDescent="0.25">
      <c r="A3929" s="22" t="s">
        <v>75</v>
      </c>
      <c r="B3929">
        <v>-99</v>
      </c>
    </row>
    <row r="3930" spans="1:2" x14ac:dyDescent="0.25">
      <c r="A3930" s="22" t="s">
        <v>75</v>
      </c>
      <c r="B3930">
        <v>-99</v>
      </c>
    </row>
    <row r="3931" spans="1:2" x14ac:dyDescent="0.25">
      <c r="A3931" s="22" t="s">
        <v>75</v>
      </c>
      <c r="B3931">
        <v>-99</v>
      </c>
    </row>
    <row r="3932" spans="1:2" x14ac:dyDescent="0.25">
      <c r="A3932" s="22" t="s">
        <v>75</v>
      </c>
      <c r="B3932">
        <v>-99</v>
      </c>
    </row>
    <row r="3933" spans="1:2" x14ac:dyDescent="0.25">
      <c r="A3933" s="22" t="s">
        <v>75</v>
      </c>
      <c r="B3933">
        <v>-99</v>
      </c>
    </row>
    <row r="3934" spans="1:2" x14ac:dyDescent="0.25">
      <c r="A3934" s="22" t="s">
        <v>75</v>
      </c>
      <c r="B3934">
        <v>-99</v>
      </c>
    </row>
    <row r="3935" spans="1:2" x14ac:dyDescent="0.25">
      <c r="A3935" s="22" t="s">
        <v>75</v>
      </c>
      <c r="B3935">
        <v>-99</v>
      </c>
    </row>
    <row r="3936" spans="1:2" x14ac:dyDescent="0.25">
      <c r="A3936" s="22" t="s">
        <v>75</v>
      </c>
      <c r="B3936">
        <v>-99</v>
      </c>
    </row>
    <row r="3937" spans="1:2" x14ac:dyDescent="0.25">
      <c r="A3937" s="22" t="s">
        <v>75</v>
      </c>
      <c r="B3937">
        <v>-99</v>
      </c>
    </row>
    <row r="3938" spans="1:2" x14ac:dyDescent="0.25">
      <c r="A3938" s="22" t="s">
        <v>75</v>
      </c>
      <c r="B3938">
        <v>-99</v>
      </c>
    </row>
    <row r="3939" spans="1:2" x14ac:dyDescent="0.25">
      <c r="A3939" s="22" t="s">
        <v>75</v>
      </c>
      <c r="B3939">
        <v>-99</v>
      </c>
    </row>
    <row r="3940" spans="1:2" x14ac:dyDescent="0.25">
      <c r="A3940" s="22" t="s">
        <v>75</v>
      </c>
      <c r="B3940">
        <v>-99</v>
      </c>
    </row>
    <row r="3941" spans="1:2" x14ac:dyDescent="0.25">
      <c r="A3941" s="22" t="s">
        <v>75</v>
      </c>
      <c r="B3941">
        <v>-99</v>
      </c>
    </row>
    <row r="3942" spans="1:2" x14ac:dyDescent="0.25">
      <c r="A3942" s="22" t="s">
        <v>75</v>
      </c>
      <c r="B3942">
        <v>-99</v>
      </c>
    </row>
    <row r="3943" spans="1:2" x14ac:dyDescent="0.25">
      <c r="A3943" s="22" t="s">
        <v>75</v>
      </c>
      <c r="B3943">
        <v>-99</v>
      </c>
    </row>
    <row r="3944" spans="1:2" x14ac:dyDescent="0.25">
      <c r="A3944" s="22" t="s">
        <v>76</v>
      </c>
      <c r="B3944">
        <v>0</v>
      </c>
    </row>
    <row r="3945" spans="1:2" x14ac:dyDescent="0.25">
      <c r="A3945" s="22" t="s">
        <v>76</v>
      </c>
      <c r="B3945">
        <v>0</v>
      </c>
    </row>
    <row r="3946" spans="1:2" x14ac:dyDescent="0.25">
      <c r="A3946" s="22" t="s">
        <v>76</v>
      </c>
      <c r="B3946">
        <v>0</v>
      </c>
    </row>
    <row r="3947" spans="1:2" x14ac:dyDescent="0.25">
      <c r="A3947" s="22" t="s">
        <v>76</v>
      </c>
      <c r="B3947">
        <v>0</v>
      </c>
    </row>
    <row r="3948" spans="1:2" x14ac:dyDescent="0.25">
      <c r="A3948" s="22" t="s">
        <v>76</v>
      </c>
      <c r="B3948">
        <v>0</v>
      </c>
    </row>
    <row r="3949" spans="1:2" x14ac:dyDescent="0.25">
      <c r="A3949" s="22" t="s">
        <v>76</v>
      </c>
      <c r="B3949">
        <v>0</v>
      </c>
    </row>
    <row r="3950" spans="1:2" x14ac:dyDescent="0.25">
      <c r="A3950" s="22" t="s">
        <v>76</v>
      </c>
      <c r="B3950">
        <v>0</v>
      </c>
    </row>
    <row r="3951" spans="1:2" x14ac:dyDescent="0.25">
      <c r="A3951" s="22" t="s">
        <v>76</v>
      </c>
      <c r="B3951">
        <v>0</v>
      </c>
    </row>
    <row r="3952" spans="1:2" x14ac:dyDescent="0.25">
      <c r="A3952" s="22" t="s">
        <v>76</v>
      </c>
      <c r="B3952">
        <v>0</v>
      </c>
    </row>
    <row r="3953" spans="1:2" x14ac:dyDescent="0.25">
      <c r="A3953" s="22" t="s">
        <v>76</v>
      </c>
      <c r="B3953">
        <v>0</v>
      </c>
    </row>
    <row r="3954" spans="1:2" x14ac:dyDescent="0.25">
      <c r="A3954" s="22" t="s">
        <v>76</v>
      </c>
      <c r="B3954">
        <v>0</v>
      </c>
    </row>
    <row r="3955" spans="1:2" x14ac:dyDescent="0.25">
      <c r="A3955" s="22" t="s">
        <v>76</v>
      </c>
      <c r="B3955">
        <v>0</v>
      </c>
    </row>
    <row r="3956" spans="1:2" x14ac:dyDescent="0.25">
      <c r="A3956" s="22" t="s">
        <v>76</v>
      </c>
      <c r="B3956">
        <v>0</v>
      </c>
    </row>
    <row r="3957" spans="1:2" x14ac:dyDescent="0.25">
      <c r="A3957" s="22" t="s">
        <v>76</v>
      </c>
      <c r="B3957">
        <v>5</v>
      </c>
    </row>
    <row r="3958" spans="1:2" x14ac:dyDescent="0.25">
      <c r="A3958" s="22" t="s">
        <v>76</v>
      </c>
      <c r="B3958">
        <v>15</v>
      </c>
    </row>
    <row r="3959" spans="1:2" x14ac:dyDescent="0.25">
      <c r="A3959" s="22" t="s">
        <v>76</v>
      </c>
      <c r="B3959">
        <v>26</v>
      </c>
    </row>
    <row r="3960" spans="1:2" x14ac:dyDescent="0.25">
      <c r="A3960" s="22" t="s">
        <v>76</v>
      </c>
      <c r="B3960">
        <v>33</v>
      </c>
    </row>
    <row r="3961" spans="1:2" x14ac:dyDescent="0.25">
      <c r="A3961" s="22" t="s">
        <v>76</v>
      </c>
      <c r="B3961">
        <v>44</v>
      </c>
    </row>
    <row r="3962" spans="1:2" x14ac:dyDescent="0.25">
      <c r="A3962" s="22" t="s">
        <v>76</v>
      </c>
      <c r="B3962">
        <v>53</v>
      </c>
    </row>
    <row r="3963" spans="1:2" x14ac:dyDescent="0.25">
      <c r="A3963" s="22" t="s">
        <v>76</v>
      </c>
      <c r="B3963">
        <v>59</v>
      </c>
    </row>
    <row r="3964" spans="1:2" x14ac:dyDescent="0.25">
      <c r="A3964" s="22" t="s">
        <v>76</v>
      </c>
      <c r="B3964">
        <v>70</v>
      </c>
    </row>
    <row r="3965" spans="1:2" x14ac:dyDescent="0.25">
      <c r="A3965" s="22" t="s">
        <v>76</v>
      </c>
      <c r="B3965">
        <v>78</v>
      </c>
    </row>
    <row r="3966" spans="1:2" x14ac:dyDescent="0.25">
      <c r="A3966" s="22" t="s">
        <v>76</v>
      </c>
      <c r="B3966">
        <v>78</v>
      </c>
    </row>
    <row r="3967" spans="1:2" x14ac:dyDescent="0.25">
      <c r="A3967" s="22" t="s">
        <v>76</v>
      </c>
      <c r="B3967">
        <v>82</v>
      </c>
    </row>
    <row r="3968" spans="1:2" x14ac:dyDescent="0.25">
      <c r="A3968" s="22" t="s">
        <v>76</v>
      </c>
      <c r="B3968">
        <v>86</v>
      </c>
    </row>
    <row r="3969" spans="1:2" x14ac:dyDescent="0.25">
      <c r="A3969" s="22" t="s">
        <v>76</v>
      </c>
      <c r="B3969">
        <v>90</v>
      </c>
    </row>
    <row r="3970" spans="1:2" x14ac:dyDescent="0.25">
      <c r="A3970" s="22" t="s">
        <v>76</v>
      </c>
      <c r="B3970">
        <v>90</v>
      </c>
    </row>
    <row r="3971" spans="1:2" x14ac:dyDescent="0.25">
      <c r="A3971" s="22" t="s">
        <v>76</v>
      </c>
      <c r="B3971">
        <v>90</v>
      </c>
    </row>
    <row r="3972" spans="1:2" x14ac:dyDescent="0.25">
      <c r="A3972" s="22" t="s">
        <v>76</v>
      </c>
      <c r="B3972">
        <v>90</v>
      </c>
    </row>
    <row r="3973" spans="1:2" x14ac:dyDescent="0.25">
      <c r="A3973" s="22" t="s">
        <v>76</v>
      </c>
      <c r="B3973">
        <v>95</v>
      </c>
    </row>
    <row r="3974" spans="1:2" x14ac:dyDescent="0.25">
      <c r="A3974" s="22" t="s">
        <v>76</v>
      </c>
      <c r="B3974">
        <v>99</v>
      </c>
    </row>
    <row r="3975" spans="1:2" x14ac:dyDescent="0.25">
      <c r="A3975" s="22" t="s">
        <v>76</v>
      </c>
      <c r="B3975">
        <v>100</v>
      </c>
    </row>
    <row r="3976" spans="1:2" x14ac:dyDescent="0.25">
      <c r="A3976" s="22" t="s">
        <v>76</v>
      </c>
      <c r="B3976">
        <v>100</v>
      </c>
    </row>
    <row r="3977" spans="1:2" x14ac:dyDescent="0.25">
      <c r="A3977" s="22" t="s">
        <v>76</v>
      </c>
      <c r="B3977">
        <v>100</v>
      </c>
    </row>
    <row r="3978" spans="1:2" x14ac:dyDescent="0.25">
      <c r="A3978" s="22" t="s">
        <v>76</v>
      </c>
      <c r="B3978">
        <v>100</v>
      </c>
    </row>
    <row r="3979" spans="1:2" x14ac:dyDescent="0.25">
      <c r="A3979" s="22" t="s">
        <v>76</v>
      </c>
      <c r="B3979">
        <v>102</v>
      </c>
    </row>
    <row r="3980" spans="1:2" x14ac:dyDescent="0.25">
      <c r="A3980" s="22" t="s">
        <v>76</v>
      </c>
      <c r="B3980">
        <v>102</v>
      </c>
    </row>
    <row r="3981" spans="1:2" x14ac:dyDescent="0.25">
      <c r="A3981" s="22" t="s">
        <v>76</v>
      </c>
      <c r="B3981">
        <v>102</v>
      </c>
    </row>
    <row r="3982" spans="1:2" x14ac:dyDescent="0.25">
      <c r="A3982" s="22" t="s">
        <v>76</v>
      </c>
      <c r="B3982">
        <v>102</v>
      </c>
    </row>
    <row r="3983" spans="1:2" x14ac:dyDescent="0.25">
      <c r="A3983" s="22" t="s">
        <v>76</v>
      </c>
      <c r="B3983">
        <v>102</v>
      </c>
    </row>
    <row r="3984" spans="1:2" x14ac:dyDescent="0.25">
      <c r="A3984" s="22" t="s">
        <v>76</v>
      </c>
      <c r="B3984">
        <v>102</v>
      </c>
    </row>
    <row r="3985" spans="1:2" x14ac:dyDescent="0.25">
      <c r="A3985" s="22" t="s">
        <v>76</v>
      </c>
      <c r="B3985">
        <v>102</v>
      </c>
    </row>
    <row r="3986" spans="1:2" x14ac:dyDescent="0.25">
      <c r="A3986" s="22" t="s">
        <v>76</v>
      </c>
      <c r="B3986">
        <v>102</v>
      </c>
    </row>
    <row r="3987" spans="1:2" x14ac:dyDescent="0.25">
      <c r="A3987" s="22" t="s">
        <v>76</v>
      </c>
      <c r="B3987">
        <v>102</v>
      </c>
    </row>
    <row r="3988" spans="1:2" x14ac:dyDescent="0.25">
      <c r="A3988" s="22" t="s">
        <v>76</v>
      </c>
      <c r="B3988">
        <v>102</v>
      </c>
    </row>
    <row r="3989" spans="1:2" x14ac:dyDescent="0.25">
      <c r="A3989" s="22" t="s">
        <v>76</v>
      </c>
      <c r="B3989">
        <v>102</v>
      </c>
    </row>
    <row r="3990" spans="1:2" x14ac:dyDescent="0.25">
      <c r="A3990" s="22" t="s">
        <v>76</v>
      </c>
      <c r="B3990">
        <v>102</v>
      </c>
    </row>
    <row r="3991" spans="1:2" x14ac:dyDescent="0.25">
      <c r="A3991" s="22" t="s">
        <v>76</v>
      </c>
      <c r="B3991">
        <v>102</v>
      </c>
    </row>
    <row r="3992" spans="1:2" x14ac:dyDescent="0.25">
      <c r="A3992" s="22" t="s">
        <v>76</v>
      </c>
      <c r="B3992">
        <v>102</v>
      </c>
    </row>
    <row r="3993" spans="1:2" x14ac:dyDescent="0.25">
      <c r="A3993" s="22" t="s">
        <v>76</v>
      </c>
      <c r="B3993">
        <v>102</v>
      </c>
    </row>
    <row r="3994" spans="1:2" x14ac:dyDescent="0.25">
      <c r="A3994" s="22" t="s">
        <v>76</v>
      </c>
      <c r="B3994">
        <v>102</v>
      </c>
    </row>
    <row r="3995" spans="1:2" x14ac:dyDescent="0.25">
      <c r="A3995" s="22" t="s">
        <v>76</v>
      </c>
      <c r="B3995">
        <v>102</v>
      </c>
    </row>
    <row r="3996" spans="1:2" x14ac:dyDescent="0.25">
      <c r="A3996" s="22" t="s">
        <v>76</v>
      </c>
      <c r="B3996">
        <v>102</v>
      </c>
    </row>
    <row r="3997" spans="1:2" x14ac:dyDescent="0.25">
      <c r="A3997" s="22" t="s">
        <v>76</v>
      </c>
      <c r="B3997">
        <v>102</v>
      </c>
    </row>
    <row r="3998" spans="1:2" x14ac:dyDescent="0.25">
      <c r="A3998" s="22" t="s">
        <v>76</v>
      </c>
      <c r="B3998">
        <v>102</v>
      </c>
    </row>
    <row r="3999" spans="1:2" x14ac:dyDescent="0.25">
      <c r="A3999" s="22" t="s">
        <v>76</v>
      </c>
      <c r="B3999">
        <v>102</v>
      </c>
    </row>
    <row r="4000" spans="1:2" x14ac:dyDescent="0.25">
      <c r="A4000" s="22" t="s">
        <v>76</v>
      </c>
      <c r="B4000">
        <v>102</v>
      </c>
    </row>
    <row r="4001" spans="1:2" x14ac:dyDescent="0.25">
      <c r="A4001" s="22" t="s">
        <v>76</v>
      </c>
      <c r="B4001">
        <v>102</v>
      </c>
    </row>
    <row r="4002" spans="1:2" x14ac:dyDescent="0.25">
      <c r="A4002" s="22" t="s">
        <v>76</v>
      </c>
      <c r="B4002">
        <v>102</v>
      </c>
    </row>
    <row r="4003" spans="1:2" x14ac:dyDescent="0.25">
      <c r="A4003" s="22" t="s">
        <v>76</v>
      </c>
      <c r="B4003">
        <v>102</v>
      </c>
    </row>
    <row r="4004" spans="1:2" x14ac:dyDescent="0.25">
      <c r="A4004" s="22" t="s">
        <v>76</v>
      </c>
      <c r="B4004">
        <v>102</v>
      </c>
    </row>
    <row r="4005" spans="1:2" x14ac:dyDescent="0.25">
      <c r="A4005" s="22" t="s">
        <v>76</v>
      </c>
      <c r="B4005">
        <v>102</v>
      </c>
    </row>
    <row r="4006" spans="1:2" x14ac:dyDescent="0.25">
      <c r="A4006" s="22" t="s">
        <v>76</v>
      </c>
      <c r="B4006">
        <v>102</v>
      </c>
    </row>
    <row r="4007" spans="1:2" x14ac:dyDescent="0.25">
      <c r="A4007" s="22" t="s">
        <v>76</v>
      </c>
      <c r="B4007">
        <v>102</v>
      </c>
    </row>
    <row r="4008" spans="1:2" x14ac:dyDescent="0.25">
      <c r="A4008" s="22" t="s">
        <v>76</v>
      </c>
      <c r="B4008">
        <v>102</v>
      </c>
    </row>
    <row r="4009" spans="1:2" x14ac:dyDescent="0.25">
      <c r="A4009" s="22" t="s">
        <v>76</v>
      </c>
      <c r="B4009">
        <v>102</v>
      </c>
    </row>
    <row r="4010" spans="1:2" x14ac:dyDescent="0.25">
      <c r="A4010" s="22" t="s">
        <v>76</v>
      </c>
      <c r="B4010">
        <v>102</v>
      </c>
    </row>
    <row r="4011" spans="1:2" x14ac:dyDescent="0.25">
      <c r="A4011" s="22" t="s">
        <v>76</v>
      </c>
      <c r="B4011">
        <v>102</v>
      </c>
    </row>
    <row r="4012" spans="1:2" x14ac:dyDescent="0.25">
      <c r="A4012" s="22" t="s">
        <v>76</v>
      </c>
      <c r="B4012">
        <v>102</v>
      </c>
    </row>
    <row r="4013" spans="1:2" x14ac:dyDescent="0.25">
      <c r="A4013" s="22" t="s">
        <v>76</v>
      </c>
      <c r="B4013">
        <v>102</v>
      </c>
    </row>
    <row r="4014" spans="1:2" x14ac:dyDescent="0.25">
      <c r="A4014" s="22" t="s">
        <v>76</v>
      </c>
      <c r="B4014">
        <v>101</v>
      </c>
    </row>
    <row r="4015" spans="1:2" x14ac:dyDescent="0.25">
      <c r="A4015" s="22" t="s">
        <v>76</v>
      </c>
      <c r="B4015">
        <v>101</v>
      </c>
    </row>
    <row r="4016" spans="1:2" x14ac:dyDescent="0.25">
      <c r="A4016" s="22" t="s">
        <v>76</v>
      </c>
      <c r="B4016">
        <v>102</v>
      </c>
    </row>
    <row r="4017" spans="1:2" x14ac:dyDescent="0.25">
      <c r="A4017" s="22" t="s">
        <v>77</v>
      </c>
      <c r="B4017">
        <v>0</v>
      </c>
    </row>
    <row r="4018" spans="1:2" x14ac:dyDescent="0.25">
      <c r="A4018" s="22" t="s">
        <v>77</v>
      </c>
      <c r="B4018">
        <v>0</v>
      </c>
    </row>
    <row r="4019" spans="1:2" x14ac:dyDescent="0.25">
      <c r="A4019" s="22" t="s">
        <v>77</v>
      </c>
      <c r="B4019">
        <v>0</v>
      </c>
    </row>
    <row r="4020" spans="1:2" x14ac:dyDescent="0.25">
      <c r="A4020" s="22" t="s">
        <v>77</v>
      </c>
      <c r="B4020">
        <v>0</v>
      </c>
    </row>
    <row r="4021" spans="1:2" x14ac:dyDescent="0.25">
      <c r="A4021" s="22" t="s">
        <v>77</v>
      </c>
      <c r="B4021">
        <v>0</v>
      </c>
    </row>
    <row r="4022" spans="1:2" x14ac:dyDescent="0.25">
      <c r="A4022" s="22" t="s">
        <v>77</v>
      </c>
      <c r="B4022">
        <v>0</v>
      </c>
    </row>
    <row r="4023" spans="1:2" x14ac:dyDescent="0.25">
      <c r="A4023" s="22" t="s">
        <v>77</v>
      </c>
      <c r="B4023">
        <v>0</v>
      </c>
    </row>
    <row r="4024" spans="1:2" x14ac:dyDescent="0.25">
      <c r="A4024" s="22" t="s">
        <v>77</v>
      </c>
      <c r="B4024">
        <v>0</v>
      </c>
    </row>
    <row r="4025" spans="1:2" x14ac:dyDescent="0.25">
      <c r="A4025" s="22" t="s">
        <v>77</v>
      </c>
      <c r="B4025">
        <v>0</v>
      </c>
    </row>
    <row r="4026" spans="1:2" x14ac:dyDescent="0.25">
      <c r="A4026" s="22" t="s">
        <v>77</v>
      </c>
      <c r="B4026">
        <v>0</v>
      </c>
    </row>
    <row r="4027" spans="1:2" x14ac:dyDescent="0.25">
      <c r="A4027" s="22" t="s">
        <v>77</v>
      </c>
      <c r="B4027">
        <v>0</v>
      </c>
    </row>
    <row r="4028" spans="1:2" x14ac:dyDescent="0.25">
      <c r="A4028" s="22" t="s">
        <v>77</v>
      </c>
      <c r="B4028">
        <v>0</v>
      </c>
    </row>
    <row r="4029" spans="1:2" x14ac:dyDescent="0.25">
      <c r="A4029" s="22" t="s">
        <v>77</v>
      </c>
      <c r="B4029">
        <v>0</v>
      </c>
    </row>
    <row r="4030" spans="1:2" x14ac:dyDescent="0.25">
      <c r="A4030" s="22" t="s">
        <v>77</v>
      </c>
      <c r="B4030">
        <v>-2</v>
      </c>
    </row>
    <row r="4031" spans="1:2" x14ac:dyDescent="0.25">
      <c r="A4031" s="22" t="s">
        <v>77</v>
      </c>
      <c r="B4031">
        <v>-13</v>
      </c>
    </row>
    <row r="4032" spans="1:2" x14ac:dyDescent="0.25">
      <c r="A4032" s="22" t="s">
        <v>77</v>
      </c>
      <c r="B4032">
        <v>-14</v>
      </c>
    </row>
    <row r="4033" spans="1:2" x14ac:dyDescent="0.25">
      <c r="A4033" s="22" t="s">
        <v>77</v>
      </c>
      <c r="B4033">
        <v>-30</v>
      </c>
    </row>
    <row r="4034" spans="1:2" x14ac:dyDescent="0.25">
      <c r="A4034" s="22" t="s">
        <v>77</v>
      </c>
      <c r="B4034">
        <v>-42</v>
      </c>
    </row>
    <row r="4035" spans="1:2" x14ac:dyDescent="0.25">
      <c r="A4035" s="22" t="s">
        <v>77</v>
      </c>
      <c r="B4035">
        <v>-49</v>
      </c>
    </row>
    <row r="4036" spans="1:2" x14ac:dyDescent="0.25">
      <c r="A4036" s="22" t="s">
        <v>77</v>
      </c>
      <c r="B4036">
        <v>-69</v>
      </c>
    </row>
    <row r="4037" spans="1:2" x14ac:dyDescent="0.25">
      <c r="A4037" s="22" t="s">
        <v>77</v>
      </c>
      <c r="B4037">
        <v>-75</v>
      </c>
    </row>
    <row r="4038" spans="1:2" x14ac:dyDescent="0.25">
      <c r="A4038" s="22" t="s">
        <v>77</v>
      </c>
      <c r="B4038">
        <v>-78</v>
      </c>
    </row>
    <row r="4039" spans="1:2" x14ac:dyDescent="0.25">
      <c r="A4039" s="22" t="s">
        <v>77</v>
      </c>
      <c r="B4039">
        <v>-82</v>
      </c>
    </row>
    <row r="4040" spans="1:2" x14ac:dyDescent="0.25">
      <c r="A4040" s="22" t="s">
        <v>77</v>
      </c>
      <c r="B4040">
        <v>-86</v>
      </c>
    </row>
    <row r="4041" spans="1:2" x14ac:dyDescent="0.25">
      <c r="A4041" s="22" t="s">
        <v>77</v>
      </c>
      <c r="B4041">
        <v>-91</v>
      </c>
    </row>
    <row r="4042" spans="1:2" x14ac:dyDescent="0.25">
      <c r="A4042" s="22" t="s">
        <v>77</v>
      </c>
      <c r="B4042">
        <v>-91</v>
      </c>
    </row>
    <row r="4043" spans="1:2" x14ac:dyDescent="0.25">
      <c r="A4043" s="22" t="s">
        <v>77</v>
      </c>
      <c r="B4043">
        <v>-96</v>
      </c>
    </row>
    <row r="4044" spans="1:2" x14ac:dyDescent="0.25">
      <c r="A4044" s="22" t="s">
        <v>77</v>
      </c>
      <c r="B4044">
        <v>-97</v>
      </c>
    </row>
    <row r="4045" spans="1:2" x14ac:dyDescent="0.25">
      <c r="A4045" s="22" t="s">
        <v>77</v>
      </c>
      <c r="B4045">
        <v>-98</v>
      </c>
    </row>
    <row r="4046" spans="1:2" x14ac:dyDescent="0.25">
      <c r="A4046" s="22" t="s">
        <v>77</v>
      </c>
      <c r="B4046">
        <v>-100</v>
      </c>
    </row>
    <row r="4047" spans="1:2" x14ac:dyDescent="0.25">
      <c r="A4047" s="22" t="s">
        <v>77</v>
      </c>
      <c r="B4047">
        <v>-100</v>
      </c>
    </row>
    <row r="4048" spans="1:2" x14ac:dyDescent="0.25">
      <c r="A4048" s="22" t="s">
        <v>77</v>
      </c>
      <c r="B4048">
        <v>-100</v>
      </c>
    </row>
    <row r="4049" spans="1:2" x14ac:dyDescent="0.25">
      <c r="A4049" s="22" t="s">
        <v>77</v>
      </c>
      <c r="B4049">
        <v>-100</v>
      </c>
    </row>
    <row r="4050" spans="1:2" x14ac:dyDescent="0.25">
      <c r="A4050" s="22" t="s">
        <v>77</v>
      </c>
      <c r="B4050">
        <v>-100</v>
      </c>
    </row>
    <row r="4051" spans="1:2" x14ac:dyDescent="0.25">
      <c r="A4051" s="22" t="s">
        <v>77</v>
      </c>
      <c r="B4051">
        <v>-100</v>
      </c>
    </row>
    <row r="4052" spans="1:2" x14ac:dyDescent="0.25">
      <c r="A4052" s="22" t="s">
        <v>77</v>
      </c>
      <c r="B4052">
        <v>-100</v>
      </c>
    </row>
    <row r="4053" spans="1:2" x14ac:dyDescent="0.25">
      <c r="A4053" s="22" t="s">
        <v>77</v>
      </c>
      <c r="B4053">
        <v>-100</v>
      </c>
    </row>
    <row r="4054" spans="1:2" x14ac:dyDescent="0.25">
      <c r="A4054" s="22" t="s">
        <v>77</v>
      </c>
      <c r="B4054">
        <v>-100</v>
      </c>
    </row>
    <row r="4055" spans="1:2" x14ac:dyDescent="0.25">
      <c r="A4055" s="22" t="s">
        <v>77</v>
      </c>
      <c r="B4055">
        <v>-100</v>
      </c>
    </row>
    <row r="4056" spans="1:2" x14ac:dyDescent="0.25">
      <c r="A4056" s="22" t="s">
        <v>77</v>
      </c>
      <c r="B4056">
        <v>-100</v>
      </c>
    </row>
    <row r="4057" spans="1:2" x14ac:dyDescent="0.25">
      <c r="A4057" s="22" t="s">
        <v>77</v>
      </c>
      <c r="B4057">
        <v>-100</v>
      </c>
    </row>
    <row r="4058" spans="1:2" x14ac:dyDescent="0.25">
      <c r="A4058" s="22" t="s">
        <v>77</v>
      </c>
      <c r="B4058">
        <v>-100</v>
      </c>
    </row>
    <row r="4059" spans="1:2" x14ac:dyDescent="0.25">
      <c r="A4059" s="22" t="s">
        <v>77</v>
      </c>
      <c r="B4059">
        <v>-100</v>
      </c>
    </row>
    <row r="4060" spans="1:2" x14ac:dyDescent="0.25">
      <c r="A4060" s="22" t="s">
        <v>77</v>
      </c>
      <c r="B4060">
        <v>-100</v>
      </c>
    </row>
    <row r="4061" spans="1:2" x14ac:dyDescent="0.25">
      <c r="A4061" s="22" t="s">
        <v>77</v>
      </c>
      <c r="B4061">
        <v>-100</v>
      </c>
    </row>
    <row r="4062" spans="1:2" x14ac:dyDescent="0.25">
      <c r="A4062" s="22" t="s">
        <v>77</v>
      </c>
      <c r="B4062">
        <v>-100</v>
      </c>
    </row>
    <row r="4063" spans="1:2" x14ac:dyDescent="0.25">
      <c r="A4063" s="22" t="s">
        <v>77</v>
      </c>
      <c r="B4063">
        <v>-100</v>
      </c>
    </row>
    <row r="4064" spans="1:2" x14ac:dyDescent="0.25">
      <c r="A4064" s="22" t="s">
        <v>77</v>
      </c>
      <c r="B4064">
        <v>-100</v>
      </c>
    </row>
    <row r="4065" spans="1:2" x14ac:dyDescent="0.25">
      <c r="A4065" s="22" t="s">
        <v>77</v>
      </c>
      <c r="B4065">
        <v>-100</v>
      </c>
    </row>
    <row r="4066" spans="1:2" x14ac:dyDescent="0.25">
      <c r="A4066" s="22" t="s">
        <v>77</v>
      </c>
      <c r="B4066">
        <v>-100</v>
      </c>
    </row>
    <row r="4067" spans="1:2" x14ac:dyDescent="0.25">
      <c r="A4067" s="22" t="s">
        <v>77</v>
      </c>
      <c r="B4067">
        <v>-100</v>
      </c>
    </row>
    <row r="4068" spans="1:2" x14ac:dyDescent="0.25">
      <c r="A4068" s="22" t="s">
        <v>77</v>
      </c>
      <c r="B4068">
        <v>-100</v>
      </c>
    </row>
    <row r="4069" spans="1:2" x14ac:dyDescent="0.25">
      <c r="A4069" s="22" t="s">
        <v>77</v>
      </c>
      <c r="B4069">
        <v>-100</v>
      </c>
    </row>
    <row r="4070" spans="1:2" x14ac:dyDescent="0.25">
      <c r="A4070" s="22" t="s">
        <v>77</v>
      </c>
      <c r="B4070">
        <v>-100</v>
      </c>
    </row>
    <row r="4071" spans="1:2" x14ac:dyDescent="0.25">
      <c r="A4071" s="22" t="s">
        <v>77</v>
      </c>
      <c r="B4071">
        <v>-100</v>
      </c>
    </row>
    <row r="4072" spans="1:2" x14ac:dyDescent="0.25">
      <c r="A4072" s="22" t="s">
        <v>77</v>
      </c>
      <c r="B4072">
        <v>-100</v>
      </c>
    </row>
    <row r="4073" spans="1:2" x14ac:dyDescent="0.25">
      <c r="A4073" s="22" t="s">
        <v>77</v>
      </c>
      <c r="B4073">
        <v>-100</v>
      </c>
    </row>
    <row r="4074" spans="1:2" x14ac:dyDescent="0.25">
      <c r="A4074" s="22" t="s">
        <v>77</v>
      </c>
      <c r="B4074">
        <v>-100</v>
      </c>
    </row>
    <row r="4075" spans="1:2" x14ac:dyDescent="0.25">
      <c r="A4075" s="22" t="s">
        <v>77</v>
      </c>
      <c r="B4075">
        <v>-100</v>
      </c>
    </row>
    <row r="4076" spans="1:2" x14ac:dyDescent="0.25">
      <c r="A4076" s="22" t="s">
        <v>77</v>
      </c>
      <c r="B4076">
        <v>-100</v>
      </c>
    </row>
    <row r="4077" spans="1:2" x14ac:dyDescent="0.25">
      <c r="A4077" s="22" t="s">
        <v>77</v>
      </c>
      <c r="B4077">
        <v>-100</v>
      </c>
    </row>
    <row r="4078" spans="1:2" x14ac:dyDescent="0.25">
      <c r="A4078" s="22" t="s">
        <v>77</v>
      </c>
      <c r="B4078">
        <v>-100</v>
      </c>
    </row>
    <row r="4079" spans="1:2" x14ac:dyDescent="0.25">
      <c r="A4079" s="22" t="s">
        <v>77</v>
      </c>
      <c r="B4079">
        <v>-100</v>
      </c>
    </row>
    <row r="4080" spans="1:2" x14ac:dyDescent="0.25">
      <c r="A4080" s="22" t="s">
        <v>77</v>
      </c>
      <c r="B4080">
        <v>-100</v>
      </c>
    </row>
    <row r="4081" spans="1:2" x14ac:dyDescent="0.25">
      <c r="A4081" s="22" t="s">
        <v>77</v>
      </c>
      <c r="B4081">
        <v>-100</v>
      </c>
    </row>
    <row r="4082" spans="1:2" x14ac:dyDescent="0.25">
      <c r="A4082" s="22" t="s">
        <v>77</v>
      </c>
      <c r="B4082">
        <v>-100</v>
      </c>
    </row>
    <row r="4083" spans="1:2" x14ac:dyDescent="0.25">
      <c r="A4083" s="22" t="s">
        <v>77</v>
      </c>
      <c r="B4083">
        <v>-100</v>
      </c>
    </row>
    <row r="4084" spans="1:2" x14ac:dyDescent="0.25">
      <c r="A4084" s="22" t="s">
        <v>77</v>
      </c>
      <c r="B4084">
        <v>-100</v>
      </c>
    </row>
    <row r="4085" spans="1:2" x14ac:dyDescent="0.25">
      <c r="A4085" s="22" t="s">
        <v>77</v>
      </c>
      <c r="B4085">
        <v>-100</v>
      </c>
    </row>
    <row r="4086" spans="1:2" x14ac:dyDescent="0.25">
      <c r="A4086" s="22" t="s">
        <v>77</v>
      </c>
      <c r="B4086">
        <v>-100</v>
      </c>
    </row>
    <row r="4087" spans="1:2" x14ac:dyDescent="0.25">
      <c r="A4087" s="22" t="s">
        <v>77</v>
      </c>
      <c r="B4087">
        <v>-100</v>
      </c>
    </row>
    <row r="4088" spans="1:2" x14ac:dyDescent="0.25">
      <c r="A4088" s="22" t="s">
        <v>77</v>
      </c>
      <c r="B4088">
        <v>-100</v>
      </c>
    </row>
    <row r="4089" spans="1:2" x14ac:dyDescent="0.25">
      <c r="A4089" s="22" t="s">
        <v>77</v>
      </c>
      <c r="B4089">
        <v>-100</v>
      </c>
    </row>
    <row r="4090" spans="1:2" x14ac:dyDescent="0.25">
      <c r="A4090" s="22" t="s">
        <v>78</v>
      </c>
      <c r="B4090">
        <v>0</v>
      </c>
    </row>
    <row r="4091" spans="1:2" x14ac:dyDescent="0.25">
      <c r="A4091" s="22" t="s">
        <v>78</v>
      </c>
      <c r="B4091">
        <v>0</v>
      </c>
    </row>
    <row r="4092" spans="1:2" x14ac:dyDescent="0.25">
      <c r="A4092" s="22" t="s">
        <v>78</v>
      </c>
      <c r="B4092">
        <v>0</v>
      </c>
    </row>
    <row r="4093" spans="1:2" x14ac:dyDescent="0.25">
      <c r="A4093" s="22" t="s">
        <v>78</v>
      </c>
      <c r="B4093">
        <v>0</v>
      </c>
    </row>
    <row r="4094" spans="1:2" x14ac:dyDescent="0.25">
      <c r="A4094" s="22" t="s">
        <v>78</v>
      </c>
      <c r="B4094">
        <v>0</v>
      </c>
    </row>
    <row r="4095" spans="1:2" x14ac:dyDescent="0.25">
      <c r="A4095" s="22" t="s">
        <v>78</v>
      </c>
      <c r="B4095">
        <v>0</v>
      </c>
    </row>
    <row r="4096" spans="1:2" x14ac:dyDescent="0.25">
      <c r="A4096" s="22" t="s">
        <v>78</v>
      </c>
      <c r="B4096">
        <v>0</v>
      </c>
    </row>
    <row r="4097" spans="1:2" x14ac:dyDescent="0.25">
      <c r="A4097" s="22" t="s">
        <v>78</v>
      </c>
      <c r="B4097">
        <v>0</v>
      </c>
    </row>
    <row r="4098" spans="1:2" x14ac:dyDescent="0.25">
      <c r="A4098" s="22" t="s">
        <v>78</v>
      </c>
      <c r="B4098">
        <v>0</v>
      </c>
    </row>
    <row r="4099" spans="1:2" x14ac:dyDescent="0.25">
      <c r="A4099" s="22" t="s">
        <v>78</v>
      </c>
      <c r="B4099">
        <v>0</v>
      </c>
    </row>
    <row r="4100" spans="1:2" x14ac:dyDescent="0.25">
      <c r="A4100" s="22" t="s">
        <v>78</v>
      </c>
      <c r="B4100">
        <v>0</v>
      </c>
    </row>
    <row r="4101" spans="1:2" x14ac:dyDescent="0.25">
      <c r="A4101" s="22" t="s">
        <v>78</v>
      </c>
      <c r="B4101">
        <v>0</v>
      </c>
    </row>
    <row r="4102" spans="1:2" x14ac:dyDescent="0.25">
      <c r="A4102" s="22" t="s">
        <v>78</v>
      </c>
      <c r="B4102">
        <v>0</v>
      </c>
    </row>
    <row r="4103" spans="1:2" x14ac:dyDescent="0.25">
      <c r="A4103" s="22" t="s">
        <v>78</v>
      </c>
      <c r="B4103">
        <v>5</v>
      </c>
    </row>
    <row r="4104" spans="1:2" x14ac:dyDescent="0.25">
      <c r="A4104" s="22" t="s">
        <v>78</v>
      </c>
      <c r="B4104">
        <v>16</v>
      </c>
    </row>
    <row r="4105" spans="1:2" x14ac:dyDescent="0.25">
      <c r="A4105" s="22" t="s">
        <v>78</v>
      </c>
      <c r="B4105">
        <v>33</v>
      </c>
    </row>
    <row r="4106" spans="1:2" x14ac:dyDescent="0.25">
      <c r="A4106" s="22" t="s">
        <v>78</v>
      </c>
      <c r="B4106">
        <v>40</v>
      </c>
    </row>
    <row r="4107" spans="1:2" x14ac:dyDescent="0.25">
      <c r="A4107" s="22" t="s">
        <v>78</v>
      </c>
      <c r="B4107">
        <v>40</v>
      </c>
    </row>
    <row r="4108" spans="1:2" x14ac:dyDescent="0.25">
      <c r="A4108" s="22" t="s">
        <v>78</v>
      </c>
      <c r="B4108">
        <v>49</v>
      </c>
    </row>
    <row r="4109" spans="1:2" x14ac:dyDescent="0.25">
      <c r="A4109" s="22" t="s">
        <v>78</v>
      </c>
      <c r="B4109">
        <v>66</v>
      </c>
    </row>
    <row r="4110" spans="1:2" x14ac:dyDescent="0.25">
      <c r="A4110" s="22" t="s">
        <v>78</v>
      </c>
      <c r="B4110">
        <v>73</v>
      </c>
    </row>
    <row r="4111" spans="1:2" x14ac:dyDescent="0.25">
      <c r="A4111" s="22" t="s">
        <v>78</v>
      </c>
      <c r="B4111">
        <v>75</v>
      </c>
    </row>
    <row r="4112" spans="1:2" x14ac:dyDescent="0.25">
      <c r="A4112" s="22" t="s">
        <v>78</v>
      </c>
      <c r="B4112">
        <v>83</v>
      </c>
    </row>
    <row r="4113" spans="1:2" x14ac:dyDescent="0.25">
      <c r="A4113" s="22" t="s">
        <v>78</v>
      </c>
      <c r="B4113">
        <v>89</v>
      </c>
    </row>
    <row r="4114" spans="1:2" x14ac:dyDescent="0.25">
      <c r="A4114" s="22" t="s">
        <v>78</v>
      </c>
      <c r="B4114">
        <v>90</v>
      </c>
    </row>
    <row r="4115" spans="1:2" x14ac:dyDescent="0.25">
      <c r="A4115" s="22" t="s">
        <v>78</v>
      </c>
      <c r="B4115">
        <v>96</v>
      </c>
    </row>
    <row r="4116" spans="1:2" x14ac:dyDescent="0.25">
      <c r="A4116" s="22" t="s">
        <v>78</v>
      </c>
      <c r="B4116">
        <v>96</v>
      </c>
    </row>
    <row r="4117" spans="1:2" x14ac:dyDescent="0.25">
      <c r="A4117" s="22" t="s">
        <v>78</v>
      </c>
      <c r="B4117">
        <v>96</v>
      </c>
    </row>
    <row r="4118" spans="1:2" x14ac:dyDescent="0.25">
      <c r="A4118" s="22" t="s">
        <v>78</v>
      </c>
      <c r="B4118">
        <v>96</v>
      </c>
    </row>
    <row r="4119" spans="1:2" x14ac:dyDescent="0.25">
      <c r="A4119" s="22" t="s">
        <v>78</v>
      </c>
      <c r="B4119">
        <v>99</v>
      </c>
    </row>
    <row r="4120" spans="1:2" x14ac:dyDescent="0.25">
      <c r="A4120" s="22" t="s">
        <v>78</v>
      </c>
      <c r="B4120">
        <v>102</v>
      </c>
    </row>
    <row r="4121" spans="1:2" x14ac:dyDescent="0.25">
      <c r="A4121" s="22" t="s">
        <v>78</v>
      </c>
      <c r="B4121">
        <v>102</v>
      </c>
    </row>
    <row r="4122" spans="1:2" x14ac:dyDescent="0.25">
      <c r="A4122" s="22" t="s">
        <v>78</v>
      </c>
      <c r="B4122">
        <v>103</v>
      </c>
    </row>
    <row r="4123" spans="1:2" x14ac:dyDescent="0.25">
      <c r="A4123" s="22" t="s">
        <v>78</v>
      </c>
      <c r="B4123">
        <v>104</v>
      </c>
    </row>
    <row r="4124" spans="1:2" x14ac:dyDescent="0.25">
      <c r="A4124" s="22" t="s">
        <v>78</v>
      </c>
      <c r="B4124">
        <v>105</v>
      </c>
    </row>
    <row r="4125" spans="1:2" x14ac:dyDescent="0.25">
      <c r="A4125" s="22" t="s">
        <v>78</v>
      </c>
      <c r="B4125">
        <v>105</v>
      </c>
    </row>
    <row r="4126" spans="1:2" x14ac:dyDescent="0.25">
      <c r="A4126" s="22" t="s">
        <v>78</v>
      </c>
      <c r="B4126">
        <v>105</v>
      </c>
    </row>
    <row r="4127" spans="1:2" x14ac:dyDescent="0.25">
      <c r="A4127" s="22" t="s">
        <v>78</v>
      </c>
      <c r="B4127">
        <v>105</v>
      </c>
    </row>
    <row r="4128" spans="1:2" x14ac:dyDescent="0.25">
      <c r="A4128" s="22" t="s">
        <v>78</v>
      </c>
      <c r="B4128">
        <v>105</v>
      </c>
    </row>
    <row r="4129" spans="1:2" x14ac:dyDescent="0.25">
      <c r="A4129" s="22" t="s">
        <v>78</v>
      </c>
      <c r="B4129">
        <v>105</v>
      </c>
    </row>
    <row r="4130" spans="1:2" x14ac:dyDescent="0.25">
      <c r="A4130" s="22" t="s">
        <v>78</v>
      </c>
      <c r="B4130">
        <v>105</v>
      </c>
    </row>
    <row r="4131" spans="1:2" x14ac:dyDescent="0.25">
      <c r="A4131" s="22" t="s">
        <v>78</v>
      </c>
      <c r="B4131">
        <v>105</v>
      </c>
    </row>
    <row r="4132" spans="1:2" x14ac:dyDescent="0.25">
      <c r="A4132" s="22" t="s">
        <v>78</v>
      </c>
      <c r="B4132">
        <v>105</v>
      </c>
    </row>
    <row r="4133" spans="1:2" x14ac:dyDescent="0.25">
      <c r="A4133" s="22" t="s">
        <v>78</v>
      </c>
      <c r="B4133">
        <v>105</v>
      </c>
    </row>
    <row r="4134" spans="1:2" x14ac:dyDescent="0.25">
      <c r="A4134" s="22" t="s">
        <v>78</v>
      </c>
      <c r="B4134">
        <v>105</v>
      </c>
    </row>
    <row r="4135" spans="1:2" x14ac:dyDescent="0.25">
      <c r="A4135" s="22" t="s">
        <v>78</v>
      </c>
      <c r="B4135">
        <v>105</v>
      </c>
    </row>
    <row r="4136" spans="1:2" x14ac:dyDescent="0.25">
      <c r="A4136" s="22" t="s">
        <v>78</v>
      </c>
      <c r="B4136">
        <v>105</v>
      </c>
    </row>
    <row r="4137" spans="1:2" x14ac:dyDescent="0.25">
      <c r="A4137" s="22" t="s">
        <v>78</v>
      </c>
      <c r="B4137">
        <v>105</v>
      </c>
    </row>
    <row r="4138" spans="1:2" x14ac:dyDescent="0.25">
      <c r="A4138" s="22" t="s">
        <v>78</v>
      </c>
      <c r="B4138">
        <v>105</v>
      </c>
    </row>
    <row r="4139" spans="1:2" x14ac:dyDescent="0.25">
      <c r="A4139" s="22" t="s">
        <v>78</v>
      </c>
      <c r="B4139">
        <v>105</v>
      </c>
    </row>
    <row r="4140" spans="1:2" x14ac:dyDescent="0.25">
      <c r="A4140" s="22" t="s">
        <v>78</v>
      </c>
      <c r="B4140">
        <v>105</v>
      </c>
    </row>
    <row r="4141" spans="1:2" x14ac:dyDescent="0.25">
      <c r="A4141" s="22" t="s">
        <v>78</v>
      </c>
      <c r="B4141">
        <v>105</v>
      </c>
    </row>
    <row r="4142" spans="1:2" x14ac:dyDescent="0.25">
      <c r="A4142" s="22" t="s">
        <v>78</v>
      </c>
      <c r="B4142">
        <v>105</v>
      </c>
    </row>
    <row r="4143" spans="1:2" x14ac:dyDescent="0.25">
      <c r="A4143" s="22" t="s">
        <v>78</v>
      </c>
      <c r="B4143">
        <v>105</v>
      </c>
    </row>
    <row r="4144" spans="1:2" x14ac:dyDescent="0.25">
      <c r="A4144" s="22" t="s">
        <v>78</v>
      </c>
      <c r="B4144">
        <v>105</v>
      </c>
    </row>
    <row r="4145" spans="1:2" x14ac:dyDescent="0.25">
      <c r="A4145" s="22" t="s">
        <v>78</v>
      </c>
      <c r="B4145">
        <v>105</v>
      </c>
    </row>
    <row r="4146" spans="1:2" x14ac:dyDescent="0.25">
      <c r="A4146" s="22" t="s">
        <v>78</v>
      </c>
      <c r="B4146">
        <v>105</v>
      </c>
    </row>
    <row r="4147" spans="1:2" x14ac:dyDescent="0.25">
      <c r="A4147" s="22" t="s">
        <v>78</v>
      </c>
      <c r="B4147">
        <v>105</v>
      </c>
    </row>
    <row r="4148" spans="1:2" x14ac:dyDescent="0.25">
      <c r="A4148" s="22" t="s">
        <v>78</v>
      </c>
      <c r="B4148">
        <v>105</v>
      </c>
    </row>
    <row r="4149" spans="1:2" x14ac:dyDescent="0.25">
      <c r="A4149" s="22" t="s">
        <v>78</v>
      </c>
      <c r="B4149">
        <v>105</v>
      </c>
    </row>
    <row r="4150" spans="1:2" x14ac:dyDescent="0.25">
      <c r="A4150" s="22" t="s">
        <v>78</v>
      </c>
      <c r="B4150">
        <v>105</v>
      </c>
    </row>
    <row r="4151" spans="1:2" x14ac:dyDescent="0.25">
      <c r="A4151" s="22" t="s">
        <v>78</v>
      </c>
      <c r="B4151">
        <v>105</v>
      </c>
    </row>
    <row r="4152" spans="1:2" x14ac:dyDescent="0.25">
      <c r="A4152" s="22" t="s">
        <v>78</v>
      </c>
      <c r="B4152">
        <v>105</v>
      </c>
    </row>
    <row r="4153" spans="1:2" x14ac:dyDescent="0.25">
      <c r="A4153" s="22" t="s">
        <v>78</v>
      </c>
      <c r="B4153">
        <v>105</v>
      </c>
    </row>
    <row r="4154" spans="1:2" x14ac:dyDescent="0.25">
      <c r="A4154" s="22" t="s">
        <v>78</v>
      </c>
      <c r="B4154">
        <v>105</v>
      </c>
    </row>
    <row r="4155" spans="1:2" x14ac:dyDescent="0.25">
      <c r="A4155" s="22" t="s">
        <v>78</v>
      </c>
      <c r="B4155">
        <v>105</v>
      </c>
    </row>
    <row r="4156" spans="1:2" x14ac:dyDescent="0.25">
      <c r="A4156" s="22" t="s">
        <v>78</v>
      </c>
      <c r="B4156">
        <v>105</v>
      </c>
    </row>
    <row r="4157" spans="1:2" x14ac:dyDescent="0.25">
      <c r="A4157" s="22" t="s">
        <v>78</v>
      </c>
      <c r="B4157">
        <v>105</v>
      </c>
    </row>
    <row r="4158" spans="1:2" x14ac:dyDescent="0.25">
      <c r="A4158" s="22" t="s">
        <v>78</v>
      </c>
      <c r="B4158">
        <v>105</v>
      </c>
    </row>
    <row r="4159" spans="1:2" x14ac:dyDescent="0.25">
      <c r="A4159" s="22" t="s">
        <v>78</v>
      </c>
      <c r="B4159">
        <v>105</v>
      </c>
    </row>
    <row r="4160" spans="1:2" x14ac:dyDescent="0.25">
      <c r="A4160" s="22" t="s">
        <v>78</v>
      </c>
      <c r="B4160">
        <v>105</v>
      </c>
    </row>
    <row r="4161" spans="1:2" x14ac:dyDescent="0.25">
      <c r="A4161" s="22" t="s">
        <v>78</v>
      </c>
      <c r="B4161">
        <v>105</v>
      </c>
    </row>
    <row r="4162" spans="1:2" x14ac:dyDescent="0.25">
      <c r="A4162" s="22" t="s">
        <v>78</v>
      </c>
      <c r="B4162">
        <v>105</v>
      </c>
    </row>
    <row r="4163" spans="1:2" x14ac:dyDescent="0.25">
      <c r="A4163" s="22" t="s">
        <v>79</v>
      </c>
      <c r="B4163">
        <v>0</v>
      </c>
    </row>
    <row r="4164" spans="1:2" x14ac:dyDescent="0.25">
      <c r="A4164" s="22" t="s">
        <v>79</v>
      </c>
      <c r="B4164">
        <v>0</v>
      </c>
    </row>
    <row r="4165" spans="1:2" x14ac:dyDescent="0.25">
      <c r="A4165" s="22" t="s">
        <v>79</v>
      </c>
      <c r="B4165">
        <v>0</v>
      </c>
    </row>
    <row r="4166" spans="1:2" x14ac:dyDescent="0.25">
      <c r="A4166" s="22" t="s">
        <v>79</v>
      </c>
      <c r="B4166">
        <v>0</v>
      </c>
    </row>
    <row r="4167" spans="1:2" x14ac:dyDescent="0.25">
      <c r="A4167" s="22" t="s">
        <v>79</v>
      </c>
      <c r="B4167">
        <v>0</v>
      </c>
    </row>
    <row r="4168" spans="1:2" x14ac:dyDescent="0.25">
      <c r="A4168" s="22" t="s">
        <v>79</v>
      </c>
      <c r="B4168">
        <v>0</v>
      </c>
    </row>
    <row r="4169" spans="1:2" x14ac:dyDescent="0.25">
      <c r="A4169" s="22" t="s">
        <v>79</v>
      </c>
      <c r="B4169">
        <v>0</v>
      </c>
    </row>
    <row r="4170" spans="1:2" x14ac:dyDescent="0.25">
      <c r="A4170" s="22" t="s">
        <v>79</v>
      </c>
      <c r="B4170">
        <v>0</v>
      </c>
    </row>
    <row r="4171" spans="1:2" x14ac:dyDescent="0.25">
      <c r="A4171" s="22" t="s">
        <v>79</v>
      </c>
      <c r="B4171">
        <v>0</v>
      </c>
    </row>
    <row r="4172" spans="1:2" x14ac:dyDescent="0.25">
      <c r="A4172" s="22" t="s">
        <v>79</v>
      </c>
      <c r="B4172">
        <v>0</v>
      </c>
    </row>
    <row r="4173" spans="1:2" x14ac:dyDescent="0.25">
      <c r="A4173" s="22" t="s">
        <v>79</v>
      </c>
      <c r="B4173">
        <v>0</v>
      </c>
    </row>
    <row r="4174" spans="1:2" x14ac:dyDescent="0.25">
      <c r="A4174" s="22" t="s">
        <v>79</v>
      </c>
      <c r="B4174">
        <v>0</v>
      </c>
    </row>
    <row r="4175" spans="1:2" x14ac:dyDescent="0.25">
      <c r="A4175" s="22" t="s">
        <v>79</v>
      </c>
      <c r="B4175">
        <v>-1</v>
      </c>
    </row>
    <row r="4176" spans="1:2" x14ac:dyDescent="0.25">
      <c r="A4176" s="22" t="s">
        <v>79</v>
      </c>
      <c r="B4176">
        <v>0</v>
      </c>
    </row>
    <row r="4177" spans="1:2" x14ac:dyDescent="0.25">
      <c r="A4177" s="22" t="s">
        <v>79</v>
      </c>
      <c r="B4177">
        <v>7</v>
      </c>
    </row>
    <row r="4178" spans="1:2" x14ac:dyDescent="0.25">
      <c r="A4178" s="22" t="s">
        <v>79</v>
      </c>
      <c r="B4178">
        <v>17</v>
      </c>
    </row>
    <row r="4179" spans="1:2" x14ac:dyDescent="0.25">
      <c r="A4179" s="22" t="s">
        <v>79</v>
      </c>
      <c r="B4179">
        <v>28</v>
      </c>
    </row>
    <row r="4180" spans="1:2" x14ac:dyDescent="0.25">
      <c r="A4180" s="22" t="s">
        <v>79</v>
      </c>
      <c r="B4180">
        <v>36</v>
      </c>
    </row>
    <row r="4181" spans="1:2" x14ac:dyDescent="0.25">
      <c r="A4181" s="22" t="s">
        <v>79</v>
      </c>
      <c r="B4181">
        <v>46</v>
      </c>
    </row>
    <row r="4182" spans="1:2" x14ac:dyDescent="0.25">
      <c r="A4182" s="22" t="s">
        <v>79</v>
      </c>
      <c r="B4182">
        <v>55</v>
      </c>
    </row>
    <row r="4183" spans="1:2" x14ac:dyDescent="0.25">
      <c r="A4183" s="22" t="s">
        <v>79</v>
      </c>
      <c r="B4183">
        <v>61</v>
      </c>
    </row>
    <row r="4184" spans="1:2" x14ac:dyDescent="0.25">
      <c r="A4184" s="22" t="s">
        <v>79</v>
      </c>
      <c r="B4184">
        <v>72</v>
      </c>
    </row>
    <row r="4185" spans="1:2" x14ac:dyDescent="0.25">
      <c r="A4185" s="22" t="s">
        <v>79</v>
      </c>
      <c r="B4185">
        <v>77</v>
      </c>
    </row>
    <row r="4186" spans="1:2" x14ac:dyDescent="0.25">
      <c r="A4186" s="22" t="s">
        <v>79</v>
      </c>
      <c r="B4186">
        <v>80</v>
      </c>
    </row>
    <row r="4187" spans="1:2" x14ac:dyDescent="0.25">
      <c r="A4187" s="22" t="s">
        <v>79</v>
      </c>
      <c r="B4187">
        <v>83</v>
      </c>
    </row>
    <row r="4188" spans="1:2" x14ac:dyDescent="0.25">
      <c r="A4188" s="22" t="s">
        <v>79</v>
      </c>
      <c r="B4188">
        <v>85</v>
      </c>
    </row>
    <row r="4189" spans="1:2" x14ac:dyDescent="0.25">
      <c r="A4189" s="22" t="s">
        <v>79</v>
      </c>
      <c r="B4189">
        <v>88</v>
      </c>
    </row>
    <row r="4190" spans="1:2" x14ac:dyDescent="0.25">
      <c r="A4190" s="22" t="s">
        <v>79</v>
      </c>
      <c r="B4190">
        <v>89</v>
      </c>
    </row>
    <row r="4191" spans="1:2" x14ac:dyDescent="0.25">
      <c r="A4191" s="22" t="s">
        <v>79</v>
      </c>
      <c r="B4191">
        <v>89</v>
      </c>
    </row>
    <row r="4192" spans="1:2" x14ac:dyDescent="0.25">
      <c r="A4192" s="22" t="s">
        <v>79</v>
      </c>
      <c r="B4192">
        <v>95</v>
      </c>
    </row>
    <row r="4193" spans="1:2" x14ac:dyDescent="0.25">
      <c r="A4193" s="22" t="s">
        <v>79</v>
      </c>
      <c r="B4193">
        <v>95</v>
      </c>
    </row>
    <row r="4194" spans="1:2" x14ac:dyDescent="0.25">
      <c r="A4194" s="22" t="s">
        <v>79</v>
      </c>
      <c r="B4194">
        <v>96</v>
      </c>
    </row>
    <row r="4195" spans="1:2" x14ac:dyDescent="0.25">
      <c r="A4195" s="22" t="s">
        <v>79</v>
      </c>
      <c r="B4195">
        <v>101</v>
      </c>
    </row>
    <row r="4196" spans="1:2" x14ac:dyDescent="0.25">
      <c r="A4196" s="22" t="s">
        <v>79</v>
      </c>
      <c r="B4196">
        <v>102</v>
      </c>
    </row>
    <row r="4197" spans="1:2" x14ac:dyDescent="0.25">
      <c r="A4197" s="22" t="s">
        <v>79</v>
      </c>
      <c r="B4197">
        <v>103</v>
      </c>
    </row>
    <row r="4198" spans="1:2" x14ac:dyDescent="0.25">
      <c r="A4198" s="22" t="s">
        <v>79</v>
      </c>
      <c r="B4198">
        <v>103</v>
      </c>
    </row>
    <row r="4199" spans="1:2" x14ac:dyDescent="0.25">
      <c r="A4199" s="22" t="s">
        <v>79</v>
      </c>
      <c r="B4199">
        <v>103</v>
      </c>
    </row>
    <row r="4200" spans="1:2" x14ac:dyDescent="0.25">
      <c r="A4200" s="22" t="s">
        <v>79</v>
      </c>
      <c r="B4200">
        <v>103</v>
      </c>
    </row>
    <row r="4201" spans="1:2" x14ac:dyDescent="0.25">
      <c r="A4201" s="22" t="s">
        <v>79</v>
      </c>
      <c r="B4201">
        <v>103</v>
      </c>
    </row>
    <row r="4202" spans="1:2" x14ac:dyDescent="0.25">
      <c r="A4202" s="22" t="s">
        <v>79</v>
      </c>
      <c r="B4202">
        <v>103</v>
      </c>
    </row>
    <row r="4203" spans="1:2" x14ac:dyDescent="0.25">
      <c r="A4203" s="22" t="s">
        <v>79</v>
      </c>
      <c r="B4203">
        <v>103</v>
      </c>
    </row>
    <row r="4204" spans="1:2" x14ac:dyDescent="0.25">
      <c r="A4204" s="22" t="s">
        <v>79</v>
      </c>
      <c r="B4204">
        <v>103</v>
      </c>
    </row>
    <row r="4205" spans="1:2" x14ac:dyDescent="0.25">
      <c r="A4205" s="22" t="s">
        <v>79</v>
      </c>
      <c r="B4205">
        <v>103</v>
      </c>
    </row>
    <row r="4206" spans="1:2" x14ac:dyDescent="0.25">
      <c r="A4206" s="22" t="s">
        <v>79</v>
      </c>
      <c r="B4206">
        <v>103</v>
      </c>
    </row>
    <row r="4207" spans="1:2" x14ac:dyDescent="0.25">
      <c r="A4207" s="22" t="s">
        <v>79</v>
      </c>
      <c r="B4207">
        <v>103</v>
      </c>
    </row>
    <row r="4208" spans="1:2" x14ac:dyDescent="0.25">
      <c r="A4208" s="22" t="s">
        <v>79</v>
      </c>
      <c r="B4208">
        <v>103</v>
      </c>
    </row>
    <row r="4209" spans="1:2" x14ac:dyDescent="0.25">
      <c r="A4209" s="22" t="s">
        <v>79</v>
      </c>
      <c r="B4209">
        <v>103</v>
      </c>
    </row>
    <row r="4210" spans="1:2" x14ac:dyDescent="0.25">
      <c r="A4210" s="22" t="s">
        <v>79</v>
      </c>
      <c r="B4210">
        <v>103</v>
      </c>
    </row>
    <row r="4211" spans="1:2" x14ac:dyDescent="0.25">
      <c r="A4211" s="22" t="s">
        <v>79</v>
      </c>
      <c r="B4211">
        <v>103</v>
      </c>
    </row>
    <row r="4212" spans="1:2" x14ac:dyDescent="0.25">
      <c r="A4212" s="22" t="s">
        <v>79</v>
      </c>
      <c r="B4212">
        <v>103</v>
      </c>
    </row>
    <row r="4213" spans="1:2" x14ac:dyDescent="0.25">
      <c r="A4213" s="22" t="s">
        <v>79</v>
      </c>
      <c r="B4213">
        <v>103</v>
      </c>
    </row>
    <row r="4214" spans="1:2" x14ac:dyDescent="0.25">
      <c r="A4214" s="22" t="s">
        <v>79</v>
      </c>
      <c r="B4214">
        <v>103</v>
      </c>
    </row>
    <row r="4215" spans="1:2" x14ac:dyDescent="0.25">
      <c r="A4215" s="22" t="s">
        <v>79</v>
      </c>
      <c r="B4215">
        <v>103</v>
      </c>
    </row>
    <row r="4216" spans="1:2" x14ac:dyDescent="0.25">
      <c r="A4216" s="22" t="s">
        <v>79</v>
      </c>
      <c r="B4216">
        <v>103</v>
      </c>
    </row>
    <row r="4217" spans="1:2" x14ac:dyDescent="0.25">
      <c r="A4217" s="22" t="s">
        <v>79</v>
      </c>
      <c r="B4217">
        <v>103</v>
      </c>
    </row>
    <row r="4218" spans="1:2" x14ac:dyDescent="0.25">
      <c r="A4218" s="22" t="s">
        <v>79</v>
      </c>
      <c r="B4218">
        <v>103</v>
      </c>
    </row>
    <row r="4219" spans="1:2" x14ac:dyDescent="0.25">
      <c r="A4219" s="22" t="s">
        <v>79</v>
      </c>
      <c r="B4219">
        <v>103</v>
      </c>
    </row>
    <row r="4220" spans="1:2" x14ac:dyDescent="0.25">
      <c r="A4220" s="22" t="s">
        <v>79</v>
      </c>
      <c r="B4220">
        <v>102</v>
      </c>
    </row>
    <row r="4221" spans="1:2" x14ac:dyDescent="0.25">
      <c r="A4221" s="22" t="s">
        <v>79</v>
      </c>
      <c r="B4221">
        <v>102</v>
      </c>
    </row>
    <row r="4222" spans="1:2" x14ac:dyDescent="0.25">
      <c r="A4222" s="22" t="s">
        <v>79</v>
      </c>
      <c r="B4222">
        <v>102</v>
      </c>
    </row>
    <row r="4223" spans="1:2" x14ac:dyDescent="0.25">
      <c r="A4223" s="22" t="s">
        <v>79</v>
      </c>
      <c r="B4223">
        <v>102</v>
      </c>
    </row>
    <row r="4224" spans="1:2" x14ac:dyDescent="0.25">
      <c r="A4224" s="22" t="s">
        <v>79</v>
      </c>
      <c r="B4224">
        <v>102</v>
      </c>
    </row>
    <row r="4225" spans="1:2" x14ac:dyDescent="0.25">
      <c r="A4225" s="22" t="s">
        <v>79</v>
      </c>
      <c r="B4225">
        <v>102</v>
      </c>
    </row>
    <row r="4226" spans="1:2" x14ac:dyDescent="0.25">
      <c r="A4226" s="22" t="s">
        <v>79</v>
      </c>
      <c r="B4226">
        <v>102</v>
      </c>
    </row>
    <row r="4227" spans="1:2" x14ac:dyDescent="0.25">
      <c r="A4227" s="22" t="s">
        <v>79</v>
      </c>
      <c r="B4227">
        <v>102</v>
      </c>
    </row>
    <row r="4228" spans="1:2" x14ac:dyDescent="0.25">
      <c r="A4228" s="22" t="s">
        <v>79</v>
      </c>
      <c r="B4228">
        <v>102</v>
      </c>
    </row>
    <row r="4229" spans="1:2" x14ac:dyDescent="0.25">
      <c r="A4229" s="22" t="s">
        <v>79</v>
      </c>
      <c r="B4229">
        <v>102</v>
      </c>
    </row>
    <row r="4230" spans="1:2" x14ac:dyDescent="0.25">
      <c r="A4230" s="22" t="s">
        <v>79</v>
      </c>
      <c r="B4230">
        <v>102</v>
      </c>
    </row>
    <row r="4231" spans="1:2" x14ac:dyDescent="0.25">
      <c r="A4231" s="22" t="s">
        <v>79</v>
      </c>
      <c r="B4231">
        <v>102</v>
      </c>
    </row>
    <row r="4232" spans="1:2" x14ac:dyDescent="0.25">
      <c r="A4232" s="22" t="s">
        <v>79</v>
      </c>
      <c r="B4232">
        <v>101</v>
      </c>
    </row>
    <row r="4233" spans="1:2" x14ac:dyDescent="0.25">
      <c r="A4233" s="22" t="s">
        <v>79</v>
      </c>
      <c r="B4233">
        <v>102</v>
      </c>
    </row>
    <row r="4234" spans="1:2" x14ac:dyDescent="0.25">
      <c r="A4234" s="22" t="s">
        <v>79</v>
      </c>
      <c r="B4234">
        <v>102</v>
      </c>
    </row>
    <row r="4235" spans="1:2" x14ac:dyDescent="0.25">
      <c r="A4235" s="22" t="s">
        <v>79</v>
      </c>
      <c r="B4235">
        <v>101</v>
      </c>
    </row>
    <row r="4236" spans="1:2" x14ac:dyDescent="0.25">
      <c r="A4236" s="22" t="s">
        <v>80</v>
      </c>
      <c r="B4236">
        <v>0</v>
      </c>
    </row>
    <row r="4237" spans="1:2" x14ac:dyDescent="0.25">
      <c r="A4237" s="22" t="s">
        <v>80</v>
      </c>
      <c r="B4237">
        <v>0</v>
      </c>
    </row>
    <row r="4238" spans="1:2" x14ac:dyDescent="0.25">
      <c r="A4238" s="22" t="s">
        <v>80</v>
      </c>
      <c r="B4238">
        <v>0</v>
      </c>
    </row>
    <row r="4239" spans="1:2" x14ac:dyDescent="0.25">
      <c r="A4239" s="22" t="s">
        <v>80</v>
      </c>
      <c r="B4239">
        <v>0</v>
      </c>
    </row>
    <row r="4240" spans="1:2" x14ac:dyDescent="0.25">
      <c r="A4240" s="22" t="s">
        <v>80</v>
      </c>
      <c r="B4240">
        <v>0</v>
      </c>
    </row>
    <row r="4241" spans="1:2" x14ac:dyDescent="0.25">
      <c r="A4241" s="22" t="s">
        <v>80</v>
      </c>
      <c r="B4241">
        <v>0</v>
      </c>
    </row>
    <row r="4242" spans="1:2" x14ac:dyDescent="0.25">
      <c r="A4242" s="22" t="s">
        <v>80</v>
      </c>
      <c r="B4242">
        <v>0</v>
      </c>
    </row>
    <row r="4243" spans="1:2" x14ac:dyDescent="0.25">
      <c r="A4243" s="22" t="s">
        <v>80</v>
      </c>
      <c r="B4243">
        <v>0</v>
      </c>
    </row>
    <row r="4244" spans="1:2" x14ac:dyDescent="0.25">
      <c r="A4244" s="22" t="s">
        <v>80</v>
      </c>
      <c r="B4244">
        <v>0</v>
      </c>
    </row>
    <row r="4245" spans="1:2" x14ac:dyDescent="0.25">
      <c r="A4245" s="22" t="s">
        <v>80</v>
      </c>
      <c r="B4245">
        <v>0</v>
      </c>
    </row>
    <row r="4246" spans="1:2" x14ac:dyDescent="0.25">
      <c r="A4246" s="22" t="s">
        <v>80</v>
      </c>
      <c r="B4246">
        <v>0</v>
      </c>
    </row>
    <row r="4247" spans="1:2" x14ac:dyDescent="0.25">
      <c r="A4247" s="22" t="s">
        <v>80</v>
      </c>
      <c r="B4247">
        <v>0</v>
      </c>
    </row>
    <row r="4248" spans="1:2" x14ac:dyDescent="0.25">
      <c r="A4248" s="22" t="s">
        <v>80</v>
      </c>
      <c r="B4248">
        <v>0</v>
      </c>
    </row>
    <row r="4249" spans="1:2" x14ac:dyDescent="0.25">
      <c r="A4249" s="22" t="s">
        <v>80</v>
      </c>
      <c r="B4249">
        <v>-2</v>
      </c>
    </row>
    <row r="4250" spans="1:2" x14ac:dyDescent="0.25">
      <c r="A4250" s="22" t="s">
        <v>80</v>
      </c>
      <c r="B4250">
        <v>-16</v>
      </c>
    </row>
    <row r="4251" spans="1:2" x14ac:dyDescent="0.25">
      <c r="A4251" s="22" t="s">
        <v>80</v>
      </c>
      <c r="B4251">
        <v>-22</v>
      </c>
    </row>
    <row r="4252" spans="1:2" x14ac:dyDescent="0.25">
      <c r="A4252" s="22" t="s">
        <v>80</v>
      </c>
      <c r="B4252">
        <v>-28</v>
      </c>
    </row>
    <row r="4253" spans="1:2" x14ac:dyDescent="0.25">
      <c r="A4253" s="22" t="s">
        <v>80</v>
      </c>
      <c r="B4253">
        <v>-41</v>
      </c>
    </row>
    <row r="4254" spans="1:2" x14ac:dyDescent="0.25">
      <c r="A4254" s="22" t="s">
        <v>80</v>
      </c>
      <c r="B4254">
        <v>-49</v>
      </c>
    </row>
    <row r="4255" spans="1:2" x14ac:dyDescent="0.25">
      <c r="A4255" s="22" t="s">
        <v>80</v>
      </c>
      <c r="B4255">
        <v>-62</v>
      </c>
    </row>
    <row r="4256" spans="1:2" x14ac:dyDescent="0.25">
      <c r="A4256" s="22" t="s">
        <v>80</v>
      </c>
      <c r="B4256">
        <v>-73</v>
      </c>
    </row>
    <row r="4257" spans="1:2" x14ac:dyDescent="0.25">
      <c r="A4257" s="22" t="s">
        <v>80</v>
      </c>
      <c r="B4257">
        <v>-76</v>
      </c>
    </row>
    <row r="4258" spans="1:2" x14ac:dyDescent="0.25">
      <c r="A4258" s="22" t="s">
        <v>80</v>
      </c>
      <c r="B4258">
        <v>-79</v>
      </c>
    </row>
    <row r="4259" spans="1:2" x14ac:dyDescent="0.25">
      <c r="A4259" s="22" t="s">
        <v>80</v>
      </c>
      <c r="B4259">
        <v>-83</v>
      </c>
    </row>
    <row r="4260" spans="1:2" x14ac:dyDescent="0.25">
      <c r="A4260" s="22" t="s">
        <v>80</v>
      </c>
      <c r="B4260">
        <v>-91</v>
      </c>
    </row>
    <row r="4261" spans="1:2" x14ac:dyDescent="0.25">
      <c r="A4261" s="22" t="s">
        <v>80</v>
      </c>
      <c r="B4261">
        <v>-95</v>
      </c>
    </row>
    <row r="4262" spans="1:2" x14ac:dyDescent="0.25">
      <c r="A4262" s="22" t="s">
        <v>80</v>
      </c>
      <c r="B4262">
        <v>-97</v>
      </c>
    </row>
    <row r="4263" spans="1:2" x14ac:dyDescent="0.25">
      <c r="A4263" s="22" t="s">
        <v>80</v>
      </c>
      <c r="B4263">
        <v>-97</v>
      </c>
    </row>
    <row r="4264" spans="1:2" x14ac:dyDescent="0.25">
      <c r="A4264" s="22" t="s">
        <v>80</v>
      </c>
      <c r="B4264">
        <v>-99</v>
      </c>
    </row>
    <row r="4265" spans="1:2" x14ac:dyDescent="0.25">
      <c r="A4265" s="22" t="s">
        <v>80</v>
      </c>
      <c r="B4265">
        <v>-99</v>
      </c>
    </row>
    <row r="4266" spans="1:2" x14ac:dyDescent="0.25">
      <c r="A4266" s="22" t="s">
        <v>80</v>
      </c>
      <c r="B4266">
        <v>-99</v>
      </c>
    </row>
    <row r="4267" spans="1:2" x14ac:dyDescent="0.25">
      <c r="A4267" s="22" t="s">
        <v>80</v>
      </c>
      <c r="B4267">
        <v>-101</v>
      </c>
    </row>
    <row r="4268" spans="1:2" x14ac:dyDescent="0.25">
      <c r="A4268" s="22" t="s">
        <v>80</v>
      </c>
      <c r="B4268">
        <v>-103</v>
      </c>
    </row>
    <row r="4269" spans="1:2" x14ac:dyDescent="0.25">
      <c r="A4269" s="22" t="s">
        <v>80</v>
      </c>
      <c r="B4269">
        <v>-103</v>
      </c>
    </row>
    <row r="4270" spans="1:2" x14ac:dyDescent="0.25">
      <c r="A4270" s="22" t="s">
        <v>80</v>
      </c>
      <c r="B4270">
        <v>-103</v>
      </c>
    </row>
    <row r="4271" spans="1:2" x14ac:dyDescent="0.25">
      <c r="A4271" s="22" t="s">
        <v>80</v>
      </c>
      <c r="B4271">
        <v>-103</v>
      </c>
    </row>
    <row r="4272" spans="1:2" x14ac:dyDescent="0.25">
      <c r="A4272" s="22" t="s">
        <v>80</v>
      </c>
      <c r="B4272">
        <v>-103</v>
      </c>
    </row>
    <row r="4273" spans="1:2" x14ac:dyDescent="0.25">
      <c r="A4273" s="22" t="s">
        <v>80</v>
      </c>
      <c r="B4273">
        <v>-103</v>
      </c>
    </row>
    <row r="4274" spans="1:2" x14ac:dyDescent="0.25">
      <c r="A4274" s="22" t="s">
        <v>80</v>
      </c>
      <c r="B4274">
        <v>-103</v>
      </c>
    </row>
    <row r="4275" spans="1:2" x14ac:dyDescent="0.25">
      <c r="A4275" s="22" t="s">
        <v>80</v>
      </c>
      <c r="B4275">
        <v>-103</v>
      </c>
    </row>
    <row r="4276" spans="1:2" x14ac:dyDescent="0.25">
      <c r="A4276" s="22" t="s">
        <v>80</v>
      </c>
      <c r="B4276">
        <v>-103</v>
      </c>
    </row>
    <row r="4277" spans="1:2" x14ac:dyDescent="0.25">
      <c r="A4277" s="22" t="s">
        <v>80</v>
      </c>
      <c r="B4277">
        <v>-103</v>
      </c>
    </row>
    <row r="4278" spans="1:2" x14ac:dyDescent="0.25">
      <c r="A4278" s="22" t="s">
        <v>80</v>
      </c>
      <c r="B4278">
        <v>-103</v>
      </c>
    </row>
    <row r="4279" spans="1:2" x14ac:dyDescent="0.25">
      <c r="A4279" s="22" t="s">
        <v>80</v>
      </c>
      <c r="B4279">
        <v>-103</v>
      </c>
    </row>
    <row r="4280" spans="1:2" x14ac:dyDescent="0.25">
      <c r="A4280" s="22" t="s">
        <v>80</v>
      </c>
      <c r="B4280">
        <v>-103</v>
      </c>
    </row>
    <row r="4281" spans="1:2" x14ac:dyDescent="0.25">
      <c r="A4281" s="22" t="s">
        <v>80</v>
      </c>
      <c r="B4281">
        <v>-103</v>
      </c>
    </row>
    <row r="4282" spans="1:2" x14ac:dyDescent="0.25">
      <c r="A4282" s="22" t="s">
        <v>80</v>
      </c>
      <c r="B4282">
        <v>-103</v>
      </c>
    </row>
    <row r="4283" spans="1:2" x14ac:dyDescent="0.25">
      <c r="A4283" s="22" t="s">
        <v>80</v>
      </c>
      <c r="B4283">
        <v>-103</v>
      </c>
    </row>
    <row r="4284" spans="1:2" x14ac:dyDescent="0.25">
      <c r="A4284" s="22" t="s">
        <v>80</v>
      </c>
      <c r="B4284">
        <v>-103</v>
      </c>
    </row>
    <row r="4285" spans="1:2" x14ac:dyDescent="0.25">
      <c r="A4285" s="22" t="s">
        <v>80</v>
      </c>
      <c r="B4285">
        <v>-103</v>
      </c>
    </row>
    <row r="4286" spans="1:2" x14ac:dyDescent="0.25">
      <c r="A4286" s="22" t="s">
        <v>80</v>
      </c>
      <c r="B4286">
        <v>-103</v>
      </c>
    </row>
    <row r="4287" spans="1:2" x14ac:dyDescent="0.25">
      <c r="A4287" s="22" t="s">
        <v>80</v>
      </c>
      <c r="B4287">
        <v>-103</v>
      </c>
    </row>
    <row r="4288" spans="1:2" x14ac:dyDescent="0.25">
      <c r="A4288" s="22" t="s">
        <v>80</v>
      </c>
      <c r="B4288">
        <v>-103</v>
      </c>
    </row>
    <row r="4289" spans="1:2" x14ac:dyDescent="0.25">
      <c r="A4289" s="22" t="s">
        <v>80</v>
      </c>
      <c r="B4289">
        <v>-103</v>
      </c>
    </row>
    <row r="4290" spans="1:2" x14ac:dyDescent="0.25">
      <c r="A4290" s="22" t="s">
        <v>80</v>
      </c>
      <c r="B4290">
        <v>-103</v>
      </c>
    </row>
    <row r="4291" spans="1:2" x14ac:dyDescent="0.25">
      <c r="A4291" s="22" t="s">
        <v>80</v>
      </c>
      <c r="B4291">
        <v>-103</v>
      </c>
    </row>
    <row r="4292" spans="1:2" x14ac:dyDescent="0.25">
      <c r="A4292" s="22" t="s">
        <v>80</v>
      </c>
      <c r="B4292">
        <v>-103</v>
      </c>
    </row>
    <row r="4293" spans="1:2" x14ac:dyDescent="0.25">
      <c r="A4293" s="22" t="s">
        <v>80</v>
      </c>
      <c r="B4293">
        <v>-102</v>
      </c>
    </row>
    <row r="4294" spans="1:2" x14ac:dyDescent="0.25">
      <c r="A4294" s="22" t="s">
        <v>80</v>
      </c>
      <c r="B4294">
        <v>-103</v>
      </c>
    </row>
    <row r="4295" spans="1:2" x14ac:dyDescent="0.25">
      <c r="A4295" s="22" t="s">
        <v>80</v>
      </c>
      <c r="B4295">
        <v>-103</v>
      </c>
    </row>
    <row r="4296" spans="1:2" x14ac:dyDescent="0.25">
      <c r="A4296" s="22" t="s">
        <v>80</v>
      </c>
      <c r="B4296">
        <v>-103</v>
      </c>
    </row>
    <row r="4297" spans="1:2" x14ac:dyDescent="0.25">
      <c r="A4297" s="22" t="s">
        <v>80</v>
      </c>
      <c r="B4297">
        <v>-103</v>
      </c>
    </row>
    <row r="4298" spans="1:2" x14ac:dyDescent="0.25">
      <c r="A4298" s="22" t="s">
        <v>80</v>
      </c>
      <c r="B4298">
        <v>-102</v>
      </c>
    </row>
    <row r="4299" spans="1:2" x14ac:dyDescent="0.25">
      <c r="A4299" s="22" t="s">
        <v>80</v>
      </c>
      <c r="B4299">
        <v>-102</v>
      </c>
    </row>
    <row r="4300" spans="1:2" x14ac:dyDescent="0.25">
      <c r="A4300" s="22" t="s">
        <v>80</v>
      </c>
      <c r="B4300">
        <v>-103</v>
      </c>
    </row>
    <row r="4301" spans="1:2" x14ac:dyDescent="0.25">
      <c r="A4301" s="22" t="s">
        <v>80</v>
      </c>
      <c r="B4301">
        <v>-102</v>
      </c>
    </row>
    <row r="4302" spans="1:2" x14ac:dyDescent="0.25">
      <c r="A4302" s="22" t="s">
        <v>80</v>
      </c>
      <c r="B4302">
        <v>-102</v>
      </c>
    </row>
    <row r="4303" spans="1:2" x14ac:dyDescent="0.25">
      <c r="A4303" s="22" t="s">
        <v>80</v>
      </c>
      <c r="B4303">
        <v>-102</v>
      </c>
    </row>
    <row r="4304" spans="1:2" x14ac:dyDescent="0.25">
      <c r="A4304" s="22" t="s">
        <v>80</v>
      </c>
      <c r="B4304">
        <v>-103</v>
      </c>
    </row>
    <row r="4305" spans="1:2" x14ac:dyDescent="0.25">
      <c r="A4305" s="22" t="s">
        <v>80</v>
      </c>
      <c r="B4305">
        <v>-102</v>
      </c>
    </row>
    <row r="4306" spans="1:2" x14ac:dyDescent="0.25">
      <c r="A4306" s="22" t="s">
        <v>80</v>
      </c>
      <c r="B4306">
        <v>-102</v>
      </c>
    </row>
    <row r="4307" spans="1:2" x14ac:dyDescent="0.25">
      <c r="A4307" s="22" t="s">
        <v>80</v>
      </c>
      <c r="B4307">
        <v>-102</v>
      </c>
    </row>
    <row r="4308" spans="1:2" x14ac:dyDescent="0.25">
      <c r="A4308" s="22" t="s">
        <v>80</v>
      </c>
      <c r="B4308">
        <v>-102</v>
      </c>
    </row>
    <row r="4309" spans="1:2" x14ac:dyDescent="0.25">
      <c r="A4309" s="22" t="s">
        <v>81</v>
      </c>
      <c r="B4309">
        <v>0</v>
      </c>
    </row>
    <row r="4310" spans="1:2" x14ac:dyDescent="0.25">
      <c r="A4310" s="22" t="s">
        <v>81</v>
      </c>
      <c r="B4310">
        <v>0</v>
      </c>
    </row>
    <row r="4311" spans="1:2" x14ac:dyDescent="0.25">
      <c r="A4311" s="22" t="s">
        <v>81</v>
      </c>
      <c r="B4311">
        <v>0</v>
      </c>
    </row>
    <row r="4312" spans="1:2" x14ac:dyDescent="0.25">
      <c r="A4312" s="22" t="s">
        <v>81</v>
      </c>
      <c r="B4312">
        <v>0</v>
      </c>
    </row>
    <row r="4313" spans="1:2" x14ac:dyDescent="0.25">
      <c r="A4313" s="22" t="s">
        <v>81</v>
      </c>
      <c r="B4313">
        <v>0</v>
      </c>
    </row>
    <row r="4314" spans="1:2" x14ac:dyDescent="0.25">
      <c r="A4314" s="22" t="s">
        <v>81</v>
      </c>
      <c r="B4314">
        <v>0</v>
      </c>
    </row>
    <row r="4315" spans="1:2" x14ac:dyDescent="0.25">
      <c r="A4315" s="22" t="s">
        <v>81</v>
      </c>
      <c r="B4315">
        <v>0</v>
      </c>
    </row>
    <row r="4316" spans="1:2" x14ac:dyDescent="0.25">
      <c r="A4316" s="22" t="s">
        <v>81</v>
      </c>
      <c r="B4316">
        <v>0</v>
      </c>
    </row>
    <row r="4317" spans="1:2" x14ac:dyDescent="0.25">
      <c r="A4317" s="22" t="s">
        <v>81</v>
      </c>
      <c r="B4317">
        <v>0</v>
      </c>
    </row>
    <row r="4318" spans="1:2" x14ac:dyDescent="0.25">
      <c r="A4318" s="22" t="s">
        <v>81</v>
      </c>
      <c r="B4318">
        <v>0</v>
      </c>
    </row>
    <row r="4319" spans="1:2" x14ac:dyDescent="0.25">
      <c r="A4319" s="22" t="s">
        <v>81</v>
      </c>
      <c r="B4319">
        <v>0</v>
      </c>
    </row>
    <row r="4320" spans="1:2" x14ac:dyDescent="0.25">
      <c r="A4320" s="22" t="s">
        <v>81</v>
      </c>
      <c r="B4320">
        <v>0</v>
      </c>
    </row>
    <row r="4321" spans="1:2" x14ac:dyDescent="0.25">
      <c r="A4321" s="22" t="s">
        <v>81</v>
      </c>
      <c r="B4321">
        <v>0</v>
      </c>
    </row>
    <row r="4322" spans="1:2" x14ac:dyDescent="0.25">
      <c r="A4322" s="22" t="s">
        <v>81</v>
      </c>
      <c r="B4322">
        <v>8</v>
      </c>
    </row>
    <row r="4323" spans="1:2" x14ac:dyDescent="0.25">
      <c r="A4323" s="22" t="s">
        <v>81</v>
      </c>
      <c r="B4323">
        <v>23</v>
      </c>
    </row>
    <row r="4324" spans="1:2" x14ac:dyDescent="0.25">
      <c r="A4324" s="22" t="s">
        <v>81</v>
      </c>
      <c r="B4324">
        <v>36</v>
      </c>
    </row>
    <row r="4325" spans="1:2" x14ac:dyDescent="0.25">
      <c r="A4325" s="22" t="s">
        <v>81</v>
      </c>
      <c r="B4325">
        <v>46</v>
      </c>
    </row>
    <row r="4326" spans="1:2" x14ac:dyDescent="0.25">
      <c r="A4326" s="22" t="s">
        <v>81</v>
      </c>
      <c r="B4326">
        <v>55</v>
      </c>
    </row>
    <row r="4327" spans="1:2" x14ac:dyDescent="0.25">
      <c r="A4327" s="22" t="s">
        <v>81</v>
      </c>
      <c r="B4327">
        <v>60</v>
      </c>
    </row>
    <row r="4328" spans="1:2" x14ac:dyDescent="0.25">
      <c r="A4328" s="22" t="s">
        <v>81</v>
      </c>
      <c r="B4328">
        <v>71</v>
      </c>
    </row>
    <row r="4329" spans="1:2" x14ac:dyDescent="0.25">
      <c r="A4329" s="22" t="s">
        <v>81</v>
      </c>
      <c r="B4329">
        <v>76</v>
      </c>
    </row>
    <row r="4330" spans="1:2" x14ac:dyDescent="0.25">
      <c r="A4330" s="22" t="s">
        <v>81</v>
      </c>
      <c r="B4330">
        <v>79</v>
      </c>
    </row>
    <row r="4331" spans="1:2" x14ac:dyDescent="0.25">
      <c r="A4331" s="22" t="s">
        <v>81</v>
      </c>
      <c r="B4331">
        <v>79</v>
      </c>
    </row>
    <row r="4332" spans="1:2" x14ac:dyDescent="0.25">
      <c r="A4332" s="22" t="s">
        <v>81</v>
      </c>
      <c r="B4332">
        <v>84</v>
      </c>
    </row>
    <row r="4333" spans="1:2" x14ac:dyDescent="0.25">
      <c r="A4333" s="22" t="s">
        <v>81</v>
      </c>
      <c r="B4333">
        <v>87</v>
      </c>
    </row>
    <row r="4334" spans="1:2" x14ac:dyDescent="0.25">
      <c r="A4334" s="22" t="s">
        <v>81</v>
      </c>
      <c r="B4334">
        <v>92</v>
      </c>
    </row>
    <row r="4335" spans="1:2" x14ac:dyDescent="0.25">
      <c r="A4335" s="22" t="s">
        <v>81</v>
      </c>
      <c r="B4335">
        <v>94</v>
      </c>
    </row>
    <row r="4336" spans="1:2" x14ac:dyDescent="0.25">
      <c r="A4336" s="22" t="s">
        <v>81</v>
      </c>
      <c r="B4336">
        <v>95</v>
      </c>
    </row>
    <row r="4337" spans="1:2" x14ac:dyDescent="0.25">
      <c r="A4337" s="22" t="s">
        <v>81</v>
      </c>
      <c r="B4337">
        <v>95</v>
      </c>
    </row>
    <row r="4338" spans="1:2" x14ac:dyDescent="0.25">
      <c r="A4338" s="22" t="s">
        <v>81</v>
      </c>
      <c r="B4338">
        <v>97</v>
      </c>
    </row>
    <row r="4339" spans="1:2" x14ac:dyDescent="0.25">
      <c r="A4339" s="22" t="s">
        <v>81</v>
      </c>
      <c r="B4339">
        <v>97</v>
      </c>
    </row>
    <row r="4340" spans="1:2" x14ac:dyDescent="0.25">
      <c r="A4340" s="22" t="s">
        <v>81</v>
      </c>
      <c r="B4340">
        <v>100</v>
      </c>
    </row>
    <row r="4341" spans="1:2" x14ac:dyDescent="0.25">
      <c r="A4341" s="22" t="s">
        <v>81</v>
      </c>
      <c r="B4341">
        <v>101</v>
      </c>
    </row>
    <row r="4342" spans="1:2" x14ac:dyDescent="0.25">
      <c r="A4342" s="22" t="s">
        <v>81</v>
      </c>
      <c r="B4342">
        <v>100</v>
      </c>
    </row>
    <row r="4343" spans="1:2" x14ac:dyDescent="0.25">
      <c r="A4343" s="22" t="s">
        <v>81</v>
      </c>
      <c r="B4343">
        <v>100</v>
      </c>
    </row>
    <row r="4344" spans="1:2" x14ac:dyDescent="0.25">
      <c r="A4344" s="22" t="s">
        <v>81</v>
      </c>
      <c r="B4344">
        <v>100</v>
      </c>
    </row>
    <row r="4345" spans="1:2" x14ac:dyDescent="0.25">
      <c r="A4345" s="22" t="s">
        <v>81</v>
      </c>
      <c r="B4345">
        <v>100</v>
      </c>
    </row>
    <row r="4346" spans="1:2" x14ac:dyDescent="0.25">
      <c r="A4346" s="22" t="s">
        <v>81</v>
      </c>
      <c r="B4346">
        <v>100</v>
      </c>
    </row>
    <row r="4347" spans="1:2" x14ac:dyDescent="0.25">
      <c r="A4347" s="22" t="s">
        <v>81</v>
      </c>
      <c r="B4347">
        <v>100</v>
      </c>
    </row>
    <row r="4348" spans="1:2" x14ac:dyDescent="0.25">
      <c r="A4348" s="22" t="s">
        <v>81</v>
      </c>
      <c r="B4348">
        <v>100</v>
      </c>
    </row>
    <row r="4349" spans="1:2" x14ac:dyDescent="0.25">
      <c r="A4349" s="22" t="s">
        <v>81</v>
      </c>
      <c r="B4349">
        <v>100</v>
      </c>
    </row>
    <row r="4350" spans="1:2" x14ac:dyDescent="0.25">
      <c r="A4350" s="22" t="s">
        <v>81</v>
      </c>
      <c r="B4350">
        <v>100</v>
      </c>
    </row>
    <row r="4351" spans="1:2" x14ac:dyDescent="0.25">
      <c r="A4351" s="22" t="s">
        <v>81</v>
      </c>
      <c r="B4351">
        <v>100</v>
      </c>
    </row>
    <row r="4352" spans="1:2" x14ac:dyDescent="0.25">
      <c r="A4352" s="22" t="s">
        <v>81</v>
      </c>
      <c r="B4352">
        <v>100</v>
      </c>
    </row>
    <row r="4353" spans="1:2" x14ac:dyDescent="0.25">
      <c r="A4353" s="22" t="s">
        <v>81</v>
      </c>
      <c r="B4353">
        <v>100</v>
      </c>
    </row>
    <row r="4354" spans="1:2" x14ac:dyDescent="0.25">
      <c r="A4354" s="22" t="s">
        <v>81</v>
      </c>
      <c r="B4354">
        <v>100</v>
      </c>
    </row>
    <row r="4355" spans="1:2" x14ac:dyDescent="0.25">
      <c r="A4355" s="22" t="s">
        <v>81</v>
      </c>
      <c r="B4355">
        <v>100</v>
      </c>
    </row>
    <row r="4356" spans="1:2" x14ac:dyDescent="0.25">
      <c r="A4356" s="22" t="s">
        <v>81</v>
      </c>
      <c r="B4356">
        <v>100</v>
      </c>
    </row>
    <row r="4357" spans="1:2" x14ac:dyDescent="0.25">
      <c r="A4357" s="22" t="s">
        <v>81</v>
      </c>
      <c r="B4357">
        <v>100</v>
      </c>
    </row>
    <row r="4358" spans="1:2" x14ac:dyDescent="0.25">
      <c r="A4358" s="22" t="s">
        <v>81</v>
      </c>
      <c r="B4358">
        <v>101</v>
      </c>
    </row>
    <row r="4359" spans="1:2" x14ac:dyDescent="0.25">
      <c r="A4359" s="22" t="s">
        <v>81</v>
      </c>
      <c r="B4359">
        <v>100</v>
      </c>
    </row>
    <row r="4360" spans="1:2" x14ac:dyDescent="0.25">
      <c r="A4360" s="22" t="s">
        <v>81</v>
      </c>
      <c r="B4360">
        <v>100</v>
      </c>
    </row>
    <row r="4361" spans="1:2" x14ac:dyDescent="0.25">
      <c r="A4361" s="22" t="s">
        <v>81</v>
      </c>
      <c r="B4361">
        <v>100</v>
      </c>
    </row>
    <row r="4362" spans="1:2" x14ac:dyDescent="0.25">
      <c r="A4362" s="22" t="s">
        <v>81</v>
      </c>
      <c r="B4362">
        <v>100</v>
      </c>
    </row>
    <row r="4363" spans="1:2" x14ac:dyDescent="0.25">
      <c r="A4363" s="22" t="s">
        <v>81</v>
      </c>
      <c r="B4363">
        <v>100</v>
      </c>
    </row>
    <row r="4364" spans="1:2" x14ac:dyDescent="0.25">
      <c r="A4364" s="22" t="s">
        <v>81</v>
      </c>
      <c r="B4364">
        <v>100</v>
      </c>
    </row>
    <row r="4365" spans="1:2" x14ac:dyDescent="0.25">
      <c r="A4365" s="22" t="s">
        <v>81</v>
      </c>
      <c r="B4365">
        <v>100</v>
      </c>
    </row>
    <row r="4366" spans="1:2" x14ac:dyDescent="0.25">
      <c r="A4366" s="22" t="s">
        <v>81</v>
      </c>
      <c r="B4366">
        <v>100</v>
      </c>
    </row>
    <row r="4367" spans="1:2" x14ac:dyDescent="0.25">
      <c r="A4367" s="22" t="s">
        <v>81</v>
      </c>
      <c r="B4367">
        <v>100</v>
      </c>
    </row>
    <row r="4368" spans="1:2" x14ac:dyDescent="0.25">
      <c r="A4368" s="22" t="s">
        <v>81</v>
      </c>
      <c r="B4368">
        <v>100</v>
      </c>
    </row>
    <row r="4369" spans="1:2" x14ac:dyDescent="0.25">
      <c r="A4369" s="22" t="s">
        <v>81</v>
      </c>
      <c r="B4369">
        <v>101</v>
      </c>
    </row>
    <row r="4370" spans="1:2" x14ac:dyDescent="0.25">
      <c r="A4370" s="22" t="s">
        <v>81</v>
      </c>
      <c r="B4370">
        <v>100</v>
      </c>
    </row>
    <row r="4371" spans="1:2" x14ac:dyDescent="0.25">
      <c r="A4371" s="22" t="s">
        <v>81</v>
      </c>
      <c r="B4371">
        <v>100</v>
      </c>
    </row>
    <row r="4372" spans="1:2" x14ac:dyDescent="0.25">
      <c r="A4372" s="22" t="s">
        <v>81</v>
      </c>
      <c r="B4372">
        <v>100</v>
      </c>
    </row>
    <row r="4373" spans="1:2" x14ac:dyDescent="0.25">
      <c r="A4373" s="22" t="s">
        <v>81</v>
      </c>
      <c r="B4373">
        <v>100</v>
      </c>
    </row>
    <row r="4374" spans="1:2" x14ac:dyDescent="0.25">
      <c r="A4374" s="22" t="s">
        <v>81</v>
      </c>
      <c r="B4374">
        <v>100</v>
      </c>
    </row>
    <row r="4375" spans="1:2" x14ac:dyDescent="0.25">
      <c r="A4375" s="22" t="s">
        <v>81</v>
      </c>
      <c r="B4375">
        <v>100</v>
      </c>
    </row>
    <row r="4376" spans="1:2" x14ac:dyDescent="0.25">
      <c r="A4376" s="22" t="s">
        <v>81</v>
      </c>
      <c r="B4376">
        <v>100</v>
      </c>
    </row>
    <row r="4377" spans="1:2" x14ac:dyDescent="0.25">
      <c r="A4377" s="22" t="s">
        <v>81</v>
      </c>
      <c r="B4377">
        <v>100</v>
      </c>
    </row>
    <row r="4378" spans="1:2" x14ac:dyDescent="0.25">
      <c r="A4378" s="22" t="s">
        <v>81</v>
      </c>
      <c r="B4378">
        <v>100</v>
      </c>
    </row>
    <row r="4379" spans="1:2" x14ac:dyDescent="0.25">
      <c r="A4379" s="22" t="s">
        <v>81</v>
      </c>
      <c r="B4379">
        <v>100</v>
      </c>
    </row>
    <row r="4380" spans="1:2" x14ac:dyDescent="0.25">
      <c r="A4380" s="22" t="s">
        <v>81</v>
      </c>
      <c r="B4380">
        <v>100</v>
      </c>
    </row>
    <row r="4381" spans="1:2" x14ac:dyDescent="0.25">
      <c r="A4381" s="22" t="s">
        <v>81</v>
      </c>
      <c r="B4381">
        <v>100</v>
      </c>
    </row>
    <row r="4382" spans="1:2" x14ac:dyDescent="0.25">
      <c r="A4382" s="22" t="s">
        <v>82</v>
      </c>
      <c r="B4382">
        <v>0</v>
      </c>
    </row>
    <row r="4383" spans="1:2" x14ac:dyDescent="0.25">
      <c r="A4383" s="22" t="s">
        <v>82</v>
      </c>
      <c r="B4383">
        <v>0</v>
      </c>
    </row>
    <row r="4384" spans="1:2" x14ac:dyDescent="0.25">
      <c r="A4384" s="22" t="s">
        <v>82</v>
      </c>
      <c r="B4384">
        <v>0</v>
      </c>
    </row>
    <row r="4385" spans="1:2" x14ac:dyDescent="0.25">
      <c r="A4385" s="22" t="s">
        <v>82</v>
      </c>
      <c r="B4385">
        <v>0</v>
      </c>
    </row>
    <row r="4386" spans="1:2" x14ac:dyDescent="0.25">
      <c r="A4386" s="22" t="s">
        <v>82</v>
      </c>
      <c r="B4386">
        <v>0</v>
      </c>
    </row>
    <row r="4387" spans="1:2" x14ac:dyDescent="0.25">
      <c r="A4387" s="22" t="s">
        <v>82</v>
      </c>
      <c r="B4387">
        <v>0</v>
      </c>
    </row>
    <row r="4388" spans="1:2" x14ac:dyDescent="0.25">
      <c r="A4388" s="22" t="s">
        <v>82</v>
      </c>
      <c r="B4388">
        <v>0</v>
      </c>
    </row>
    <row r="4389" spans="1:2" x14ac:dyDescent="0.25">
      <c r="A4389" s="22" t="s">
        <v>82</v>
      </c>
      <c r="B4389">
        <v>0</v>
      </c>
    </row>
    <row r="4390" spans="1:2" x14ac:dyDescent="0.25">
      <c r="A4390" s="22" t="s">
        <v>82</v>
      </c>
      <c r="B4390">
        <v>0</v>
      </c>
    </row>
    <row r="4391" spans="1:2" x14ac:dyDescent="0.25">
      <c r="A4391" s="22" t="s">
        <v>82</v>
      </c>
      <c r="B4391">
        <v>0</v>
      </c>
    </row>
    <row r="4392" spans="1:2" x14ac:dyDescent="0.25">
      <c r="A4392" s="22" t="s">
        <v>82</v>
      </c>
      <c r="B4392">
        <v>0</v>
      </c>
    </row>
    <row r="4393" spans="1:2" x14ac:dyDescent="0.25">
      <c r="A4393" s="22" t="s">
        <v>82</v>
      </c>
      <c r="B4393">
        <v>0</v>
      </c>
    </row>
    <row r="4394" spans="1:2" x14ac:dyDescent="0.25">
      <c r="A4394" s="22" t="s">
        <v>82</v>
      </c>
      <c r="B4394">
        <v>0</v>
      </c>
    </row>
    <row r="4395" spans="1:2" x14ac:dyDescent="0.25">
      <c r="A4395" s="22" t="s">
        <v>82</v>
      </c>
      <c r="B4395">
        <v>-2</v>
      </c>
    </row>
    <row r="4396" spans="1:2" x14ac:dyDescent="0.25">
      <c r="A4396" s="22" t="s">
        <v>82</v>
      </c>
      <c r="B4396">
        <v>-11</v>
      </c>
    </row>
    <row r="4397" spans="1:2" x14ac:dyDescent="0.25">
      <c r="A4397" s="22" t="s">
        <v>82</v>
      </c>
      <c r="B4397">
        <v>-18</v>
      </c>
    </row>
    <row r="4398" spans="1:2" x14ac:dyDescent="0.25">
      <c r="A4398" s="22" t="s">
        <v>82</v>
      </c>
      <c r="B4398">
        <v>-26</v>
      </c>
    </row>
    <row r="4399" spans="1:2" x14ac:dyDescent="0.25">
      <c r="A4399" s="22" t="s">
        <v>82</v>
      </c>
      <c r="B4399">
        <v>-37</v>
      </c>
    </row>
    <row r="4400" spans="1:2" x14ac:dyDescent="0.25">
      <c r="A4400" s="22" t="s">
        <v>82</v>
      </c>
      <c r="B4400">
        <v>-48</v>
      </c>
    </row>
    <row r="4401" spans="1:2" x14ac:dyDescent="0.25">
      <c r="A4401" s="22" t="s">
        <v>82</v>
      </c>
      <c r="B4401">
        <v>-68</v>
      </c>
    </row>
    <row r="4402" spans="1:2" x14ac:dyDescent="0.25">
      <c r="A4402" s="22" t="s">
        <v>82</v>
      </c>
      <c r="B4402">
        <v>-74</v>
      </c>
    </row>
    <row r="4403" spans="1:2" x14ac:dyDescent="0.25">
      <c r="A4403" s="22" t="s">
        <v>82</v>
      </c>
      <c r="B4403">
        <v>-77</v>
      </c>
    </row>
    <row r="4404" spans="1:2" x14ac:dyDescent="0.25">
      <c r="A4404" s="22" t="s">
        <v>82</v>
      </c>
      <c r="B4404">
        <v>-78</v>
      </c>
    </row>
    <row r="4405" spans="1:2" x14ac:dyDescent="0.25">
      <c r="A4405" s="22" t="s">
        <v>82</v>
      </c>
      <c r="B4405">
        <v>-80</v>
      </c>
    </row>
    <row r="4406" spans="1:2" x14ac:dyDescent="0.25">
      <c r="A4406" s="22" t="s">
        <v>82</v>
      </c>
      <c r="B4406">
        <v>-90</v>
      </c>
    </row>
    <row r="4407" spans="1:2" x14ac:dyDescent="0.25">
      <c r="A4407" s="22" t="s">
        <v>82</v>
      </c>
      <c r="B4407">
        <v>-94</v>
      </c>
    </row>
    <row r="4408" spans="1:2" x14ac:dyDescent="0.25">
      <c r="A4408" s="22" t="s">
        <v>82</v>
      </c>
      <c r="B4408">
        <v>-97</v>
      </c>
    </row>
    <row r="4409" spans="1:2" x14ac:dyDescent="0.25">
      <c r="A4409" s="22" t="s">
        <v>82</v>
      </c>
      <c r="B4409">
        <v>-99</v>
      </c>
    </row>
    <row r="4410" spans="1:2" x14ac:dyDescent="0.25">
      <c r="A4410" s="22" t="s">
        <v>82</v>
      </c>
      <c r="B4410">
        <v>-99</v>
      </c>
    </row>
    <row r="4411" spans="1:2" x14ac:dyDescent="0.25">
      <c r="A4411" s="22" t="s">
        <v>82</v>
      </c>
      <c r="B4411">
        <v>-102</v>
      </c>
    </row>
    <row r="4412" spans="1:2" x14ac:dyDescent="0.25">
      <c r="A4412" s="22" t="s">
        <v>82</v>
      </c>
      <c r="B4412">
        <v>-102</v>
      </c>
    </row>
    <row r="4413" spans="1:2" x14ac:dyDescent="0.25">
      <c r="A4413" s="22" t="s">
        <v>82</v>
      </c>
      <c r="B4413">
        <v>-102</v>
      </c>
    </row>
    <row r="4414" spans="1:2" x14ac:dyDescent="0.25">
      <c r="A4414" s="22" t="s">
        <v>82</v>
      </c>
      <c r="B4414">
        <v>-102</v>
      </c>
    </row>
    <row r="4415" spans="1:2" x14ac:dyDescent="0.25">
      <c r="A4415" s="22" t="s">
        <v>82</v>
      </c>
      <c r="B4415">
        <v>-102</v>
      </c>
    </row>
    <row r="4416" spans="1:2" x14ac:dyDescent="0.25">
      <c r="A4416" s="22" t="s">
        <v>82</v>
      </c>
      <c r="B4416">
        <v>-102</v>
      </c>
    </row>
    <row r="4417" spans="1:2" x14ac:dyDescent="0.25">
      <c r="A4417" s="22" t="s">
        <v>82</v>
      </c>
      <c r="B4417">
        <v>-102</v>
      </c>
    </row>
    <row r="4418" spans="1:2" x14ac:dyDescent="0.25">
      <c r="A4418" s="22" t="s">
        <v>82</v>
      </c>
      <c r="B4418">
        <v>-102</v>
      </c>
    </row>
    <row r="4419" spans="1:2" x14ac:dyDescent="0.25">
      <c r="A4419" s="22" t="s">
        <v>82</v>
      </c>
      <c r="B4419">
        <v>-102</v>
      </c>
    </row>
    <row r="4420" spans="1:2" x14ac:dyDescent="0.25">
      <c r="A4420" s="22" t="s">
        <v>82</v>
      </c>
      <c r="B4420">
        <v>-102</v>
      </c>
    </row>
    <row r="4421" spans="1:2" x14ac:dyDescent="0.25">
      <c r="A4421" s="22" t="s">
        <v>82</v>
      </c>
      <c r="B4421">
        <v>-102</v>
      </c>
    </row>
    <row r="4422" spans="1:2" x14ac:dyDescent="0.25">
      <c r="A4422" s="22" t="s">
        <v>82</v>
      </c>
      <c r="B4422">
        <v>-102</v>
      </c>
    </row>
    <row r="4423" spans="1:2" x14ac:dyDescent="0.25">
      <c r="A4423" s="22" t="s">
        <v>82</v>
      </c>
      <c r="B4423">
        <v>-102</v>
      </c>
    </row>
    <row r="4424" spans="1:2" x14ac:dyDescent="0.25">
      <c r="A4424" s="22" t="s">
        <v>82</v>
      </c>
      <c r="B4424">
        <v>-102</v>
      </c>
    </row>
    <row r="4425" spans="1:2" x14ac:dyDescent="0.25">
      <c r="A4425" s="22" t="s">
        <v>82</v>
      </c>
      <c r="B4425">
        <v>-102</v>
      </c>
    </row>
    <row r="4426" spans="1:2" x14ac:dyDescent="0.25">
      <c r="A4426" s="22" t="s">
        <v>82</v>
      </c>
      <c r="B4426">
        <v>-102</v>
      </c>
    </row>
    <row r="4427" spans="1:2" x14ac:dyDescent="0.25">
      <c r="A4427" s="22" t="s">
        <v>82</v>
      </c>
      <c r="B4427">
        <v>-102</v>
      </c>
    </row>
    <row r="4428" spans="1:2" x14ac:dyDescent="0.25">
      <c r="A4428" s="22" t="s">
        <v>82</v>
      </c>
      <c r="B4428">
        <v>-102</v>
      </c>
    </row>
    <row r="4429" spans="1:2" x14ac:dyDescent="0.25">
      <c r="A4429" s="22" t="s">
        <v>82</v>
      </c>
      <c r="B4429">
        <v>-102</v>
      </c>
    </row>
    <row r="4430" spans="1:2" x14ac:dyDescent="0.25">
      <c r="A4430" s="22" t="s">
        <v>82</v>
      </c>
      <c r="B4430">
        <v>-102</v>
      </c>
    </row>
    <row r="4431" spans="1:2" x14ac:dyDescent="0.25">
      <c r="A4431" s="22" t="s">
        <v>82</v>
      </c>
      <c r="B4431">
        <v>-102</v>
      </c>
    </row>
    <row r="4432" spans="1:2" x14ac:dyDescent="0.25">
      <c r="A4432" s="22" t="s">
        <v>82</v>
      </c>
      <c r="B4432">
        <v>-102</v>
      </c>
    </row>
    <row r="4433" spans="1:2" x14ac:dyDescent="0.25">
      <c r="A4433" s="22" t="s">
        <v>82</v>
      </c>
      <c r="B4433">
        <v>-102</v>
      </c>
    </row>
    <row r="4434" spans="1:2" x14ac:dyDescent="0.25">
      <c r="A4434" s="22" t="s">
        <v>82</v>
      </c>
      <c r="B4434">
        <v>-102</v>
      </c>
    </row>
    <row r="4435" spans="1:2" x14ac:dyDescent="0.25">
      <c r="A4435" s="22" t="s">
        <v>82</v>
      </c>
      <c r="B4435">
        <v>-102</v>
      </c>
    </row>
    <row r="4436" spans="1:2" x14ac:dyDescent="0.25">
      <c r="A4436" s="22" t="s">
        <v>82</v>
      </c>
      <c r="B4436">
        <v>-102</v>
      </c>
    </row>
    <row r="4437" spans="1:2" x14ac:dyDescent="0.25">
      <c r="A4437" s="22" t="s">
        <v>82</v>
      </c>
      <c r="B4437">
        <v>-102</v>
      </c>
    </row>
    <row r="4438" spans="1:2" x14ac:dyDescent="0.25">
      <c r="A4438" s="22" t="s">
        <v>82</v>
      </c>
      <c r="B4438">
        <v>-102</v>
      </c>
    </row>
    <row r="4439" spans="1:2" x14ac:dyDescent="0.25">
      <c r="A4439" s="22" t="s">
        <v>82</v>
      </c>
      <c r="B4439">
        <v>-102</v>
      </c>
    </row>
    <row r="4440" spans="1:2" x14ac:dyDescent="0.25">
      <c r="A4440" s="22" t="s">
        <v>82</v>
      </c>
      <c r="B4440">
        <v>-102</v>
      </c>
    </row>
    <row r="4441" spans="1:2" x14ac:dyDescent="0.25">
      <c r="A4441" s="22" t="s">
        <v>82</v>
      </c>
      <c r="B4441">
        <v>-102</v>
      </c>
    </row>
    <row r="4442" spans="1:2" x14ac:dyDescent="0.25">
      <c r="A4442" s="22" t="s">
        <v>82</v>
      </c>
      <c r="B4442">
        <v>-102</v>
      </c>
    </row>
    <row r="4443" spans="1:2" x14ac:dyDescent="0.25">
      <c r="A4443" s="22" t="s">
        <v>82</v>
      </c>
      <c r="B4443">
        <v>-102</v>
      </c>
    </row>
    <row r="4444" spans="1:2" x14ac:dyDescent="0.25">
      <c r="A4444" s="22" t="s">
        <v>82</v>
      </c>
      <c r="B4444">
        <v>-102</v>
      </c>
    </row>
    <row r="4445" spans="1:2" x14ac:dyDescent="0.25">
      <c r="A4445" s="22" t="s">
        <v>82</v>
      </c>
      <c r="B4445">
        <v>-102</v>
      </c>
    </row>
    <row r="4446" spans="1:2" x14ac:dyDescent="0.25">
      <c r="A4446" s="22" t="s">
        <v>82</v>
      </c>
      <c r="B4446">
        <v>-102</v>
      </c>
    </row>
    <row r="4447" spans="1:2" x14ac:dyDescent="0.25">
      <c r="A4447" s="22" t="s">
        <v>82</v>
      </c>
      <c r="B4447">
        <v>-102</v>
      </c>
    </row>
    <row r="4448" spans="1:2" x14ac:dyDescent="0.25">
      <c r="A4448" s="22" t="s">
        <v>82</v>
      </c>
      <c r="B4448">
        <v>-101</v>
      </c>
    </row>
    <row r="4449" spans="1:2" x14ac:dyDescent="0.25">
      <c r="A4449" s="22" t="s">
        <v>82</v>
      </c>
      <c r="B4449">
        <v>-101</v>
      </c>
    </row>
    <row r="4450" spans="1:2" x14ac:dyDescent="0.25">
      <c r="A4450" s="22" t="s">
        <v>82</v>
      </c>
      <c r="B4450">
        <v>-101</v>
      </c>
    </row>
    <row r="4451" spans="1:2" x14ac:dyDescent="0.25">
      <c r="A4451" s="22" t="s">
        <v>82</v>
      </c>
      <c r="B4451">
        <v>-101</v>
      </c>
    </row>
    <row r="4452" spans="1:2" x14ac:dyDescent="0.25">
      <c r="A4452" s="22" t="s">
        <v>82</v>
      </c>
      <c r="B4452">
        <v>-101</v>
      </c>
    </row>
    <row r="4453" spans="1:2" x14ac:dyDescent="0.25">
      <c r="A4453" s="22" t="s">
        <v>82</v>
      </c>
      <c r="B4453">
        <v>-101</v>
      </c>
    </row>
    <row r="4454" spans="1:2" x14ac:dyDescent="0.25">
      <c r="A4454" s="22" t="s">
        <v>82</v>
      </c>
      <c r="B4454">
        <v>-101</v>
      </c>
    </row>
    <row r="4455" spans="1:2" x14ac:dyDescent="0.25">
      <c r="A4455" s="22" t="s">
        <v>83</v>
      </c>
      <c r="B4455">
        <v>0</v>
      </c>
    </row>
    <row r="4456" spans="1:2" x14ac:dyDescent="0.25">
      <c r="A4456" s="22" t="s">
        <v>83</v>
      </c>
      <c r="B4456">
        <v>0</v>
      </c>
    </row>
    <row r="4457" spans="1:2" x14ac:dyDescent="0.25">
      <c r="A4457" s="22" t="s">
        <v>83</v>
      </c>
      <c r="B4457">
        <v>0</v>
      </c>
    </row>
    <row r="4458" spans="1:2" x14ac:dyDescent="0.25">
      <c r="A4458" s="22" t="s">
        <v>83</v>
      </c>
      <c r="B4458">
        <v>0</v>
      </c>
    </row>
    <row r="4459" spans="1:2" x14ac:dyDescent="0.25">
      <c r="A4459" s="22" t="s">
        <v>83</v>
      </c>
      <c r="B4459">
        <v>0</v>
      </c>
    </row>
    <row r="4460" spans="1:2" x14ac:dyDescent="0.25">
      <c r="A4460" s="22" t="s">
        <v>83</v>
      </c>
      <c r="B4460">
        <v>0</v>
      </c>
    </row>
    <row r="4461" spans="1:2" x14ac:dyDescent="0.25">
      <c r="A4461" s="22" t="s">
        <v>83</v>
      </c>
      <c r="B4461">
        <v>0</v>
      </c>
    </row>
    <row r="4462" spans="1:2" x14ac:dyDescent="0.25">
      <c r="A4462" s="22" t="s">
        <v>83</v>
      </c>
      <c r="B4462">
        <v>0</v>
      </c>
    </row>
    <row r="4463" spans="1:2" x14ac:dyDescent="0.25">
      <c r="A4463" s="22" t="s">
        <v>83</v>
      </c>
      <c r="B4463">
        <v>0</v>
      </c>
    </row>
    <row r="4464" spans="1:2" x14ac:dyDescent="0.25">
      <c r="A4464" s="22" t="s">
        <v>83</v>
      </c>
      <c r="B4464">
        <v>0</v>
      </c>
    </row>
    <row r="4465" spans="1:2" x14ac:dyDescent="0.25">
      <c r="A4465" s="22" t="s">
        <v>83</v>
      </c>
      <c r="B4465">
        <v>0</v>
      </c>
    </row>
    <row r="4466" spans="1:2" x14ac:dyDescent="0.25">
      <c r="A4466" s="22" t="s">
        <v>83</v>
      </c>
      <c r="B4466">
        <v>0</v>
      </c>
    </row>
    <row r="4467" spans="1:2" x14ac:dyDescent="0.25">
      <c r="A4467" s="22" t="s">
        <v>83</v>
      </c>
      <c r="B4467">
        <v>0</v>
      </c>
    </row>
    <row r="4468" spans="1:2" x14ac:dyDescent="0.25">
      <c r="A4468" s="22" t="s">
        <v>83</v>
      </c>
      <c r="B4468">
        <v>24</v>
      </c>
    </row>
    <row r="4469" spans="1:2" x14ac:dyDescent="0.25">
      <c r="A4469" s="22" t="s">
        <v>83</v>
      </c>
      <c r="B4469">
        <v>25</v>
      </c>
    </row>
    <row r="4470" spans="1:2" x14ac:dyDescent="0.25">
      <c r="A4470" s="22" t="s">
        <v>83</v>
      </c>
      <c r="B4470">
        <v>34</v>
      </c>
    </row>
    <row r="4471" spans="1:2" x14ac:dyDescent="0.25">
      <c r="A4471" s="22" t="s">
        <v>83</v>
      </c>
      <c r="B4471">
        <v>34</v>
      </c>
    </row>
    <row r="4472" spans="1:2" x14ac:dyDescent="0.25">
      <c r="A4472" s="22" t="s">
        <v>83</v>
      </c>
      <c r="B4472">
        <v>46</v>
      </c>
    </row>
    <row r="4473" spans="1:2" x14ac:dyDescent="0.25">
      <c r="A4473" s="22" t="s">
        <v>83</v>
      </c>
      <c r="B4473">
        <v>56</v>
      </c>
    </row>
    <row r="4474" spans="1:2" x14ac:dyDescent="0.25">
      <c r="A4474" s="22" t="s">
        <v>83</v>
      </c>
      <c r="B4474">
        <v>71</v>
      </c>
    </row>
    <row r="4475" spans="1:2" x14ac:dyDescent="0.25">
      <c r="A4475" s="22" t="s">
        <v>83</v>
      </c>
      <c r="B4475">
        <v>75</v>
      </c>
    </row>
    <row r="4476" spans="1:2" x14ac:dyDescent="0.25">
      <c r="A4476" s="22" t="s">
        <v>83</v>
      </c>
      <c r="B4476">
        <v>80</v>
      </c>
    </row>
    <row r="4477" spans="1:2" x14ac:dyDescent="0.25">
      <c r="A4477" s="22" t="s">
        <v>83</v>
      </c>
      <c r="B4477">
        <v>79</v>
      </c>
    </row>
    <row r="4478" spans="1:2" x14ac:dyDescent="0.25">
      <c r="A4478" s="22" t="s">
        <v>83</v>
      </c>
      <c r="B4478">
        <v>83</v>
      </c>
    </row>
    <row r="4479" spans="1:2" x14ac:dyDescent="0.25">
      <c r="A4479" s="22" t="s">
        <v>83</v>
      </c>
      <c r="B4479">
        <v>84</v>
      </c>
    </row>
    <row r="4480" spans="1:2" x14ac:dyDescent="0.25">
      <c r="A4480" s="22" t="s">
        <v>83</v>
      </c>
      <c r="B4480">
        <v>95</v>
      </c>
    </row>
    <row r="4481" spans="1:2" x14ac:dyDescent="0.25">
      <c r="A4481" s="22" t="s">
        <v>83</v>
      </c>
      <c r="B4481">
        <v>95</v>
      </c>
    </row>
    <row r="4482" spans="1:2" x14ac:dyDescent="0.25">
      <c r="A4482" s="22" t="s">
        <v>83</v>
      </c>
      <c r="B4482">
        <v>96</v>
      </c>
    </row>
    <row r="4483" spans="1:2" x14ac:dyDescent="0.25">
      <c r="A4483" s="22" t="s">
        <v>83</v>
      </c>
      <c r="B4483">
        <v>96</v>
      </c>
    </row>
    <row r="4484" spans="1:2" x14ac:dyDescent="0.25">
      <c r="A4484" s="22" t="s">
        <v>83</v>
      </c>
      <c r="B4484">
        <v>97</v>
      </c>
    </row>
    <row r="4485" spans="1:2" x14ac:dyDescent="0.25">
      <c r="A4485" s="22" t="s">
        <v>83</v>
      </c>
      <c r="B4485">
        <v>97</v>
      </c>
    </row>
    <row r="4486" spans="1:2" x14ac:dyDescent="0.25">
      <c r="A4486" s="22" t="s">
        <v>83</v>
      </c>
      <c r="B4486">
        <v>97</v>
      </c>
    </row>
    <row r="4487" spans="1:2" x14ac:dyDescent="0.25">
      <c r="A4487" s="22" t="s">
        <v>83</v>
      </c>
      <c r="B4487">
        <v>97</v>
      </c>
    </row>
    <row r="4488" spans="1:2" x14ac:dyDescent="0.25">
      <c r="A4488" s="22" t="s">
        <v>83</v>
      </c>
      <c r="B4488">
        <v>97</v>
      </c>
    </row>
    <row r="4489" spans="1:2" x14ac:dyDescent="0.25">
      <c r="A4489" s="22" t="s">
        <v>83</v>
      </c>
      <c r="B4489">
        <v>97</v>
      </c>
    </row>
    <row r="4490" spans="1:2" x14ac:dyDescent="0.25">
      <c r="A4490" s="22" t="s">
        <v>83</v>
      </c>
      <c r="B4490">
        <v>97</v>
      </c>
    </row>
    <row r="4491" spans="1:2" x14ac:dyDescent="0.25">
      <c r="A4491" s="22" t="s">
        <v>83</v>
      </c>
      <c r="B4491">
        <v>97</v>
      </c>
    </row>
    <row r="4492" spans="1:2" x14ac:dyDescent="0.25">
      <c r="A4492" s="22" t="s">
        <v>83</v>
      </c>
      <c r="B4492">
        <v>101</v>
      </c>
    </row>
    <row r="4493" spans="1:2" x14ac:dyDescent="0.25">
      <c r="A4493" s="22" t="s">
        <v>83</v>
      </c>
      <c r="B4493">
        <v>102</v>
      </c>
    </row>
    <row r="4494" spans="1:2" x14ac:dyDescent="0.25">
      <c r="A4494" s="22" t="s">
        <v>83</v>
      </c>
      <c r="B4494">
        <v>103</v>
      </c>
    </row>
    <row r="4495" spans="1:2" x14ac:dyDescent="0.25">
      <c r="A4495" s="22" t="s">
        <v>83</v>
      </c>
      <c r="B4495">
        <v>104</v>
      </c>
    </row>
    <row r="4496" spans="1:2" x14ac:dyDescent="0.25">
      <c r="A4496" s="22" t="s">
        <v>83</v>
      </c>
      <c r="B4496">
        <v>104</v>
      </c>
    </row>
    <row r="4497" spans="1:2" x14ac:dyDescent="0.25">
      <c r="A4497" s="22" t="s">
        <v>83</v>
      </c>
      <c r="B4497">
        <v>104</v>
      </c>
    </row>
    <row r="4498" spans="1:2" x14ac:dyDescent="0.25">
      <c r="A4498" s="22" t="s">
        <v>83</v>
      </c>
      <c r="B4498">
        <v>104</v>
      </c>
    </row>
    <row r="4499" spans="1:2" x14ac:dyDescent="0.25">
      <c r="A4499" s="22" t="s">
        <v>83</v>
      </c>
      <c r="B4499">
        <v>104</v>
      </c>
    </row>
    <row r="4500" spans="1:2" x14ac:dyDescent="0.25">
      <c r="A4500" s="22" t="s">
        <v>83</v>
      </c>
      <c r="B4500">
        <v>104</v>
      </c>
    </row>
    <row r="4501" spans="1:2" x14ac:dyDescent="0.25">
      <c r="A4501" s="22" t="s">
        <v>83</v>
      </c>
      <c r="B4501">
        <v>104</v>
      </c>
    </row>
    <row r="4502" spans="1:2" x14ac:dyDescent="0.25">
      <c r="A4502" s="22" t="s">
        <v>83</v>
      </c>
      <c r="B4502">
        <v>103</v>
      </c>
    </row>
    <row r="4503" spans="1:2" x14ac:dyDescent="0.25">
      <c r="A4503" s="22" t="s">
        <v>83</v>
      </c>
      <c r="B4503">
        <v>104</v>
      </c>
    </row>
    <row r="4504" spans="1:2" x14ac:dyDescent="0.25">
      <c r="A4504" s="22" t="s">
        <v>83</v>
      </c>
      <c r="B4504">
        <v>104</v>
      </c>
    </row>
    <row r="4505" spans="1:2" x14ac:dyDescent="0.25">
      <c r="A4505" s="22" t="s">
        <v>83</v>
      </c>
      <c r="B4505">
        <v>104</v>
      </c>
    </row>
    <row r="4506" spans="1:2" x14ac:dyDescent="0.25">
      <c r="A4506" s="22" t="s">
        <v>83</v>
      </c>
      <c r="B4506">
        <v>104</v>
      </c>
    </row>
    <row r="4507" spans="1:2" x14ac:dyDescent="0.25">
      <c r="A4507" s="22" t="s">
        <v>83</v>
      </c>
      <c r="B4507">
        <v>103</v>
      </c>
    </row>
    <row r="4508" spans="1:2" x14ac:dyDescent="0.25">
      <c r="A4508" s="22" t="s">
        <v>83</v>
      </c>
      <c r="B4508">
        <v>103</v>
      </c>
    </row>
    <row r="4509" spans="1:2" x14ac:dyDescent="0.25">
      <c r="A4509" s="22" t="s">
        <v>83</v>
      </c>
      <c r="B4509">
        <v>104</v>
      </c>
    </row>
    <row r="4510" spans="1:2" x14ac:dyDescent="0.25">
      <c r="A4510" s="22" t="s">
        <v>83</v>
      </c>
      <c r="B4510">
        <v>103</v>
      </c>
    </row>
    <row r="4511" spans="1:2" x14ac:dyDescent="0.25">
      <c r="A4511" s="22" t="s">
        <v>83</v>
      </c>
      <c r="B4511">
        <v>103</v>
      </c>
    </row>
    <row r="4512" spans="1:2" x14ac:dyDescent="0.25">
      <c r="A4512" s="22" t="s">
        <v>83</v>
      </c>
      <c r="B4512">
        <v>104</v>
      </c>
    </row>
    <row r="4513" spans="1:2" x14ac:dyDescent="0.25">
      <c r="A4513" s="22" t="s">
        <v>83</v>
      </c>
      <c r="B4513">
        <v>104</v>
      </c>
    </row>
    <row r="4514" spans="1:2" x14ac:dyDescent="0.25">
      <c r="A4514" s="22" t="s">
        <v>83</v>
      </c>
      <c r="B4514">
        <v>103</v>
      </c>
    </row>
    <row r="4515" spans="1:2" x14ac:dyDescent="0.25">
      <c r="A4515" s="22" t="s">
        <v>83</v>
      </c>
      <c r="B4515">
        <v>103</v>
      </c>
    </row>
    <row r="4516" spans="1:2" x14ac:dyDescent="0.25">
      <c r="A4516" s="22" t="s">
        <v>83</v>
      </c>
      <c r="B4516">
        <v>103</v>
      </c>
    </row>
    <row r="4517" spans="1:2" x14ac:dyDescent="0.25">
      <c r="A4517" s="22" t="s">
        <v>83</v>
      </c>
      <c r="B4517">
        <v>103</v>
      </c>
    </row>
    <row r="4518" spans="1:2" x14ac:dyDescent="0.25">
      <c r="A4518" s="22" t="s">
        <v>83</v>
      </c>
      <c r="B4518">
        <v>103</v>
      </c>
    </row>
    <row r="4519" spans="1:2" x14ac:dyDescent="0.25">
      <c r="A4519" s="22" t="s">
        <v>83</v>
      </c>
      <c r="B4519">
        <v>103</v>
      </c>
    </row>
    <row r="4520" spans="1:2" x14ac:dyDescent="0.25">
      <c r="A4520" s="22" t="s">
        <v>83</v>
      </c>
      <c r="B4520">
        <v>103</v>
      </c>
    </row>
    <row r="4521" spans="1:2" x14ac:dyDescent="0.25">
      <c r="A4521" s="22" t="s">
        <v>83</v>
      </c>
      <c r="B4521">
        <v>103</v>
      </c>
    </row>
    <row r="4522" spans="1:2" x14ac:dyDescent="0.25">
      <c r="A4522" s="22" t="s">
        <v>83</v>
      </c>
      <c r="B4522">
        <v>103</v>
      </c>
    </row>
    <row r="4523" spans="1:2" x14ac:dyDescent="0.25">
      <c r="A4523" s="22" t="s">
        <v>83</v>
      </c>
      <c r="B4523">
        <v>103</v>
      </c>
    </row>
    <row r="4524" spans="1:2" x14ac:dyDescent="0.25">
      <c r="A4524" s="22" t="s">
        <v>83</v>
      </c>
      <c r="B4524">
        <v>103</v>
      </c>
    </row>
    <row r="4525" spans="1:2" x14ac:dyDescent="0.25">
      <c r="A4525" s="22" t="s">
        <v>83</v>
      </c>
      <c r="B4525">
        <v>103</v>
      </c>
    </row>
    <row r="4526" spans="1:2" x14ac:dyDescent="0.25">
      <c r="A4526" s="22" t="s">
        <v>83</v>
      </c>
      <c r="B4526">
        <v>103</v>
      </c>
    </row>
    <row r="4527" spans="1:2" x14ac:dyDescent="0.25">
      <c r="A4527" s="22" t="s">
        <v>83</v>
      </c>
      <c r="B4527">
        <v>103</v>
      </c>
    </row>
    <row r="4528" spans="1:2" x14ac:dyDescent="0.25">
      <c r="A4528" s="22" t="s">
        <v>84</v>
      </c>
      <c r="B4528">
        <v>0</v>
      </c>
    </row>
    <row r="4529" spans="1:2" x14ac:dyDescent="0.25">
      <c r="A4529" s="22" t="s">
        <v>84</v>
      </c>
      <c r="B4529">
        <v>0</v>
      </c>
    </row>
    <row r="4530" spans="1:2" x14ac:dyDescent="0.25">
      <c r="A4530" s="22" t="s">
        <v>84</v>
      </c>
      <c r="B4530">
        <v>0</v>
      </c>
    </row>
    <row r="4531" spans="1:2" x14ac:dyDescent="0.25">
      <c r="A4531" s="22" t="s">
        <v>84</v>
      </c>
      <c r="B4531">
        <v>0</v>
      </c>
    </row>
    <row r="4532" spans="1:2" x14ac:dyDescent="0.25">
      <c r="A4532" s="22" t="s">
        <v>84</v>
      </c>
      <c r="B4532">
        <v>0</v>
      </c>
    </row>
    <row r="4533" spans="1:2" x14ac:dyDescent="0.25">
      <c r="A4533" s="22" t="s">
        <v>84</v>
      </c>
      <c r="B4533">
        <v>0</v>
      </c>
    </row>
    <row r="4534" spans="1:2" x14ac:dyDescent="0.25">
      <c r="A4534" s="22" t="s">
        <v>84</v>
      </c>
      <c r="B4534">
        <v>0</v>
      </c>
    </row>
    <row r="4535" spans="1:2" x14ac:dyDescent="0.25">
      <c r="A4535" s="22" t="s">
        <v>84</v>
      </c>
      <c r="B4535">
        <v>0</v>
      </c>
    </row>
    <row r="4536" spans="1:2" x14ac:dyDescent="0.25">
      <c r="A4536" s="22" t="s">
        <v>84</v>
      </c>
      <c r="B4536">
        <v>0</v>
      </c>
    </row>
    <row r="4537" spans="1:2" x14ac:dyDescent="0.25">
      <c r="A4537" s="22" t="s">
        <v>84</v>
      </c>
      <c r="B4537">
        <v>0</v>
      </c>
    </row>
    <row r="4538" spans="1:2" x14ac:dyDescent="0.25">
      <c r="A4538" s="22" t="s">
        <v>84</v>
      </c>
      <c r="B4538">
        <v>0</v>
      </c>
    </row>
    <row r="4539" spans="1:2" x14ac:dyDescent="0.25">
      <c r="A4539" s="22" t="s">
        <v>84</v>
      </c>
      <c r="B4539">
        <v>0</v>
      </c>
    </row>
    <row r="4540" spans="1:2" x14ac:dyDescent="0.25">
      <c r="A4540" s="22" t="s">
        <v>84</v>
      </c>
      <c r="B4540">
        <v>0</v>
      </c>
    </row>
    <row r="4541" spans="1:2" x14ac:dyDescent="0.25">
      <c r="A4541" s="22" t="s">
        <v>84</v>
      </c>
      <c r="B4541">
        <v>-9</v>
      </c>
    </row>
    <row r="4542" spans="1:2" x14ac:dyDescent="0.25">
      <c r="A4542" s="22" t="s">
        <v>84</v>
      </c>
      <c r="B4542">
        <v>-15</v>
      </c>
    </row>
    <row r="4543" spans="1:2" x14ac:dyDescent="0.25">
      <c r="A4543" s="22" t="s">
        <v>84</v>
      </c>
      <c r="B4543">
        <v>-24</v>
      </c>
    </row>
    <row r="4544" spans="1:2" x14ac:dyDescent="0.25">
      <c r="A4544" s="22" t="s">
        <v>84</v>
      </c>
      <c r="B4544">
        <v>-31</v>
      </c>
    </row>
    <row r="4545" spans="1:2" x14ac:dyDescent="0.25">
      <c r="A4545" s="22" t="s">
        <v>84</v>
      </c>
      <c r="B4545">
        <v>-45</v>
      </c>
    </row>
    <row r="4546" spans="1:2" x14ac:dyDescent="0.25">
      <c r="A4546" s="22" t="s">
        <v>84</v>
      </c>
      <c r="B4546">
        <v>-54</v>
      </c>
    </row>
    <row r="4547" spans="1:2" x14ac:dyDescent="0.25">
      <c r="A4547" s="22" t="s">
        <v>84</v>
      </c>
      <c r="B4547">
        <v>-65</v>
      </c>
    </row>
    <row r="4548" spans="1:2" x14ac:dyDescent="0.25">
      <c r="A4548" s="22" t="s">
        <v>84</v>
      </c>
      <c r="B4548">
        <v>-70</v>
      </c>
    </row>
    <row r="4549" spans="1:2" x14ac:dyDescent="0.25">
      <c r="A4549" s="22" t="s">
        <v>84</v>
      </c>
      <c r="B4549">
        <v>-77</v>
      </c>
    </row>
    <row r="4550" spans="1:2" x14ac:dyDescent="0.25">
      <c r="A4550" s="22" t="s">
        <v>84</v>
      </c>
      <c r="B4550">
        <v>-79</v>
      </c>
    </row>
    <row r="4551" spans="1:2" x14ac:dyDescent="0.25">
      <c r="A4551" s="22" t="s">
        <v>84</v>
      </c>
      <c r="B4551">
        <v>-84</v>
      </c>
    </row>
    <row r="4552" spans="1:2" x14ac:dyDescent="0.25">
      <c r="A4552" s="22" t="s">
        <v>84</v>
      </c>
      <c r="B4552">
        <v>-86</v>
      </c>
    </row>
    <row r="4553" spans="1:2" x14ac:dyDescent="0.25">
      <c r="A4553" s="22" t="s">
        <v>84</v>
      </c>
      <c r="B4553">
        <v>-96</v>
      </c>
    </row>
    <row r="4554" spans="1:2" x14ac:dyDescent="0.25">
      <c r="A4554" s="22" t="s">
        <v>84</v>
      </c>
      <c r="B4554">
        <v>-96</v>
      </c>
    </row>
    <row r="4555" spans="1:2" x14ac:dyDescent="0.25">
      <c r="A4555" s="22" t="s">
        <v>84</v>
      </c>
      <c r="B4555">
        <v>-96</v>
      </c>
    </row>
    <row r="4556" spans="1:2" x14ac:dyDescent="0.25">
      <c r="A4556" s="22" t="s">
        <v>84</v>
      </c>
      <c r="B4556">
        <v>-97</v>
      </c>
    </row>
    <row r="4557" spans="1:2" x14ac:dyDescent="0.25">
      <c r="A4557" s="22" t="s">
        <v>84</v>
      </c>
      <c r="B4557">
        <v>-99</v>
      </c>
    </row>
    <row r="4558" spans="1:2" x14ac:dyDescent="0.25">
      <c r="A4558" s="22" t="s">
        <v>84</v>
      </c>
      <c r="B4558">
        <v>-99</v>
      </c>
    </row>
    <row r="4559" spans="1:2" x14ac:dyDescent="0.25">
      <c r="A4559" s="22" t="s">
        <v>84</v>
      </c>
      <c r="B4559">
        <v>-98</v>
      </c>
    </row>
    <row r="4560" spans="1:2" x14ac:dyDescent="0.25">
      <c r="A4560" s="22" t="s">
        <v>84</v>
      </c>
      <c r="B4560">
        <v>-99</v>
      </c>
    </row>
    <row r="4561" spans="1:2" x14ac:dyDescent="0.25">
      <c r="A4561" s="22" t="s">
        <v>84</v>
      </c>
      <c r="B4561">
        <v>-99</v>
      </c>
    </row>
    <row r="4562" spans="1:2" x14ac:dyDescent="0.25">
      <c r="A4562" s="22" t="s">
        <v>84</v>
      </c>
      <c r="B4562">
        <v>-99</v>
      </c>
    </row>
    <row r="4563" spans="1:2" x14ac:dyDescent="0.25">
      <c r="A4563" s="22" t="s">
        <v>84</v>
      </c>
      <c r="B4563">
        <v>-99</v>
      </c>
    </row>
    <row r="4564" spans="1:2" x14ac:dyDescent="0.25">
      <c r="A4564" s="22" t="s">
        <v>84</v>
      </c>
      <c r="B4564">
        <v>-99</v>
      </c>
    </row>
    <row r="4565" spans="1:2" x14ac:dyDescent="0.25">
      <c r="A4565" s="22" t="s">
        <v>84</v>
      </c>
      <c r="B4565">
        <v>-99</v>
      </c>
    </row>
    <row r="4566" spans="1:2" x14ac:dyDescent="0.25">
      <c r="A4566" s="22" t="s">
        <v>84</v>
      </c>
      <c r="B4566">
        <v>-99</v>
      </c>
    </row>
    <row r="4567" spans="1:2" x14ac:dyDescent="0.25">
      <c r="A4567" s="22" t="s">
        <v>84</v>
      </c>
      <c r="B4567">
        <v>-99</v>
      </c>
    </row>
    <row r="4568" spans="1:2" x14ac:dyDescent="0.25">
      <c r="A4568" s="22" t="s">
        <v>84</v>
      </c>
      <c r="B4568">
        <v>-99</v>
      </c>
    </row>
    <row r="4569" spans="1:2" x14ac:dyDescent="0.25">
      <c r="A4569" s="22" t="s">
        <v>84</v>
      </c>
      <c r="B4569">
        <v>-99</v>
      </c>
    </row>
    <row r="4570" spans="1:2" x14ac:dyDescent="0.25">
      <c r="A4570" s="22" t="s">
        <v>84</v>
      </c>
      <c r="B4570">
        <v>-99</v>
      </c>
    </row>
    <row r="4571" spans="1:2" x14ac:dyDescent="0.25">
      <c r="A4571" s="22" t="s">
        <v>84</v>
      </c>
      <c r="B4571">
        <v>-99</v>
      </c>
    </row>
    <row r="4572" spans="1:2" x14ac:dyDescent="0.25">
      <c r="A4572" s="22" t="s">
        <v>84</v>
      </c>
      <c r="B4572">
        <v>-99</v>
      </c>
    </row>
    <row r="4573" spans="1:2" x14ac:dyDescent="0.25">
      <c r="A4573" s="22" t="s">
        <v>84</v>
      </c>
      <c r="B4573">
        <v>-99</v>
      </c>
    </row>
    <row r="4574" spans="1:2" x14ac:dyDescent="0.25">
      <c r="A4574" s="22" t="s">
        <v>84</v>
      </c>
      <c r="B4574">
        <v>-99</v>
      </c>
    </row>
    <row r="4575" spans="1:2" x14ac:dyDescent="0.25">
      <c r="A4575" s="22" t="s">
        <v>84</v>
      </c>
      <c r="B4575">
        <v>-99</v>
      </c>
    </row>
    <row r="4576" spans="1:2" x14ac:dyDescent="0.25">
      <c r="A4576" s="22" t="s">
        <v>84</v>
      </c>
      <c r="B4576">
        <v>-99</v>
      </c>
    </row>
    <row r="4577" spans="1:2" x14ac:dyDescent="0.25">
      <c r="A4577" s="22" t="s">
        <v>84</v>
      </c>
      <c r="B4577">
        <v>-99</v>
      </c>
    </row>
    <row r="4578" spans="1:2" x14ac:dyDescent="0.25">
      <c r="A4578" s="22" t="s">
        <v>84</v>
      </c>
      <c r="B4578">
        <v>-99</v>
      </c>
    </row>
    <row r="4579" spans="1:2" x14ac:dyDescent="0.25">
      <c r="A4579" s="22" t="s">
        <v>84</v>
      </c>
      <c r="B4579">
        <v>-99</v>
      </c>
    </row>
    <row r="4580" spans="1:2" x14ac:dyDescent="0.25">
      <c r="A4580" s="22" t="s">
        <v>84</v>
      </c>
      <c r="B4580">
        <v>-99</v>
      </c>
    </row>
    <row r="4581" spans="1:2" x14ac:dyDescent="0.25">
      <c r="A4581" s="22" t="s">
        <v>84</v>
      </c>
      <c r="B4581">
        <v>-99</v>
      </c>
    </row>
    <row r="4582" spans="1:2" x14ac:dyDescent="0.25">
      <c r="A4582" s="22" t="s">
        <v>84</v>
      </c>
      <c r="B4582">
        <v>-99</v>
      </c>
    </row>
    <row r="4583" spans="1:2" x14ac:dyDescent="0.25">
      <c r="A4583" s="22" t="s">
        <v>84</v>
      </c>
      <c r="B4583">
        <v>-99</v>
      </c>
    </row>
    <row r="4584" spans="1:2" x14ac:dyDescent="0.25">
      <c r="A4584" s="22" t="s">
        <v>84</v>
      </c>
      <c r="B4584">
        <v>-99</v>
      </c>
    </row>
    <row r="4585" spans="1:2" x14ac:dyDescent="0.25">
      <c r="A4585" s="22" t="s">
        <v>84</v>
      </c>
      <c r="B4585">
        <v>-99</v>
      </c>
    </row>
    <row r="4586" spans="1:2" x14ac:dyDescent="0.25">
      <c r="A4586" s="22" t="s">
        <v>84</v>
      </c>
      <c r="B4586">
        <v>-99</v>
      </c>
    </row>
    <row r="4587" spans="1:2" x14ac:dyDescent="0.25">
      <c r="A4587" s="22" t="s">
        <v>84</v>
      </c>
      <c r="B4587">
        <v>-99</v>
      </c>
    </row>
    <row r="4588" spans="1:2" x14ac:dyDescent="0.25">
      <c r="A4588" s="22" t="s">
        <v>84</v>
      </c>
      <c r="B4588">
        <v>-99</v>
      </c>
    </row>
    <row r="4589" spans="1:2" x14ac:dyDescent="0.25">
      <c r="A4589" s="22" t="s">
        <v>84</v>
      </c>
      <c r="B4589">
        <v>-99</v>
      </c>
    </row>
    <row r="4590" spans="1:2" x14ac:dyDescent="0.25">
      <c r="A4590" s="22" t="s">
        <v>84</v>
      </c>
      <c r="B4590">
        <v>-99</v>
      </c>
    </row>
    <row r="4591" spans="1:2" x14ac:dyDescent="0.25">
      <c r="A4591" s="22" t="s">
        <v>84</v>
      </c>
      <c r="B4591">
        <v>-99</v>
      </c>
    </row>
    <row r="4592" spans="1:2" x14ac:dyDescent="0.25">
      <c r="A4592" s="22" t="s">
        <v>84</v>
      </c>
      <c r="B4592">
        <v>-99</v>
      </c>
    </row>
    <row r="4593" spans="1:2" x14ac:dyDescent="0.25">
      <c r="A4593" s="22" t="s">
        <v>84</v>
      </c>
      <c r="B4593">
        <v>-99</v>
      </c>
    </row>
    <row r="4594" spans="1:2" x14ac:dyDescent="0.25">
      <c r="A4594" s="22" t="s">
        <v>84</v>
      </c>
      <c r="B4594">
        <v>-99</v>
      </c>
    </row>
    <row r="4595" spans="1:2" x14ac:dyDescent="0.25">
      <c r="A4595" s="22" t="s">
        <v>84</v>
      </c>
      <c r="B4595">
        <v>-99</v>
      </c>
    </row>
    <row r="4596" spans="1:2" x14ac:dyDescent="0.25">
      <c r="A4596" s="22" t="s">
        <v>84</v>
      </c>
      <c r="B4596">
        <v>-99</v>
      </c>
    </row>
    <row r="4597" spans="1:2" x14ac:dyDescent="0.25">
      <c r="A4597" s="22" t="s">
        <v>84</v>
      </c>
      <c r="B4597">
        <v>-99</v>
      </c>
    </row>
    <row r="4598" spans="1:2" x14ac:dyDescent="0.25">
      <c r="A4598" s="22" t="s">
        <v>84</v>
      </c>
      <c r="B4598">
        <v>-99</v>
      </c>
    </row>
    <row r="4599" spans="1:2" x14ac:dyDescent="0.25">
      <c r="A4599" s="22" t="s">
        <v>84</v>
      </c>
      <c r="B4599">
        <v>-99</v>
      </c>
    </row>
    <row r="4600" spans="1:2" x14ac:dyDescent="0.25">
      <c r="A4600" s="22" t="s">
        <v>84</v>
      </c>
      <c r="B4600">
        <v>-99</v>
      </c>
    </row>
    <row r="4601" spans="1:2" x14ac:dyDescent="0.25">
      <c r="A4601" s="22" t="s">
        <v>85</v>
      </c>
      <c r="B4601">
        <v>0</v>
      </c>
    </row>
    <row r="4602" spans="1:2" x14ac:dyDescent="0.25">
      <c r="A4602" s="22" t="s">
        <v>85</v>
      </c>
      <c r="B4602">
        <v>0</v>
      </c>
    </row>
    <row r="4603" spans="1:2" x14ac:dyDescent="0.25">
      <c r="A4603" s="22" t="s">
        <v>85</v>
      </c>
      <c r="B4603">
        <v>0</v>
      </c>
    </row>
    <row r="4604" spans="1:2" x14ac:dyDescent="0.25">
      <c r="A4604" s="22" t="s">
        <v>85</v>
      </c>
      <c r="B4604">
        <v>0</v>
      </c>
    </row>
    <row r="4605" spans="1:2" x14ac:dyDescent="0.25">
      <c r="A4605" s="22" t="s">
        <v>85</v>
      </c>
      <c r="B4605">
        <v>0</v>
      </c>
    </row>
    <row r="4606" spans="1:2" x14ac:dyDescent="0.25">
      <c r="A4606" s="22" t="s">
        <v>85</v>
      </c>
      <c r="B4606">
        <v>0</v>
      </c>
    </row>
    <row r="4607" spans="1:2" x14ac:dyDescent="0.25">
      <c r="A4607" s="22" t="s">
        <v>85</v>
      </c>
      <c r="B4607">
        <v>0</v>
      </c>
    </row>
    <row r="4608" spans="1:2" x14ac:dyDescent="0.25">
      <c r="A4608" s="22" t="s">
        <v>85</v>
      </c>
      <c r="B4608">
        <v>0</v>
      </c>
    </row>
    <row r="4609" spans="1:2" x14ac:dyDescent="0.25">
      <c r="A4609" s="22" t="s">
        <v>85</v>
      </c>
      <c r="B4609">
        <v>0</v>
      </c>
    </row>
    <row r="4610" spans="1:2" x14ac:dyDescent="0.25">
      <c r="A4610" s="22" t="s">
        <v>85</v>
      </c>
      <c r="B4610">
        <v>0</v>
      </c>
    </row>
    <row r="4611" spans="1:2" x14ac:dyDescent="0.25">
      <c r="A4611" s="22" t="s">
        <v>85</v>
      </c>
      <c r="B4611">
        <v>0</v>
      </c>
    </row>
    <row r="4612" spans="1:2" x14ac:dyDescent="0.25">
      <c r="A4612" s="22" t="s">
        <v>85</v>
      </c>
      <c r="B4612">
        <v>-1</v>
      </c>
    </row>
    <row r="4613" spans="1:2" x14ac:dyDescent="0.25">
      <c r="A4613" s="22" t="s">
        <v>85</v>
      </c>
      <c r="B4613">
        <v>0</v>
      </c>
    </row>
    <row r="4614" spans="1:2" x14ac:dyDescent="0.25">
      <c r="A4614" s="22" t="s">
        <v>85</v>
      </c>
      <c r="B4614">
        <v>4</v>
      </c>
    </row>
    <row r="4615" spans="1:2" x14ac:dyDescent="0.25">
      <c r="A4615" s="22" t="s">
        <v>85</v>
      </c>
      <c r="B4615">
        <v>14</v>
      </c>
    </row>
    <row r="4616" spans="1:2" x14ac:dyDescent="0.25">
      <c r="A4616" s="22" t="s">
        <v>85</v>
      </c>
      <c r="B4616">
        <v>24</v>
      </c>
    </row>
    <row r="4617" spans="1:2" x14ac:dyDescent="0.25">
      <c r="A4617" s="22" t="s">
        <v>85</v>
      </c>
      <c r="B4617">
        <v>30</v>
      </c>
    </row>
    <row r="4618" spans="1:2" x14ac:dyDescent="0.25">
      <c r="A4618" s="22" t="s">
        <v>85</v>
      </c>
      <c r="B4618">
        <v>42</v>
      </c>
    </row>
    <row r="4619" spans="1:2" x14ac:dyDescent="0.25">
      <c r="A4619" s="22" t="s">
        <v>85</v>
      </c>
      <c r="B4619">
        <v>58</v>
      </c>
    </row>
    <row r="4620" spans="1:2" x14ac:dyDescent="0.25">
      <c r="A4620" s="22" t="s">
        <v>85</v>
      </c>
      <c r="B4620">
        <v>66</v>
      </c>
    </row>
    <row r="4621" spans="1:2" x14ac:dyDescent="0.25">
      <c r="A4621" s="22" t="s">
        <v>85</v>
      </c>
      <c r="B4621">
        <v>70</v>
      </c>
    </row>
    <row r="4622" spans="1:2" x14ac:dyDescent="0.25">
      <c r="A4622" s="22" t="s">
        <v>85</v>
      </c>
      <c r="B4622">
        <v>75</v>
      </c>
    </row>
    <row r="4623" spans="1:2" x14ac:dyDescent="0.25">
      <c r="A4623" s="22" t="s">
        <v>85</v>
      </c>
      <c r="B4623">
        <v>78</v>
      </c>
    </row>
    <row r="4624" spans="1:2" x14ac:dyDescent="0.25">
      <c r="A4624" s="22" t="s">
        <v>85</v>
      </c>
      <c r="B4624">
        <v>80</v>
      </c>
    </row>
    <row r="4625" spans="1:2" x14ac:dyDescent="0.25">
      <c r="A4625" s="22" t="s">
        <v>85</v>
      </c>
      <c r="B4625">
        <v>85</v>
      </c>
    </row>
    <row r="4626" spans="1:2" x14ac:dyDescent="0.25">
      <c r="A4626" s="22" t="s">
        <v>85</v>
      </c>
      <c r="B4626">
        <v>84</v>
      </c>
    </row>
    <row r="4627" spans="1:2" x14ac:dyDescent="0.25">
      <c r="A4627" s="22" t="s">
        <v>85</v>
      </c>
      <c r="B4627">
        <v>90</v>
      </c>
    </row>
    <row r="4628" spans="1:2" x14ac:dyDescent="0.25">
      <c r="A4628" s="22" t="s">
        <v>85</v>
      </c>
      <c r="B4628">
        <v>92</v>
      </c>
    </row>
    <row r="4629" spans="1:2" x14ac:dyDescent="0.25">
      <c r="A4629" s="22" t="s">
        <v>85</v>
      </c>
      <c r="B4629">
        <v>93</v>
      </c>
    </row>
    <row r="4630" spans="1:2" x14ac:dyDescent="0.25">
      <c r="A4630" s="22" t="s">
        <v>85</v>
      </c>
      <c r="B4630">
        <v>95</v>
      </c>
    </row>
    <row r="4631" spans="1:2" x14ac:dyDescent="0.25">
      <c r="A4631" s="22" t="s">
        <v>85</v>
      </c>
      <c r="B4631">
        <v>101</v>
      </c>
    </row>
    <row r="4632" spans="1:2" x14ac:dyDescent="0.25">
      <c r="A4632" s="22" t="s">
        <v>85</v>
      </c>
      <c r="B4632">
        <v>103</v>
      </c>
    </row>
    <row r="4633" spans="1:2" x14ac:dyDescent="0.25">
      <c r="A4633" s="22" t="s">
        <v>85</v>
      </c>
      <c r="B4633">
        <v>103</v>
      </c>
    </row>
    <row r="4634" spans="1:2" x14ac:dyDescent="0.25">
      <c r="A4634" s="22" t="s">
        <v>85</v>
      </c>
      <c r="B4634">
        <v>103</v>
      </c>
    </row>
    <row r="4635" spans="1:2" x14ac:dyDescent="0.25">
      <c r="A4635" s="22" t="s">
        <v>85</v>
      </c>
      <c r="B4635">
        <v>103</v>
      </c>
    </row>
    <row r="4636" spans="1:2" x14ac:dyDescent="0.25">
      <c r="A4636" s="22" t="s">
        <v>85</v>
      </c>
      <c r="B4636">
        <v>103</v>
      </c>
    </row>
    <row r="4637" spans="1:2" x14ac:dyDescent="0.25">
      <c r="A4637" s="22" t="s">
        <v>85</v>
      </c>
      <c r="B4637">
        <v>103</v>
      </c>
    </row>
    <row r="4638" spans="1:2" x14ac:dyDescent="0.25">
      <c r="A4638" s="22" t="s">
        <v>85</v>
      </c>
      <c r="B4638">
        <v>103</v>
      </c>
    </row>
    <row r="4639" spans="1:2" x14ac:dyDescent="0.25">
      <c r="A4639" s="22" t="s">
        <v>85</v>
      </c>
      <c r="B4639">
        <v>103</v>
      </c>
    </row>
    <row r="4640" spans="1:2" x14ac:dyDescent="0.25">
      <c r="A4640" s="22" t="s">
        <v>85</v>
      </c>
      <c r="B4640">
        <v>103</v>
      </c>
    </row>
    <row r="4641" spans="1:2" x14ac:dyDescent="0.25">
      <c r="A4641" s="22" t="s">
        <v>85</v>
      </c>
      <c r="B4641">
        <v>103</v>
      </c>
    </row>
    <row r="4642" spans="1:2" x14ac:dyDescent="0.25">
      <c r="A4642" s="22" t="s">
        <v>85</v>
      </c>
      <c r="B4642">
        <v>103</v>
      </c>
    </row>
    <row r="4643" spans="1:2" x14ac:dyDescent="0.25">
      <c r="A4643" s="22" t="s">
        <v>85</v>
      </c>
      <c r="B4643">
        <v>103</v>
      </c>
    </row>
    <row r="4644" spans="1:2" x14ac:dyDescent="0.25">
      <c r="A4644" s="22" t="s">
        <v>85</v>
      </c>
      <c r="B4644">
        <v>103</v>
      </c>
    </row>
    <row r="4645" spans="1:2" x14ac:dyDescent="0.25">
      <c r="A4645" s="22" t="s">
        <v>85</v>
      </c>
      <c r="B4645">
        <v>103</v>
      </c>
    </row>
    <row r="4646" spans="1:2" x14ac:dyDescent="0.25">
      <c r="A4646" s="22" t="s">
        <v>85</v>
      </c>
      <c r="B4646">
        <v>103</v>
      </c>
    </row>
    <row r="4647" spans="1:2" x14ac:dyDescent="0.25">
      <c r="A4647" s="22" t="s">
        <v>85</v>
      </c>
      <c r="B4647">
        <v>103</v>
      </c>
    </row>
    <row r="4648" spans="1:2" x14ac:dyDescent="0.25">
      <c r="A4648" s="22" t="s">
        <v>85</v>
      </c>
      <c r="B4648">
        <v>103</v>
      </c>
    </row>
    <row r="4649" spans="1:2" x14ac:dyDescent="0.25">
      <c r="A4649" s="22" t="s">
        <v>85</v>
      </c>
      <c r="B4649">
        <v>103</v>
      </c>
    </row>
    <row r="4650" spans="1:2" x14ac:dyDescent="0.25">
      <c r="A4650" s="22" t="s">
        <v>85</v>
      </c>
      <c r="B4650">
        <v>103</v>
      </c>
    </row>
    <row r="4651" spans="1:2" x14ac:dyDescent="0.25">
      <c r="A4651" s="22" t="s">
        <v>85</v>
      </c>
      <c r="B4651">
        <v>103</v>
      </c>
    </row>
    <row r="4652" spans="1:2" x14ac:dyDescent="0.25">
      <c r="A4652" s="22" t="s">
        <v>85</v>
      </c>
      <c r="B4652">
        <v>103</v>
      </c>
    </row>
    <row r="4653" spans="1:2" x14ac:dyDescent="0.25">
      <c r="A4653" s="22" t="s">
        <v>85</v>
      </c>
      <c r="B4653">
        <v>103</v>
      </c>
    </row>
    <row r="4654" spans="1:2" x14ac:dyDescent="0.25">
      <c r="A4654" s="22" t="s">
        <v>85</v>
      </c>
      <c r="B4654">
        <v>103</v>
      </c>
    </row>
    <row r="4655" spans="1:2" x14ac:dyDescent="0.25">
      <c r="A4655" s="22" t="s">
        <v>85</v>
      </c>
      <c r="B4655">
        <v>103</v>
      </c>
    </row>
    <row r="4656" spans="1:2" x14ac:dyDescent="0.25">
      <c r="A4656" s="22" t="s">
        <v>85</v>
      </c>
      <c r="B4656">
        <v>103</v>
      </c>
    </row>
    <row r="4657" spans="1:2" x14ac:dyDescent="0.25">
      <c r="A4657" s="22" t="s">
        <v>85</v>
      </c>
      <c r="B4657">
        <v>103</v>
      </c>
    </row>
    <row r="4658" spans="1:2" x14ac:dyDescent="0.25">
      <c r="A4658" s="22" t="s">
        <v>85</v>
      </c>
      <c r="B4658">
        <v>103</v>
      </c>
    </row>
    <row r="4659" spans="1:2" x14ac:dyDescent="0.25">
      <c r="A4659" s="22" t="s">
        <v>85</v>
      </c>
      <c r="B4659">
        <v>103</v>
      </c>
    </row>
    <row r="4660" spans="1:2" x14ac:dyDescent="0.25">
      <c r="A4660" s="22" t="s">
        <v>85</v>
      </c>
      <c r="B4660">
        <v>103</v>
      </c>
    </row>
    <row r="4661" spans="1:2" x14ac:dyDescent="0.25">
      <c r="A4661" s="22" t="s">
        <v>85</v>
      </c>
      <c r="B4661">
        <v>103</v>
      </c>
    </row>
    <row r="4662" spans="1:2" x14ac:dyDescent="0.25">
      <c r="A4662" s="22" t="s">
        <v>85</v>
      </c>
      <c r="B4662">
        <v>103</v>
      </c>
    </row>
    <row r="4663" spans="1:2" x14ac:dyDescent="0.25">
      <c r="A4663" s="22" t="s">
        <v>85</v>
      </c>
      <c r="B4663">
        <v>102</v>
      </c>
    </row>
    <row r="4664" spans="1:2" x14ac:dyDescent="0.25">
      <c r="A4664" s="22" t="s">
        <v>85</v>
      </c>
      <c r="B4664">
        <v>102</v>
      </c>
    </row>
    <row r="4665" spans="1:2" x14ac:dyDescent="0.25">
      <c r="A4665" s="22" t="s">
        <v>85</v>
      </c>
      <c r="B4665">
        <v>102</v>
      </c>
    </row>
    <row r="4666" spans="1:2" x14ac:dyDescent="0.25">
      <c r="A4666" s="22" t="s">
        <v>85</v>
      </c>
      <c r="B4666">
        <v>102</v>
      </c>
    </row>
    <row r="4667" spans="1:2" x14ac:dyDescent="0.25">
      <c r="A4667" s="22" t="s">
        <v>85</v>
      </c>
      <c r="B4667">
        <v>102</v>
      </c>
    </row>
    <row r="4668" spans="1:2" x14ac:dyDescent="0.25">
      <c r="A4668" s="22" t="s">
        <v>85</v>
      </c>
      <c r="B4668">
        <v>102</v>
      </c>
    </row>
    <row r="4669" spans="1:2" x14ac:dyDescent="0.25">
      <c r="A4669" s="22" t="s">
        <v>85</v>
      </c>
      <c r="B4669">
        <v>102</v>
      </c>
    </row>
    <row r="4670" spans="1:2" x14ac:dyDescent="0.25">
      <c r="A4670" s="22" t="s">
        <v>85</v>
      </c>
      <c r="B4670">
        <v>102</v>
      </c>
    </row>
    <row r="4671" spans="1:2" x14ac:dyDescent="0.25">
      <c r="A4671" s="22" t="s">
        <v>85</v>
      </c>
      <c r="B4671">
        <v>102</v>
      </c>
    </row>
    <row r="4672" spans="1:2" x14ac:dyDescent="0.25">
      <c r="A4672" s="22" t="s">
        <v>85</v>
      </c>
      <c r="B4672">
        <v>102</v>
      </c>
    </row>
    <row r="4673" spans="1:2" x14ac:dyDescent="0.25">
      <c r="A4673" s="22" t="s">
        <v>85</v>
      </c>
      <c r="B4673">
        <v>102</v>
      </c>
    </row>
    <row r="4674" spans="1:2" x14ac:dyDescent="0.25">
      <c r="A4674" s="22" t="s">
        <v>86</v>
      </c>
      <c r="B4674">
        <v>0</v>
      </c>
    </row>
    <row r="4675" spans="1:2" x14ac:dyDescent="0.25">
      <c r="A4675" s="22" t="s">
        <v>86</v>
      </c>
      <c r="B4675">
        <v>0</v>
      </c>
    </row>
    <row r="4676" spans="1:2" x14ac:dyDescent="0.25">
      <c r="A4676" s="22" t="s">
        <v>86</v>
      </c>
      <c r="B4676">
        <v>0</v>
      </c>
    </row>
    <row r="4677" spans="1:2" x14ac:dyDescent="0.25">
      <c r="A4677" s="22" t="s">
        <v>86</v>
      </c>
      <c r="B4677">
        <v>0</v>
      </c>
    </row>
    <row r="4678" spans="1:2" x14ac:dyDescent="0.25">
      <c r="A4678" s="22" t="s">
        <v>86</v>
      </c>
      <c r="B4678">
        <v>0</v>
      </c>
    </row>
    <row r="4679" spans="1:2" x14ac:dyDescent="0.25">
      <c r="A4679" s="22" t="s">
        <v>86</v>
      </c>
      <c r="B4679">
        <v>0</v>
      </c>
    </row>
    <row r="4680" spans="1:2" x14ac:dyDescent="0.25">
      <c r="A4680" s="22" t="s">
        <v>86</v>
      </c>
      <c r="B4680">
        <v>0</v>
      </c>
    </row>
    <row r="4681" spans="1:2" x14ac:dyDescent="0.25">
      <c r="A4681" s="22" t="s">
        <v>86</v>
      </c>
      <c r="B4681">
        <v>0</v>
      </c>
    </row>
    <row r="4682" spans="1:2" x14ac:dyDescent="0.25">
      <c r="A4682" s="22" t="s">
        <v>86</v>
      </c>
      <c r="B4682">
        <v>0</v>
      </c>
    </row>
    <row r="4683" spans="1:2" x14ac:dyDescent="0.25">
      <c r="A4683" s="22" t="s">
        <v>86</v>
      </c>
      <c r="B4683">
        <v>0</v>
      </c>
    </row>
    <row r="4684" spans="1:2" x14ac:dyDescent="0.25">
      <c r="A4684" s="22" t="s">
        <v>86</v>
      </c>
      <c r="B4684">
        <v>0</v>
      </c>
    </row>
    <row r="4685" spans="1:2" x14ac:dyDescent="0.25">
      <c r="A4685" s="22" t="s">
        <v>86</v>
      </c>
      <c r="B4685">
        <v>0</v>
      </c>
    </row>
    <row r="4686" spans="1:2" x14ac:dyDescent="0.25">
      <c r="A4686" s="22" t="s">
        <v>86</v>
      </c>
      <c r="B4686">
        <v>0</v>
      </c>
    </row>
    <row r="4687" spans="1:2" x14ac:dyDescent="0.25">
      <c r="A4687" s="22" t="s">
        <v>86</v>
      </c>
      <c r="B4687">
        <v>-11</v>
      </c>
    </row>
    <row r="4688" spans="1:2" x14ac:dyDescent="0.25">
      <c r="A4688" s="22" t="s">
        <v>86</v>
      </c>
      <c r="B4688">
        <v>-19</v>
      </c>
    </row>
    <row r="4689" spans="1:2" x14ac:dyDescent="0.25">
      <c r="A4689" s="22" t="s">
        <v>86</v>
      </c>
      <c r="B4689">
        <v>-24</v>
      </c>
    </row>
    <row r="4690" spans="1:2" x14ac:dyDescent="0.25">
      <c r="A4690" s="22" t="s">
        <v>86</v>
      </c>
      <c r="B4690">
        <v>-41</v>
      </c>
    </row>
    <row r="4691" spans="1:2" x14ac:dyDescent="0.25">
      <c r="A4691" s="22" t="s">
        <v>86</v>
      </c>
      <c r="B4691">
        <v>-53</v>
      </c>
    </row>
    <row r="4692" spans="1:2" x14ac:dyDescent="0.25">
      <c r="A4692" s="22" t="s">
        <v>86</v>
      </c>
      <c r="B4692">
        <v>-63</v>
      </c>
    </row>
    <row r="4693" spans="1:2" x14ac:dyDescent="0.25">
      <c r="A4693" s="22" t="s">
        <v>86</v>
      </c>
      <c r="B4693">
        <v>-74</v>
      </c>
    </row>
    <row r="4694" spans="1:2" x14ac:dyDescent="0.25">
      <c r="A4694" s="22" t="s">
        <v>86</v>
      </c>
      <c r="B4694">
        <v>-76</v>
      </c>
    </row>
    <row r="4695" spans="1:2" x14ac:dyDescent="0.25">
      <c r="A4695" s="22" t="s">
        <v>86</v>
      </c>
      <c r="B4695">
        <v>-79</v>
      </c>
    </row>
    <row r="4696" spans="1:2" x14ac:dyDescent="0.25">
      <c r="A4696" s="22" t="s">
        <v>86</v>
      </c>
      <c r="B4696">
        <v>-79</v>
      </c>
    </row>
    <row r="4697" spans="1:2" x14ac:dyDescent="0.25">
      <c r="A4697" s="22" t="s">
        <v>86</v>
      </c>
      <c r="B4697">
        <v>-88</v>
      </c>
    </row>
    <row r="4698" spans="1:2" x14ac:dyDescent="0.25">
      <c r="A4698" s="22" t="s">
        <v>86</v>
      </c>
      <c r="B4698">
        <v>-91</v>
      </c>
    </row>
    <row r="4699" spans="1:2" x14ac:dyDescent="0.25">
      <c r="A4699" s="22" t="s">
        <v>86</v>
      </c>
      <c r="B4699">
        <v>-94</v>
      </c>
    </row>
    <row r="4700" spans="1:2" x14ac:dyDescent="0.25">
      <c r="A4700" s="22" t="s">
        <v>86</v>
      </c>
      <c r="B4700">
        <v>-97</v>
      </c>
    </row>
    <row r="4701" spans="1:2" x14ac:dyDescent="0.25">
      <c r="A4701" s="22" t="s">
        <v>86</v>
      </c>
      <c r="B4701">
        <v>-99</v>
      </c>
    </row>
    <row r="4702" spans="1:2" x14ac:dyDescent="0.25">
      <c r="A4702" s="22" t="s">
        <v>86</v>
      </c>
      <c r="B4702">
        <v>-100</v>
      </c>
    </row>
    <row r="4703" spans="1:2" x14ac:dyDescent="0.25">
      <c r="A4703" s="22" t="s">
        <v>86</v>
      </c>
      <c r="B4703">
        <v>-100</v>
      </c>
    </row>
    <row r="4704" spans="1:2" x14ac:dyDescent="0.25">
      <c r="A4704" s="22" t="s">
        <v>86</v>
      </c>
      <c r="B4704">
        <v>-100</v>
      </c>
    </row>
    <row r="4705" spans="1:2" x14ac:dyDescent="0.25">
      <c r="A4705" s="22" t="s">
        <v>86</v>
      </c>
      <c r="B4705">
        <v>-100</v>
      </c>
    </row>
    <row r="4706" spans="1:2" x14ac:dyDescent="0.25">
      <c r="A4706" s="22" t="s">
        <v>86</v>
      </c>
      <c r="B4706">
        <v>-100</v>
      </c>
    </row>
    <row r="4707" spans="1:2" x14ac:dyDescent="0.25">
      <c r="A4707" s="22" t="s">
        <v>86</v>
      </c>
      <c r="B4707">
        <v>-100</v>
      </c>
    </row>
    <row r="4708" spans="1:2" x14ac:dyDescent="0.25">
      <c r="A4708" s="22" t="s">
        <v>86</v>
      </c>
      <c r="B4708">
        <v>-100</v>
      </c>
    </row>
    <row r="4709" spans="1:2" x14ac:dyDescent="0.25">
      <c r="A4709" s="22" t="s">
        <v>86</v>
      </c>
      <c r="B4709">
        <v>-100</v>
      </c>
    </row>
    <row r="4710" spans="1:2" x14ac:dyDescent="0.25">
      <c r="A4710" s="22" t="s">
        <v>86</v>
      </c>
      <c r="B4710">
        <v>-100</v>
      </c>
    </row>
    <row r="4711" spans="1:2" x14ac:dyDescent="0.25">
      <c r="A4711" s="22" t="s">
        <v>86</v>
      </c>
      <c r="B4711">
        <v>-100</v>
      </c>
    </row>
    <row r="4712" spans="1:2" x14ac:dyDescent="0.25">
      <c r="A4712" s="22" t="s">
        <v>86</v>
      </c>
      <c r="B4712">
        <v>-100</v>
      </c>
    </row>
    <row r="4713" spans="1:2" x14ac:dyDescent="0.25">
      <c r="A4713" s="22" t="s">
        <v>86</v>
      </c>
      <c r="B4713">
        <v>-100</v>
      </c>
    </row>
    <row r="4714" spans="1:2" x14ac:dyDescent="0.25">
      <c r="A4714" s="22" t="s">
        <v>86</v>
      </c>
      <c r="B4714">
        <v>-100</v>
      </c>
    </row>
    <row r="4715" spans="1:2" x14ac:dyDescent="0.25">
      <c r="A4715" s="22" t="s">
        <v>86</v>
      </c>
      <c r="B4715">
        <v>-100</v>
      </c>
    </row>
    <row r="4716" spans="1:2" x14ac:dyDescent="0.25">
      <c r="A4716" s="22" t="s">
        <v>86</v>
      </c>
      <c r="B4716">
        <v>-100</v>
      </c>
    </row>
    <row r="4717" spans="1:2" x14ac:dyDescent="0.25">
      <c r="A4717" s="22" t="s">
        <v>86</v>
      </c>
      <c r="B4717">
        <v>-100</v>
      </c>
    </row>
    <row r="4718" spans="1:2" x14ac:dyDescent="0.25">
      <c r="A4718" s="22" t="s">
        <v>86</v>
      </c>
      <c r="B4718">
        <v>-100</v>
      </c>
    </row>
    <row r="4719" spans="1:2" x14ac:dyDescent="0.25">
      <c r="A4719" s="22" t="s">
        <v>86</v>
      </c>
      <c r="B4719">
        <v>-100</v>
      </c>
    </row>
    <row r="4720" spans="1:2" x14ac:dyDescent="0.25">
      <c r="A4720" s="22" t="s">
        <v>86</v>
      </c>
      <c r="B4720">
        <v>-100</v>
      </c>
    </row>
    <row r="4721" spans="1:2" x14ac:dyDescent="0.25">
      <c r="A4721" s="22" t="s">
        <v>86</v>
      </c>
      <c r="B4721">
        <v>-100</v>
      </c>
    </row>
    <row r="4722" spans="1:2" x14ac:dyDescent="0.25">
      <c r="A4722" s="22" t="s">
        <v>86</v>
      </c>
      <c r="B4722">
        <v>-100</v>
      </c>
    </row>
    <row r="4723" spans="1:2" x14ac:dyDescent="0.25">
      <c r="A4723" s="22" t="s">
        <v>86</v>
      </c>
      <c r="B4723">
        <v>-100</v>
      </c>
    </row>
    <row r="4724" spans="1:2" x14ac:dyDescent="0.25">
      <c r="A4724" s="22" t="s">
        <v>86</v>
      </c>
      <c r="B4724">
        <v>-100</v>
      </c>
    </row>
    <row r="4725" spans="1:2" x14ac:dyDescent="0.25">
      <c r="A4725" s="22" t="s">
        <v>86</v>
      </c>
      <c r="B4725">
        <v>-100</v>
      </c>
    </row>
    <row r="4726" spans="1:2" x14ac:dyDescent="0.25">
      <c r="A4726" s="22" t="s">
        <v>86</v>
      </c>
      <c r="B4726">
        <v>-100</v>
      </c>
    </row>
    <row r="4727" spans="1:2" x14ac:dyDescent="0.25">
      <c r="A4727" s="22" t="s">
        <v>86</v>
      </c>
      <c r="B4727">
        <v>-100</v>
      </c>
    </row>
    <row r="4728" spans="1:2" x14ac:dyDescent="0.25">
      <c r="A4728" s="22" t="s">
        <v>86</v>
      </c>
      <c r="B4728">
        <v>-100</v>
      </c>
    </row>
    <row r="4729" spans="1:2" x14ac:dyDescent="0.25">
      <c r="A4729" s="22" t="s">
        <v>86</v>
      </c>
      <c r="B4729">
        <v>-100</v>
      </c>
    </row>
    <row r="4730" spans="1:2" x14ac:dyDescent="0.25">
      <c r="A4730" s="22" t="s">
        <v>86</v>
      </c>
      <c r="B4730">
        <v>-100</v>
      </c>
    </row>
    <row r="4731" spans="1:2" x14ac:dyDescent="0.25">
      <c r="A4731" s="22" t="s">
        <v>86</v>
      </c>
      <c r="B4731">
        <v>-100</v>
      </c>
    </row>
    <row r="4732" spans="1:2" x14ac:dyDescent="0.25">
      <c r="A4732" s="22" t="s">
        <v>86</v>
      </c>
      <c r="B4732">
        <v>-100</v>
      </c>
    </row>
    <row r="4733" spans="1:2" x14ac:dyDescent="0.25">
      <c r="A4733" s="22" t="s">
        <v>86</v>
      </c>
      <c r="B4733">
        <v>-100</v>
      </c>
    </row>
    <row r="4734" spans="1:2" x14ac:dyDescent="0.25">
      <c r="A4734" s="22" t="s">
        <v>86</v>
      </c>
      <c r="B4734">
        <v>-100</v>
      </c>
    </row>
    <row r="4735" spans="1:2" x14ac:dyDescent="0.25">
      <c r="A4735" s="22" t="s">
        <v>86</v>
      </c>
      <c r="B4735">
        <v>-100</v>
      </c>
    </row>
    <row r="4736" spans="1:2" x14ac:dyDescent="0.25">
      <c r="A4736" s="22" t="s">
        <v>86</v>
      </c>
      <c r="B4736">
        <v>-100</v>
      </c>
    </row>
    <row r="4737" spans="1:2" x14ac:dyDescent="0.25">
      <c r="A4737" s="22" t="s">
        <v>86</v>
      </c>
      <c r="B4737">
        <v>-100</v>
      </c>
    </row>
    <row r="4738" spans="1:2" x14ac:dyDescent="0.25">
      <c r="A4738" s="22" t="s">
        <v>86</v>
      </c>
      <c r="B4738">
        <v>-100</v>
      </c>
    </row>
    <row r="4739" spans="1:2" x14ac:dyDescent="0.25">
      <c r="A4739" s="22" t="s">
        <v>86</v>
      </c>
      <c r="B4739">
        <v>-100</v>
      </c>
    </row>
    <row r="4740" spans="1:2" x14ac:dyDescent="0.25">
      <c r="A4740" s="22" t="s">
        <v>86</v>
      </c>
      <c r="B4740">
        <v>-100</v>
      </c>
    </row>
    <row r="4741" spans="1:2" x14ac:dyDescent="0.25">
      <c r="A4741" s="22" t="s">
        <v>86</v>
      </c>
      <c r="B4741">
        <v>-100</v>
      </c>
    </row>
    <row r="4742" spans="1:2" x14ac:dyDescent="0.25">
      <c r="A4742" s="22" t="s">
        <v>86</v>
      </c>
      <c r="B4742">
        <v>-100</v>
      </c>
    </row>
    <row r="4743" spans="1:2" x14ac:dyDescent="0.25">
      <c r="A4743" s="22" t="s">
        <v>86</v>
      </c>
      <c r="B4743">
        <v>-100</v>
      </c>
    </row>
    <row r="4744" spans="1:2" x14ac:dyDescent="0.25">
      <c r="A4744" s="22" t="s">
        <v>86</v>
      </c>
      <c r="B4744">
        <v>-100</v>
      </c>
    </row>
    <row r="4745" spans="1:2" x14ac:dyDescent="0.25">
      <c r="A4745" s="22" t="s">
        <v>86</v>
      </c>
      <c r="B4745">
        <v>-100</v>
      </c>
    </row>
    <row r="4746" spans="1:2" x14ac:dyDescent="0.25">
      <c r="A4746" s="22" t="s">
        <v>86</v>
      </c>
      <c r="B4746">
        <v>-100</v>
      </c>
    </row>
    <row r="4747" spans="1:2" x14ac:dyDescent="0.25">
      <c r="A4747" s="22" t="s">
        <v>87</v>
      </c>
      <c r="B4747">
        <v>0</v>
      </c>
    </row>
    <row r="4748" spans="1:2" x14ac:dyDescent="0.25">
      <c r="A4748" s="22" t="s">
        <v>87</v>
      </c>
      <c r="B4748">
        <v>0</v>
      </c>
    </row>
    <row r="4749" spans="1:2" x14ac:dyDescent="0.25">
      <c r="A4749" s="22" t="s">
        <v>87</v>
      </c>
      <c r="B4749">
        <v>0</v>
      </c>
    </row>
    <row r="4750" spans="1:2" x14ac:dyDescent="0.25">
      <c r="A4750" s="22" t="s">
        <v>87</v>
      </c>
      <c r="B4750">
        <v>0</v>
      </c>
    </row>
    <row r="4751" spans="1:2" x14ac:dyDescent="0.25">
      <c r="A4751" s="22" t="s">
        <v>87</v>
      </c>
      <c r="B4751">
        <v>0</v>
      </c>
    </row>
    <row r="4752" spans="1:2" x14ac:dyDescent="0.25">
      <c r="A4752" s="22" t="s">
        <v>87</v>
      </c>
      <c r="B4752">
        <v>0</v>
      </c>
    </row>
    <row r="4753" spans="1:2" x14ac:dyDescent="0.25">
      <c r="A4753" s="22" t="s">
        <v>87</v>
      </c>
      <c r="B4753">
        <v>0</v>
      </c>
    </row>
    <row r="4754" spans="1:2" x14ac:dyDescent="0.25">
      <c r="A4754" s="22" t="s">
        <v>87</v>
      </c>
      <c r="B4754">
        <v>0</v>
      </c>
    </row>
    <row r="4755" spans="1:2" x14ac:dyDescent="0.25">
      <c r="A4755" s="22" t="s">
        <v>87</v>
      </c>
      <c r="B4755">
        <v>0</v>
      </c>
    </row>
    <row r="4756" spans="1:2" x14ac:dyDescent="0.25">
      <c r="A4756" s="22" t="s">
        <v>87</v>
      </c>
      <c r="B4756">
        <v>0</v>
      </c>
    </row>
    <row r="4757" spans="1:2" x14ac:dyDescent="0.25">
      <c r="A4757" s="22" t="s">
        <v>87</v>
      </c>
      <c r="B4757">
        <v>1</v>
      </c>
    </row>
    <row r="4758" spans="1:2" x14ac:dyDescent="0.25">
      <c r="A4758" s="22" t="s">
        <v>87</v>
      </c>
      <c r="B4758">
        <v>0</v>
      </c>
    </row>
    <row r="4759" spans="1:2" x14ac:dyDescent="0.25">
      <c r="A4759" s="22" t="s">
        <v>87</v>
      </c>
      <c r="B4759">
        <v>0</v>
      </c>
    </row>
    <row r="4760" spans="1:2" x14ac:dyDescent="0.25">
      <c r="A4760" s="22" t="s">
        <v>87</v>
      </c>
      <c r="B4760">
        <v>10</v>
      </c>
    </row>
    <row r="4761" spans="1:2" x14ac:dyDescent="0.25">
      <c r="A4761" s="22" t="s">
        <v>87</v>
      </c>
      <c r="B4761">
        <v>18</v>
      </c>
    </row>
    <row r="4762" spans="1:2" x14ac:dyDescent="0.25">
      <c r="A4762" s="22" t="s">
        <v>87</v>
      </c>
      <c r="B4762">
        <v>24</v>
      </c>
    </row>
    <row r="4763" spans="1:2" x14ac:dyDescent="0.25">
      <c r="A4763" s="22" t="s">
        <v>87</v>
      </c>
      <c r="B4763">
        <v>34</v>
      </c>
    </row>
    <row r="4764" spans="1:2" x14ac:dyDescent="0.25">
      <c r="A4764" s="22" t="s">
        <v>87</v>
      </c>
      <c r="B4764">
        <v>42</v>
      </c>
    </row>
    <row r="4765" spans="1:2" x14ac:dyDescent="0.25">
      <c r="A4765" s="22" t="s">
        <v>87</v>
      </c>
      <c r="B4765">
        <v>52</v>
      </c>
    </row>
    <row r="4766" spans="1:2" x14ac:dyDescent="0.25">
      <c r="A4766" s="22" t="s">
        <v>87</v>
      </c>
      <c r="B4766">
        <v>61</v>
      </c>
    </row>
    <row r="4767" spans="1:2" x14ac:dyDescent="0.25">
      <c r="A4767" s="22" t="s">
        <v>87</v>
      </c>
      <c r="B4767">
        <v>74</v>
      </c>
    </row>
    <row r="4768" spans="1:2" x14ac:dyDescent="0.25">
      <c r="A4768" s="22" t="s">
        <v>87</v>
      </c>
      <c r="B4768">
        <v>81</v>
      </c>
    </row>
    <row r="4769" spans="1:2" x14ac:dyDescent="0.25">
      <c r="A4769" s="22" t="s">
        <v>87</v>
      </c>
      <c r="B4769">
        <v>83</v>
      </c>
    </row>
    <row r="4770" spans="1:2" x14ac:dyDescent="0.25">
      <c r="A4770" s="22" t="s">
        <v>87</v>
      </c>
      <c r="B4770">
        <v>86</v>
      </c>
    </row>
    <row r="4771" spans="1:2" x14ac:dyDescent="0.25">
      <c r="A4771" s="22" t="s">
        <v>87</v>
      </c>
      <c r="B4771">
        <v>89</v>
      </c>
    </row>
    <row r="4772" spans="1:2" x14ac:dyDescent="0.25">
      <c r="A4772" s="22" t="s">
        <v>87</v>
      </c>
      <c r="B4772">
        <v>91</v>
      </c>
    </row>
    <row r="4773" spans="1:2" x14ac:dyDescent="0.25">
      <c r="A4773" s="22" t="s">
        <v>87</v>
      </c>
      <c r="B4773">
        <v>98</v>
      </c>
    </row>
    <row r="4774" spans="1:2" x14ac:dyDescent="0.25">
      <c r="A4774" s="22" t="s">
        <v>87</v>
      </c>
      <c r="B4774">
        <v>100</v>
      </c>
    </row>
    <row r="4775" spans="1:2" x14ac:dyDescent="0.25">
      <c r="A4775" s="22" t="s">
        <v>87</v>
      </c>
      <c r="B4775">
        <v>100</v>
      </c>
    </row>
    <row r="4776" spans="1:2" x14ac:dyDescent="0.25">
      <c r="A4776" s="22" t="s">
        <v>87</v>
      </c>
      <c r="B4776">
        <v>105</v>
      </c>
    </row>
    <row r="4777" spans="1:2" x14ac:dyDescent="0.25">
      <c r="A4777" s="22" t="s">
        <v>87</v>
      </c>
      <c r="B4777">
        <v>105</v>
      </c>
    </row>
    <row r="4778" spans="1:2" x14ac:dyDescent="0.25">
      <c r="A4778" s="22" t="s">
        <v>87</v>
      </c>
      <c r="B4778">
        <v>105</v>
      </c>
    </row>
    <row r="4779" spans="1:2" x14ac:dyDescent="0.25">
      <c r="A4779" s="22" t="s">
        <v>87</v>
      </c>
      <c r="B4779">
        <v>105</v>
      </c>
    </row>
    <row r="4780" spans="1:2" x14ac:dyDescent="0.25">
      <c r="A4780" s="22" t="s">
        <v>87</v>
      </c>
      <c r="B4780">
        <v>105</v>
      </c>
    </row>
    <row r="4781" spans="1:2" x14ac:dyDescent="0.25">
      <c r="A4781" s="22" t="s">
        <v>87</v>
      </c>
      <c r="B4781">
        <v>105</v>
      </c>
    </row>
    <row r="4782" spans="1:2" x14ac:dyDescent="0.25">
      <c r="A4782" s="22" t="s">
        <v>87</v>
      </c>
      <c r="B4782">
        <v>105</v>
      </c>
    </row>
    <row r="4783" spans="1:2" x14ac:dyDescent="0.25">
      <c r="A4783" s="22" t="s">
        <v>87</v>
      </c>
      <c r="B4783">
        <v>105</v>
      </c>
    </row>
    <row r="4784" spans="1:2" x14ac:dyDescent="0.25">
      <c r="A4784" s="22" t="s">
        <v>87</v>
      </c>
      <c r="B4784">
        <v>105</v>
      </c>
    </row>
    <row r="4785" spans="1:2" x14ac:dyDescent="0.25">
      <c r="A4785" s="22" t="s">
        <v>87</v>
      </c>
      <c r="B4785">
        <v>105</v>
      </c>
    </row>
    <row r="4786" spans="1:2" x14ac:dyDescent="0.25">
      <c r="A4786" s="22" t="s">
        <v>87</v>
      </c>
      <c r="B4786">
        <v>105</v>
      </c>
    </row>
    <row r="4787" spans="1:2" x14ac:dyDescent="0.25">
      <c r="A4787" s="22" t="s">
        <v>87</v>
      </c>
      <c r="B4787">
        <v>105</v>
      </c>
    </row>
    <row r="4788" spans="1:2" x14ac:dyDescent="0.25">
      <c r="A4788" s="22" t="s">
        <v>87</v>
      </c>
      <c r="B4788">
        <v>105</v>
      </c>
    </row>
    <row r="4789" spans="1:2" x14ac:dyDescent="0.25">
      <c r="A4789" s="22" t="s">
        <v>87</v>
      </c>
      <c r="B4789">
        <v>105</v>
      </c>
    </row>
    <row r="4790" spans="1:2" x14ac:dyDescent="0.25">
      <c r="A4790" s="22" t="s">
        <v>87</v>
      </c>
      <c r="B4790">
        <v>105</v>
      </c>
    </row>
    <row r="4791" spans="1:2" x14ac:dyDescent="0.25">
      <c r="A4791" s="22" t="s">
        <v>87</v>
      </c>
      <c r="B4791">
        <v>105</v>
      </c>
    </row>
    <row r="4792" spans="1:2" x14ac:dyDescent="0.25">
      <c r="A4792" s="22" t="s">
        <v>87</v>
      </c>
      <c r="B4792">
        <v>105</v>
      </c>
    </row>
    <row r="4793" spans="1:2" x14ac:dyDescent="0.25">
      <c r="A4793" s="22" t="s">
        <v>87</v>
      </c>
      <c r="B4793">
        <v>105</v>
      </c>
    </row>
    <row r="4794" spans="1:2" x14ac:dyDescent="0.25">
      <c r="A4794" s="22" t="s">
        <v>87</v>
      </c>
      <c r="B4794">
        <v>105</v>
      </c>
    </row>
    <row r="4795" spans="1:2" x14ac:dyDescent="0.25">
      <c r="A4795" s="22" t="s">
        <v>87</v>
      </c>
      <c r="B4795">
        <v>105</v>
      </c>
    </row>
    <row r="4796" spans="1:2" x14ac:dyDescent="0.25">
      <c r="A4796" s="22" t="s">
        <v>87</v>
      </c>
      <c r="B4796">
        <v>105</v>
      </c>
    </row>
    <row r="4797" spans="1:2" x14ac:dyDescent="0.25">
      <c r="A4797" s="22" t="s">
        <v>87</v>
      </c>
      <c r="B4797">
        <v>105</v>
      </c>
    </row>
    <row r="4798" spans="1:2" x14ac:dyDescent="0.25">
      <c r="A4798" s="22" t="s">
        <v>87</v>
      </c>
      <c r="B4798">
        <v>105</v>
      </c>
    </row>
    <row r="4799" spans="1:2" x14ac:dyDescent="0.25">
      <c r="A4799" s="22" t="s">
        <v>87</v>
      </c>
      <c r="B4799">
        <v>105</v>
      </c>
    </row>
    <row r="4800" spans="1:2" x14ac:dyDescent="0.25">
      <c r="A4800" s="22" t="s">
        <v>87</v>
      </c>
      <c r="B4800">
        <v>105</v>
      </c>
    </row>
    <row r="4801" spans="1:2" x14ac:dyDescent="0.25">
      <c r="A4801" s="22" t="s">
        <v>87</v>
      </c>
      <c r="B4801">
        <v>105</v>
      </c>
    </row>
    <row r="4802" spans="1:2" x14ac:dyDescent="0.25">
      <c r="A4802" s="22" t="s">
        <v>87</v>
      </c>
      <c r="B4802">
        <v>105</v>
      </c>
    </row>
    <row r="4803" spans="1:2" x14ac:dyDescent="0.25">
      <c r="A4803" s="22" t="s">
        <v>87</v>
      </c>
      <c r="B4803">
        <v>105</v>
      </c>
    </row>
    <row r="4804" spans="1:2" x14ac:dyDescent="0.25">
      <c r="A4804" s="22" t="s">
        <v>87</v>
      </c>
      <c r="B4804">
        <v>105</v>
      </c>
    </row>
    <row r="4805" spans="1:2" x14ac:dyDescent="0.25">
      <c r="A4805" s="22" t="s">
        <v>87</v>
      </c>
      <c r="B4805">
        <v>105</v>
      </c>
    </row>
    <row r="4806" spans="1:2" x14ac:dyDescent="0.25">
      <c r="A4806" s="22" t="s">
        <v>87</v>
      </c>
      <c r="B4806">
        <v>105</v>
      </c>
    </row>
    <row r="4807" spans="1:2" x14ac:dyDescent="0.25">
      <c r="A4807" s="22" t="s">
        <v>87</v>
      </c>
      <c r="B4807">
        <v>105</v>
      </c>
    </row>
    <row r="4808" spans="1:2" x14ac:dyDescent="0.25">
      <c r="A4808" s="22" t="s">
        <v>87</v>
      </c>
      <c r="B4808">
        <v>105</v>
      </c>
    </row>
    <row r="4809" spans="1:2" x14ac:dyDescent="0.25">
      <c r="A4809" s="22" t="s">
        <v>87</v>
      </c>
      <c r="B4809">
        <v>105</v>
      </c>
    </row>
    <row r="4810" spans="1:2" x14ac:dyDescent="0.25">
      <c r="A4810" s="22" t="s">
        <v>87</v>
      </c>
      <c r="B4810">
        <v>105</v>
      </c>
    </row>
    <row r="4811" spans="1:2" x14ac:dyDescent="0.25">
      <c r="A4811" s="22" t="s">
        <v>87</v>
      </c>
      <c r="B4811">
        <v>105</v>
      </c>
    </row>
    <row r="4812" spans="1:2" x14ac:dyDescent="0.25">
      <c r="A4812" s="22" t="s">
        <v>87</v>
      </c>
      <c r="B4812">
        <v>105</v>
      </c>
    </row>
    <row r="4813" spans="1:2" x14ac:dyDescent="0.25">
      <c r="A4813" s="22" t="s">
        <v>87</v>
      </c>
      <c r="B4813">
        <v>105</v>
      </c>
    </row>
    <row r="4814" spans="1:2" x14ac:dyDescent="0.25">
      <c r="A4814" s="22" t="s">
        <v>87</v>
      </c>
      <c r="B4814">
        <v>105</v>
      </c>
    </row>
    <row r="4815" spans="1:2" x14ac:dyDescent="0.25">
      <c r="A4815" s="22" t="s">
        <v>87</v>
      </c>
      <c r="B4815">
        <v>105</v>
      </c>
    </row>
    <row r="4816" spans="1:2" x14ac:dyDescent="0.25">
      <c r="A4816" s="22" t="s">
        <v>87</v>
      </c>
      <c r="B4816">
        <v>105</v>
      </c>
    </row>
    <row r="4817" spans="1:2" x14ac:dyDescent="0.25">
      <c r="A4817" s="22" t="s">
        <v>87</v>
      </c>
      <c r="B4817">
        <v>105</v>
      </c>
    </row>
    <row r="4818" spans="1:2" x14ac:dyDescent="0.25">
      <c r="A4818" s="22" t="s">
        <v>87</v>
      </c>
      <c r="B4818">
        <v>105</v>
      </c>
    </row>
    <row r="4819" spans="1:2" x14ac:dyDescent="0.25">
      <c r="A4819" s="22" t="s">
        <v>87</v>
      </c>
      <c r="B4819">
        <v>105</v>
      </c>
    </row>
    <row r="4820" spans="1:2" x14ac:dyDescent="0.25">
      <c r="A4820" s="22" t="s">
        <v>88</v>
      </c>
      <c r="B4820">
        <v>0</v>
      </c>
    </row>
    <row r="4821" spans="1:2" x14ac:dyDescent="0.25">
      <c r="A4821" s="22" t="s">
        <v>88</v>
      </c>
      <c r="B4821">
        <v>0</v>
      </c>
    </row>
    <row r="4822" spans="1:2" x14ac:dyDescent="0.25">
      <c r="A4822" s="22" t="s">
        <v>88</v>
      </c>
      <c r="B4822">
        <v>0</v>
      </c>
    </row>
    <row r="4823" spans="1:2" x14ac:dyDescent="0.25">
      <c r="A4823" s="22" t="s">
        <v>88</v>
      </c>
      <c r="B4823">
        <v>0</v>
      </c>
    </row>
    <row r="4824" spans="1:2" x14ac:dyDescent="0.25">
      <c r="A4824" s="22" t="s">
        <v>88</v>
      </c>
      <c r="B4824">
        <v>0</v>
      </c>
    </row>
    <row r="4825" spans="1:2" x14ac:dyDescent="0.25">
      <c r="A4825" s="22" t="s">
        <v>88</v>
      </c>
      <c r="B4825">
        <v>0</v>
      </c>
    </row>
    <row r="4826" spans="1:2" x14ac:dyDescent="0.25">
      <c r="A4826" s="22" t="s">
        <v>88</v>
      </c>
      <c r="B4826">
        <v>0</v>
      </c>
    </row>
    <row r="4827" spans="1:2" x14ac:dyDescent="0.25">
      <c r="A4827" s="22" t="s">
        <v>88</v>
      </c>
      <c r="B4827">
        <v>0</v>
      </c>
    </row>
    <row r="4828" spans="1:2" x14ac:dyDescent="0.25">
      <c r="A4828" s="22" t="s">
        <v>88</v>
      </c>
      <c r="B4828">
        <v>0</v>
      </c>
    </row>
    <row r="4829" spans="1:2" x14ac:dyDescent="0.25">
      <c r="A4829" s="22" t="s">
        <v>88</v>
      </c>
      <c r="B4829">
        <v>0</v>
      </c>
    </row>
    <row r="4830" spans="1:2" x14ac:dyDescent="0.25">
      <c r="A4830" s="22" t="s">
        <v>88</v>
      </c>
      <c r="B4830">
        <v>0</v>
      </c>
    </row>
    <row r="4831" spans="1:2" x14ac:dyDescent="0.25">
      <c r="A4831" s="22" t="s">
        <v>88</v>
      </c>
      <c r="B4831">
        <v>0</v>
      </c>
    </row>
    <row r="4832" spans="1:2" x14ac:dyDescent="0.25">
      <c r="A4832" s="22" t="s">
        <v>88</v>
      </c>
      <c r="B4832">
        <v>0</v>
      </c>
    </row>
    <row r="4833" spans="1:2" x14ac:dyDescent="0.25">
      <c r="A4833" s="22" t="s">
        <v>88</v>
      </c>
      <c r="B4833">
        <v>-6</v>
      </c>
    </row>
    <row r="4834" spans="1:2" x14ac:dyDescent="0.25">
      <c r="A4834" s="22" t="s">
        <v>88</v>
      </c>
      <c r="B4834">
        <v>-13</v>
      </c>
    </row>
    <row r="4835" spans="1:2" x14ac:dyDescent="0.25">
      <c r="A4835" s="22" t="s">
        <v>88</v>
      </c>
      <c r="B4835">
        <v>-24</v>
      </c>
    </row>
    <row r="4836" spans="1:2" x14ac:dyDescent="0.25">
      <c r="A4836" s="22" t="s">
        <v>88</v>
      </c>
      <c r="B4836">
        <v>-33</v>
      </c>
    </row>
    <row r="4837" spans="1:2" x14ac:dyDescent="0.25">
      <c r="A4837" s="22" t="s">
        <v>88</v>
      </c>
      <c r="B4837">
        <v>-42</v>
      </c>
    </row>
    <row r="4838" spans="1:2" x14ac:dyDescent="0.25">
      <c r="A4838" s="22" t="s">
        <v>88</v>
      </c>
      <c r="B4838">
        <v>-51</v>
      </c>
    </row>
    <row r="4839" spans="1:2" x14ac:dyDescent="0.25">
      <c r="A4839" s="22" t="s">
        <v>88</v>
      </c>
      <c r="B4839">
        <v>-70</v>
      </c>
    </row>
    <row r="4840" spans="1:2" x14ac:dyDescent="0.25">
      <c r="A4840" s="22" t="s">
        <v>88</v>
      </c>
      <c r="B4840">
        <v>-75</v>
      </c>
    </row>
    <row r="4841" spans="1:2" x14ac:dyDescent="0.25">
      <c r="A4841" s="22" t="s">
        <v>88</v>
      </c>
      <c r="B4841">
        <v>-78</v>
      </c>
    </row>
    <row r="4842" spans="1:2" x14ac:dyDescent="0.25">
      <c r="A4842" s="22" t="s">
        <v>88</v>
      </c>
      <c r="B4842">
        <v>-79</v>
      </c>
    </row>
    <row r="4843" spans="1:2" x14ac:dyDescent="0.25">
      <c r="A4843" s="22" t="s">
        <v>88</v>
      </c>
      <c r="B4843">
        <v>-82</v>
      </c>
    </row>
    <row r="4844" spans="1:2" x14ac:dyDescent="0.25">
      <c r="A4844" s="22" t="s">
        <v>88</v>
      </c>
      <c r="B4844">
        <v>-84</v>
      </c>
    </row>
    <row r="4845" spans="1:2" x14ac:dyDescent="0.25">
      <c r="A4845" s="22" t="s">
        <v>88</v>
      </c>
      <c r="B4845">
        <v>-91</v>
      </c>
    </row>
    <row r="4846" spans="1:2" x14ac:dyDescent="0.25">
      <c r="A4846" s="22" t="s">
        <v>88</v>
      </c>
      <c r="B4846">
        <v>-96</v>
      </c>
    </row>
    <row r="4847" spans="1:2" x14ac:dyDescent="0.25">
      <c r="A4847" s="22" t="s">
        <v>88</v>
      </c>
      <c r="B4847">
        <v>-96</v>
      </c>
    </row>
    <row r="4848" spans="1:2" x14ac:dyDescent="0.25">
      <c r="A4848" s="22" t="s">
        <v>88</v>
      </c>
      <c r="B4848">
        <v>-98</v>
      </c>
    </row>
    <row r="4849" spans="1:2" x14ac:dyDescent="0.25">
      <c r="A4849" s="22" t="s">
        <v>88</v>
      </c>
      <c r="B4849">
        <v>-99</v>
      </c>
    </row>
    <row r="4850" spans="1:2" x14ac:dyDescent="0.25">
      <c r="A4850" s="22" t="s">
        <v>88</v>
      </c>
      <c r="B4850">
        <v>-99</v>
      </c>
    </row>
    <row r="4851" spans="1:2" x14ac:dyDescent="0.25">
      <c r="A4851" s="22" t="s">
        <v>88</v>
      </c>
      <c r="B4851">
        <v>-99</v>
      </c>
    </row>
    <row r="4852" spans="1:2" x14ac:dyDescent="0.25">
      <c r="A4852" s="22" t="s">
        <v>88</v>
      </c>
      <c r="B4852">
        <v>-99</v>
      </c>
    </row>
    <row r="4853" spans="1:2" x14ac:dyDescent="0.25">
      <c r="A4853" s="22" t="s">
        <v>88</v>
      </c>
      <c r="B4853">
        <v>-99</v>
      </c>
    </row>
    <row r="4854" spans="1:2" x14ac:dyDescent="0.25">
      <c r="A4854" s="22" t="s">
        <v>88</v>
      </c>
      <c r="B4854">
        <v>-99</v>
      </c>
    </row>
    <row r="4855" spans="1:2" x14ac:dyDescent="0.25">
      <c r="A4855" s="22" t="s">
        <v>88</v>
      </c>
      <c r="B4855">
        <v>-99</v>
      </c>
    </row>
    <row r="4856" spans="1:2" x14ac:dyDescent="0.25">
      <c r="A4856" s="22" t="s">
        <v>88</v>
      </c>
      <c r="B4856">
        <v>-99</v>
      </c>
    </row>
    <row r="4857" spans="1:2" x14ac:dyDescent="0.25">
      <c r="A4857" s="22" t="s">
        <v>88</v>
      </c>
      <c r="B4857">
        <v>-99</v>
      </c>
    </row>
    <row r="4858" spans="1:2" x14ac:dyDescent="0.25">
      <c r="A4858" s="22" t="s">
        <v>88</v>
      </c>
      <c r="B4858">
        <v>-99</v>
      </c>
    </row>
    <row r="4859" spans="1:2" x14ac:dyDescent="0.25">
      <c r="A4859" s="22" t="s">
        <v>88</v>
      </c>
      <c r="B4859">
        <v>-99</v>
      </c>
    </row>
    <row r="4860" spans="1:2" x14ac:dyDescent="0.25">
      <c r="A4860" s="22" t="s">
        <v>88</v>
      </c>
      <c r="B4860">
        <v>-100</v>
      </c>
    </row>
    <row r="4861" spans="1:2" x14ac:dyDescent="0.25">
      <c r="A4861" s="22" t="s">
        <v>88</v>
      </c>
      <c r="B4861">
        <v>-101</v>
      </c>
    </row>
    <row r="4862" spans="1:2" x14ac:dyDescent="0.25">
      <c r="A4862" s="22" t="s">
        <v>88</v>
      </c>
      <c r="B4862">
        <v>-101</v>
      </c>
    </row>
    <row r="4863" spans="1:2" x14ac:dyDescent="0.25">
      <c r="A4863" s="22" t="s">
        <v>88</v>
      </c>
      <c r="B4863">
        <v>-102</v>
      </c>
    </row>
    <row r="4864" spans="1:2" x14ac:dyDescent="0.25">
      <c r="A4864" s="22" t="s">
        <v>88</v>
      </c>
      <c r="B4864">
        <v>-102</v>
      </c>
    </row>
    <row r="4865" spans="1:2" x14ac:dyDescent="0.25">
      <c r="A4865" s="22" t="s">
        <v>88</v>
      </c>
      <c r="B4865">
        <v>-102</v>
      </c>
    </row>
    <row r="4866" spans="1:2" x14ac:dyDescent="0.25">
      <c r="A4866" s="22" t="s">
        <v>88</v>
      </c>
      <c r="B4866">
        <v>-102</v>
      </c>
    </row>
    <row r="4867" spans="1:2" x14ac:dyDescent="0.25">
      <c r="A4867" s="22" t="s">
        <v>88</v>
      </c>
      <c r="B4867">
        <v>-102</v>
      </c>
    </row>
    <row r="4868" spans="1:2" x14ac:dyDescent="0.25">
      <c r="A4868" s="22" t="s">
        <v>88</v>
      </c>
      <c r="B4868">
        <v>-102</v>
      </c>
    </row>
    <row r="4869" spans="1:2" x14ac:dyDescent="0.25">
      <c r="A4869" s="22" t="s">
        <v>88</v>
      </c>
      <c r="B4869">
        <v>-102</v>
      </c>
    </row>
    <row r="4870" spans="1:2" x14ac:dyDescent="0.25">
      <c r="A4870" s="22" t="s">
        <v>88</v>
      </c>
      <c r="B4870">
        <v>-102</v>
      </c>
    </row>
    <row r="4871" spans="1:2" x14ac:dyDescent="0.25">
      <c r="A4871" s="22" t="s">
        <v>88</v>
      </c>
      <c r="B4871">
        <v>-102</v>
      </c>
    </row>
    <row r="4872" spans="1:2" x14ac:dyDescent="0.25">
      <c r="A4872" s="22" t="s">
        <v>88</v>
      </c>
      <c r="B4872">
        <v>-102</v>
      </c>
    </row>
    <row r="4873" spans="1:2" x14ac:dyDescent="0.25">
      <c r="A4873" s="22" t="s">
        <v>88</v>
      </c>
      <c r="B4873">
        <v>-102</v>
      </c>
    </row>
    <row r="4874" spans="1:2" x14ac:dyDescent="0.25">
      <c r="A4874" s="22" t="s">
        <v>88</v>
      </c>
      <c r="B4874">
        <v>-102</v>
      </c>
    </row>
    <row r="4875" spans="1:2" x14ac:dyDescent="0.25">
      <c r="A4875" s="22" t="s">
        <v>88</v>
      </c>
      <c r="B4875">
        <v>-102</v>
      </c>
    </row>
    <row r="4876" spans="1:2" x14ac:dyDescent="0.25">
      <c r="A4876" s="22" t="s">
        <v>88</v>
      </c>
      <c r="B4876">
        <v>-102</v>
      </c>
    </row>
    <row r="4877" spans="1:2" x14ac:dyDescent="0.25">
      <c r="A4877" s="22" t="s">
        <v>88</v>
      </c>
      <c r="B4877">
        <v>-102</v>
      </c>
    </row>
    <row r="4878" spans="1:2" x14ac:dyDescent="0.25">
      <c r="A4878" s="22" t="s">
        <v>88</v>
      </c>
      <c r="B4878">
        <v>-102</v>
      </c>
    </row>
    <row r="4879" spans="1:2" x14ac:dyDescent="0.25">
      <c r="A4879" s="22" t="s">
        <v>88</v>
      </c>
      <c r="B4879">
        <v>-102</v>
      </c>
    </row>
    <row r="4880" spans="1:2" x14ac:dyDescent="0.25">
      <c r="A4880" s="22" t="s">
        <v>88</v>
      </c>
      <c r="B4880">
        <v>-102</v>
      </c>
    </row>
    <row r="4881" spans="1:2" x14ac:dyDescent="0.25">
      <c r="A4881" s="22" t="s">
        <v>88</v>
      </c>
      <c r="B4881">
        <v>-102</v>
      </c>
    </row>
    <row r="4882" spans="1:2" x14ac:dyDescent="0.25">
      <c r="A4882" s="22" t="s">
        <v>88</v>
      </c>
      <c r="B4882">
        <v>-102</v>
      </c>
    </row>
    <row r="4883" spans="1:2" x14ac:dyDescent="0.25">
      <c r="A4883" s="22" t="s">
        <v>88</v>
      </c>
      <c r="B4883">
        <v>-102</v>
      </c>
    </row>
    <row r="4884" spans="1:2" x14ac:dyDescent="0.25">
      <c r="A4884" s="22" t="s">
        <v>88</v>
      </c>
      <c r="B4884">
        <v>-102</v>
      </c>
    </row>
    <row r="4885" spans="1:2" x14ac:dyDescent="0.25">
      <c r="A4885" s="22" t="s">
        <v>88</v>
      </c>
      <c r="B4885">
        <v>-102</v>
      </c>
    </row>
    <row r="4886" spans="1:2" x14ac:dyDescent="0.25">
      <c r="A4886" s="22" t="s">
        <v>88</v>
      </c>
      <c r="B4886">
        <v>-102</v>
      </c>
    </row>
    <row r="4887" spans="1:2" x14ac:dyDescent="0.25">
      <c r="A4887" s="22" t="s">
        <v>88</v>
      </c>
      <c r="B4887">
        <v>-102</v>
      </c>
    </row>
    <row r="4888" spans="1:2" x14ac:dyDescent="0.25">
      <c r="A4888" s="22" t="s">
        <v>88</v>
      </c>
      <c r="B4888">
        <v>-102</v>
      </c>
    </row>
    <row r="4889" spans="1:2" x14ac:dyDescent="0.25">
      <c r="A4889" s="22" t="s">
        <v>88</v>
      </c>
      <c r="B4889">
        <v>-102</v>
      </c>
    </row>
    <row r="4890" spans="1:2" x14ac:dyDescent="0.25">
      <c r="A4890" s="22" t="s">
        <v>88</v>
      </c>
      <c r="B4890">
        <v>-102</v>
      </c>
    </row>
    <row r="4891" spans="1:2" x14ac:dyDescent="0.25">
      <c r="A4891" s="22" t="s">
        <v>88</v>
      </c>
      <c r="B4891">
        <v>-102</v>
      </c>
    </row>
    <row r="4892" spans="1:2" x14ac:dyDescent="0.25">
      <c r="A4892" s="22" t="s">
        <v>88</v>
      </c>
      <c r="B4892">
        <v>-102</v>
      </c>
    </row>
    <row r="4893" spans="1:2" x14ac:dyDescent="0.25">
      <c r="A4893" s="22" t="s">
        <v>89</v>
      </c>
      <c r="B4893">
        <v>0</v>
      </c>
    </row>
    <row r="4894" spans="1:2" x14ac:dyDescent="0.25">
      <c r="A4894" s="22" t="s">
        <v>89</v>
      </c>
      <c r="B4894">
        <v>0</v>
      </c>
    </row>
    <row r="4895" spans="1:2" x14ac:dyDescent="0.25">
      <c r="A4895" s="22" t="s">
        <v>89</v>
      </c>
      <c r="B4895">
        <v>0</v>
      </c>
    </row>
    <row r="4896" spans="1:2" x14ac:dyDescent="0.25">
      <c r="A4896" s="22" t="s">
        <v>89</v>
      </c>
      <c r="B4896">
        <v>0</v>
      </c>
    </row>
    <row r="4897" spans="1:2" x14ac:dyDescent="0.25">
      <c r="A4897" s="22" t="s">
        <v>89</v>
      </c>
      <c r="B4897">
        <v>0</v>
      </c>
    </row>
    <row r="4898" spans="1:2" x14ac:dyDescent="0.25">
      <c r="A4898" s="22" t="s">
        <v>89</v>
      </c>
      <c r="B4898">
        <v>0</v>
      </c>
    </row>
    <row r="4899" spans="1:2" x14ac:dyDescent="0.25">
      <c r="A4899" s="22" t="s">
        <v>89</v>
      </c>
      <c r="B4899">
        <v>0</v>
      </c>
    </row>
    <row r="4900" spans="1:2" x14ac:dyDescent="0.25">
      <c r="A4900" s="22" t="s">
        <v>89</v>
      </c>
      <c r="B4900">
        <v>0</v>
      </c>
    </row>
    <row r="4901" spans="1:2" x14ac:dyDescent="0.25">
      <c r="A4901" s="22" t="s">
        <v>89</v>
      </c>
      <c r="B4901">
        <v>0</v>
      </c>
    </row>
    <row r="4902" spans="1:2" x14ac:dyDescent="0.25">
      <c r="A4902" s="22" t="s">
        <v>89</v>
      </c>
      <c r="B4902">
        <v>0</v>
      </c>
    </row>
    <row r="4903" spans="1:2" x14ac:dyDescent="0.25">
      <c r="A4903" s="22" t="s">
        <v>89</v>
      </c>
      <c r="B4903">
        <v>0</v>
      </c>
    </row>
    <row r="4904" spans="1:2" x14ac:dyDescent="0.25">
      <c r="A4904" s="22" t="s">
        <v>89</v>
      </c>
      <c r="B4904">
        <v>0</v>
      </c>
    </row>
    <row r="4905" spans="1:2" x14ac:dyDescent="0.25">
      <c r="A4905" s="22" t="s">
        <v>89</v>
      </c>
      <c r="B4905">
        <v>0</v>
      </c>
    </row>
    <row r="4906" spans="1:2" x14ac:dyDescent="0.25">
      <c r="A4906" s="22" t="s">
        <v>89</v>
      </c>
      <c r="B4906">
        <v>2</v>
      </c>
    </row>
    <row r="4907" spans="1:2" x14ac:dyDescent="0.25">
      <c r="A4907" s="22" t="s">
        <v>89</v>
      </c>
      <c r="B4907">
        <v>8</v>
      </c>
    </row>
    <row r="4908" spans="1:2" x14ac:dyDescent="0.25">
      <c r="A4908" s="22" t="s">
        <v>89</v>
      </c>
      <c r="B4908">
        <v>15</v>
      </c>
    </row>
    <row r="4909" spans="1:2" x14ac:dyDescent="0.25">
      <c r="A4909" s="22" t="s">
        <v>89</v>
      </c>
      <c r="B4909">
        <v>31</v>
      </c>
    </row>
    <row r="4910" spans="1:2" x14ac:dyDescent="0.25">
      <c r="A4910" s="22" t="s">
        <v>89</v>
      </c>
      <c r="B4910">
        <v>43</v>
      </c>
    </row>
    <row r="4911" spans="1:2" x14ac:dyDescent="0.25">
      <c r="A4911" s="22" t="s">
        <v>89</v>
      </c>
      <c r="B4911">
        <v>52</v>
      </c>
    </row>
    <row r="4912" spans="1:2" x14ac:dyDescent="0.25">
      <c r="A4912" s="22" t="s">
        <v>89</v>
      </c>
      <c r="B4912">
        <v>60</v>
      </c>
    </row>
    <row r="4913" spans="1:2" x14ac:dyDescent="0.25">
      <c r="A4913" s="22" t="s">
        <v>89</v>
      </c>
      <c r="B4913">
        <v>73</v>
      </c>
    </row>
    <row r="4914" spans="1:2" x14ac:dyDescent="0.25">
      <c r="A4914" s="22" t="s">
        <v>89</v>
      </c>
      <c r="B4914">
        <v>79</v>
      </c>
    </row>
    <row r="4915" spans="1:2" x14ac:dyDescent="0.25">
      <c r="A4915" s="22" t="s">
        <v>89</v>
      </c>
      <c r="B4915">
        <v>84</v>
      </c>
    </row>
    <row r="4916" spans="1:2" x14ac:dyDescent="0.25">
      <c r="A4916" s="22" t="s">
        <v>89</v>
      </c>
      <c r="B4916">
        <v>84</v>
      </c>
    </row>
    <row r="4917" spans="1:2" x14ac:dyDescent="0.25">
      <c r="A4917" s="22" t="s">
        <v>89</v>
      </c>
      <c r="B4917">
        <v>87</v>
      </c>
    </row>
    <row r="4918" spans="1:2" x14ac:dyDescent="0.25">
      <c r="A4918" s="22" t="s">
        <v>89</v>
      </c>
      <c r="B4918">
        <v>89</v>
      </c>
    </row>
    <row r="4919" spans="1:2" x14ac:dyDescent="0.25">
      <c r="A4919" s="22" t="s">
        <v>89</v>
      </c>
      <c r="B4919">
        <v>96</v>
      </c>
    </row>
    <row r="4920" spans="1:2" x14ac:dyDescent="0.25">
      <c r="A4920" s="22" t="s">
        <v>89</v>
      </c>
      <c r="B4920">
        <v>96</v>
      </c>
    </row>
    <row r="4921" spans="1:2" x14ac:dyDescent="0.25">
      <c r="A4921" s="22" t="s">
        <v>89</v>
      </c>
      <c r="B4921">
        <v>96</v>
      </c>
    </row>
    <row r="4922" spans="1:2" x14ac:dyDescent="0.25">
      <c r="A4922" s="22" t="s">
        <v>89</v>
      </c>
      <c r="B4922">
        <v>96</v>
      </c>
    </row>
    <row r="4923" spans="1:2" x14ac:dyDescent="0.25">
      <c r="A4923" s="22" t="s">
        <v>89</v>
      </c>
      <c r="B4923">
        <v>102</v>
      </c>
    </row>
    <row r="4924" spans="1:2" x14ac:dyDescent="0.25">
      <c r="A4924" s="22" t="s">
        <v>89</v>
      </c>
      <c r="B4924">
        <v>102</v>
      </c>
    </row>
    <row r="4925" spans="1:2" x14ac:dyDescent="0.25">
      <c r="A4925" s="22" t="s">
        <v>89</v>
      </c>
      <c r="B4925">
        <v>104</v>
      </c>
    </row>
    <row r="4926" spans="1:2" x14ac:dyDescent="0.25">
      <c r="A4926" s="22" t="s">
        <v>89</v>
      </c>
      <c r="B4926">
        <v>104</v>
      </c>
    </row>
    <row r="4927" spans="1:2" x14ac:dyDescent="0.25">
      <c r="A4927" s="22" t="s">
        <v>89</v>
      </c>
      <c r="B4927">
        <v>104</v>
      </c>
    </row>
    <row r="4928" spans="1:2" x14ac:dyDescent="0.25">
      <c r="A4928" s="22" t="s">
        <v>89</v>
      </c>
      <c r="B4928">
        <v>104</v>
      </c>
    </row>
    <row r="4929" spans="1:2" x14ac:dyDescent="0.25">
      <c r="A4929" s="22" t="s">
        <v>89</v>
      </c>
      <c r="B4929">
        <v>105</v>
      </c>
    </row>
    <row r="4930" spans="1:2" x14ac:dyDescent="0.25">
      <c r="A4930" s="22" t="s">
        <v>89</v>
      </c>
      <c r="B4930">
        <v>105</v>
      </c>
    </row>
    <row r="4931" spans="1:2" x14ac:dyDescent="0.25">
      <c r="A4931" s="22" t="s">
        <v>89</v>
      </c>
      <c r="B4931">
        <v>105</v>
      </c>
    </row>
    <row r="4932" spans="1:2" x14ac:dyDescent="0.25">
      <c r="A4932" s="22" t="s">
        <v>89</v>
      </c>
      <c r="B4932">
        <v>105</v>
      </c>
    </row>
    <row r="4933" spans="1:2" x14ac:dyDescent="0.25">
      <c r="A4933" s="22" t="s">
        <v>89</v>
      </c>
      <c r="B4933">
        <v>105</v>
      </c>
    </row>
    <row r="4934" spans="1:2" x14ac:dyDescent="0.25">
      <c r="A4934" s="22" t="s">
        <v>89</v>
      </c>
      <c r="B4934">
        <v>105</v>
      </c>
    </row>
    <row r="4935" spans="1:2" x14ac:dyDescent="0.25">
      <c r="A4935" s="22" t="s">
        <v>89</v>
      </c>
      <c r="B4935">
        <v>105</v>
      </c>
    </row>
    <row r="4936" spans="1:2" x14ac:dyDescent="0.25">
      <c r="A4936" s="22" t="s">
        <v>89</v>
      </c>
      <c r="B4936">
        <v>105</v>
      </c>
    </row>
    <row r="4937" spans="1:2" x14ac:dyDescent="0.25">
      <c r="A4937" s="22" t="s">
        <v>89</v>
      </c>
      <c r="B4937">
        <v>105</v>
      </c>
    </row>
    <row r="4938" spans="1:2" x14ac:dyDescent="0.25">
      <c r="A4938" s="22" t="s">
        <v>89</v>
      </c>
      <c r="B4938">
        <v>105</v>
      </c>
    </row>
    <row r="4939" spans="1:2" x14ac:dyDescent="0.25">
      <c r="A4939" s="22" t="s">
        <v>89</v>
      </c>
      <c r="B4939">
        <v>105</v>
      </c>
    </row>
    <row r="4940" spans="1:2" x14ac:dyDescent="0.25">
      <c r="A4940" s="22" t="s">
        <v>89</v>
      </c>
      <c r="B4940">
        <v>105</v>
      </c>
    </row>
    <row r="4941" spans="1:2" x14ac:dyDescent="0.25">
      <c r="A4941" s="22" t="s">
        <v>89</v>
      </c>
      <c r="B4941">
        <v>105</v>
      </c>
    </row>
    <row r="4942" spans="1:2" x14ac:dyDescent="0.25">
      <c r="A4942" s="22" t="s">
        <v>89</v>
      </c>
      <c r="B4942">
        <v>105</v>
      </c>
    </row>
    <row r="4943" spans="1:2" x14ac:dyDescent="0.25">
      <c r="A4943" s="22" t="s">
        <v>89</v>
      </c>
      <c r="B4943">
        <v>105</v>
      </c>
    </row>
    <row r="4944" spans="1:2" x14ac:dyDescent="0.25">
      <c r="A4944" s="22" t="s">
        <v>89</v>
      </c>
      <c r="B4944">
        <v>105</v>
      </c>
    </row>
    <row r="4945" spans="1:2" x14ac:dyDescent="0.25">
      <c r="A4945" s="22" t="s">
        <v>89</v>
      </c>
      <c r="B4945">
        <v>105</v>
      </c>
    </row>
    <row r="4946" spans="1:2" x14ac:dyDescent="0.25">
      <c r="A4946" s="22" t="s">
        <v>89</v>
      </c>
      <c r="B4946">
        <v>105</v>
      </c>
    </row>
    <row r="4947" spans="1:2" x14ac:dyDescent="0.25">
      <c r="A4947" s="22" t="s">
        <v>89</v>
      </c>
      <c r="B4947">
        <v>105</v>
      </c>
    </row>
    <row r="4948" spans="1:2" x14ac:dyDescent="0.25">
      <c r="A4948" s="22" t="s">
        <v>89</v>
      </c>
      <c r="B4948">
        <v>105</v>
      </c>
    </row>
    <row r="4949" spans="1:2" x14ac:dyDescent="0.25">
      <c r="A4949" s="22" t="s">
        <v>89</v>
      </c>
      <c r="B4949">
        <v>105</v>
      </c>
    </row>
    <row r="4950" spans="1:2" x14ac:dyDescent="0.25">
      <c r="A4950" s="22" t="s">
        <v>89</v>
      </c>
      <c r="B4950">
        <v>105</v>
      </c>
    </row>
    <row r="4951" spans="1:2" x14ac:dyDescent="0.25">
      <c r="A4951" s="22" t="s">
        <v>89</v>
      </c>
      <c r="B4951">
        <v>105</v>
      </c>
    </row>
    <row r="4952" spans="1:2" x14ac:dyDescent="0.25">
      <c r="A4952" s="22" t="s">
        <v>89</v>
      </c>
      <c r="B4952">
        <v>105</v>
      </c>
    </row>
    <row r="4953" spans="1:2" x14ac:dyDescent="0.25">
      <c r="A4953" s="22" t="s">
        <v>89</v>
      </c>
      <c r="B4953">
        <v>105</v>
      </c>
    </row>
    <row r="4954" spans="1:2" x14ac:dyDescent="0.25">
      <c r="A4954" s="22" t="s">
        <v>89</v>
      </c>
      <c r="B4954">
        <v>105</v>
      </c>
    </row>
    <row r="4955" spans="1:2" x14ac:dyDescent="0.25">
      <c r="A4955" s="22" t="s">
        <v>89</v>
      </c>
      <c r="B4955">
        <v>105</v>
      </c>
    </row>
    <row r="4956" spans="1:2" x14ac:dyDescent="0.25">
      <c r="A4956" s="22" t="s">
        <v>89</v>
      </c>
      <c r="B4956">
        <v>105</v>
      </c>
    </row>
    <row r="4957" spans="1:2" x14ac:dyDescent="0.25">
      <c r="A4957" s="22" t="s">
        <v>89</v>
      </c>
      <c r="B4957">
        <v>105</v>
      </c>
    </row>
    <row r="4958" spans="1:2" x14ac:dyDescent="0.25">
      <c r="A4958" s="22" t="s">
        <v>89</v>
      </c>
      <c r="B4958">
        <v>105</v>
      </c>
    </row>
    <row r="4959" spans="1:2" x14ac:dyDescent="0.25">
      <c r="A4959" s="22" t="s">
        <v>89</v>
      </c>
      <c r="B4959">
        <v>105</v>
      </c>
    </row>
    <row r="4960" spans="1:2" x14ac:dyDescent="0.25">
      <c r="A4960" s="22" t="s">
        <v>89</v>
      </c>
      <c r="B4960">
        <v>105</v>
      </c>
    </row>
    <row r="4961" spans="1:2" x14ac:dyDescent="0.25">
      <c r="A4961" s="22" t="s">
        <v>89</v>
      </c>
      <c r="B4961">
        <v>105</v>
      </c>
    </row>
    <row r="4962" spans="1:2" x14ac:dyDescent="0.25">
      <c r="A4962" s="22" t="s">
        <v>89</v>
      </c>
      <c r="B4962">
        <v>105</v>
      </c>
    </row>
    <row r="4963" spans="1:2" x14ac:dyDescent="0.25">
      <c r="A4963" s="22" t="s">
        <v>89</v>
      </c>
      <c r="B4963">
        <v>105</v>
      </c>
    </row>
    <row r="4964" spans="1:2" x14ac:dyDescent="0.25">
      <c r="A4964" s="22" t="s">
        <v>89</v>
      </c>
      <c r="B4964">
        <v>105</v>
      </c>
    </row>
    <row r="4965" spans="1:2" x14ac:dyDescent="0.25">
      <c r="A4965" s="22" t="s">
        <v>89</v>
      </c>
      <c r="B4965">
        <v>105</v>
      </c>
    </row>
    <row r="4966" spans="1:2" x14ac:dyDescent="0.25">
      <c r="A4966" s="22" t="s">
        <v>90</v>
      </c>
      <c r="B4966">
        <v>0</v>
      </c>
    </row>
    <row r="4967" spans="1:2" x14ac:dyDescent="0.25">
      <c r="A4967" s="22" t="s">
        <v>90</v>
      </c>
      <c r="B4967">
        <v>0</v>
      </c>
    </row>
    <row r="4968" spans="1:2" x14ac:dyDescent="0.25">
      <c r="A4968" s="22" t="s">
        <v>90</v>
      </c>
      <c r="B4968">
        <v>0</v>
      </c>
    </row>
    <row r="4969" spans="1:2" x14ac:dyDescent="0.25">
      <c r="A4969" s="22" t="s">
        <v>90</v>
      </c>
      <c r="B4969">
        <v>0</v>
      </c>
    </row>
    <row r="4970" spans="1:2" x14ac:dyDescent="0.25">
      <c r="A4970" s="22" t="s">
        <v>90</v>
      </c>
      <c r="B4970">
        <v>0</v>
      </c>
    </row>
    <row r="4971" spans="1:2" x14ac:dyDescent="0.25">
      <c r="A4971" s="22" t="s">
        <v>90</v>
      </c>
      <c r="B4971">
        <v>0</v>
      </c>
    </row>
    <row r="4972" spans="1:2" x14ac:dyDescent="0.25">
      <c r="A4972" s="22" t="s">
        <v>90</v>
      </c>
      <c r="B4972">
        <v>0</v>
      </c>
    </row>
    <row r="4973" spans="1:2" x14ac:dyDescent="0.25">
      <c r="A4973" s="22" t="s">
        <v>90</v>
      </c>
      <c r="B4973">
        <v>0</v>
      </c>
    </row>
    <row r="4974" spans="1:2" x14ac:dyDescent="0.25">
      <c r="A4974" s="22" t="s">
        <v>90</v>
      </c>
      <c r="B4974">
        <v>0</v>
      </c>
    </row>
    <row r="4975" spans="1:2" x14ac:dyDescent="0.25">
      <c r="A4975" s="22" t="s">
        <v>90</v>
      </c>
      <c r="B4975">
        <v>0</v>
      </c>
    </row>
    <row r="4976" spans="1:2" x14ac:dyDescent="0.25">
      <c r="A4976" s="22" t="s">
        <v>90</v>
      </c>
      <c r="B4976">
        <v>0</v>
      </c>
    </row>
    <row r="4977" spans="1:2" x14ac:dyDescent="0.25">
      <c r="A4977" s="22" t="s">
        <v>90</v>
      </c>
      <c r="B4977">
        <v>0</v>
      </c>
    </row>
    <row r="4978" spans="1:2" x14ac:dyDescent="0.25">
      <c r="A4978" s="22" t="s">
        <v>90</v>
      </c>
      <c r="B4978">
        <v>0</v>
      </c>
    </row>
    <row r="4979" spans="1:2" x14ac:dyDescent="0.25">
      <c r="A4979" s="22" t="s">
        <v>90</v>
      </c>
      <c r="B4979">
        <v>25</v>
      </c>
    </row>
    <row r="4980" spans="1:2" x14ac:dyDescent="0.25">
      <c r="A4980" s="22" t="s">
        <v>90</v>
      </c>
      <c r="B4980">
        <v>24</v>
      </c>
    </row>
    <row r="4981" spans="1:2" x14ac:dyDescent="0.25">
      <c r="A4981" s="22" t="s">
        <v>90</v>
      </c>
      <c r="B4981">
        <v>37</v>
      </c>
    </row>
    <row r="4982" spans="1:2" x14ac:dyDescent="0.25">
      <c r="A4982" s="22" t="s">
        <v>90</v>
      </c>
      <c r="B4982">
        <v>38</v>
      </c>
    </row>
    <row r="4983" spans="1:2" x14ac:dyDescent="0.25">
      <c r="A4983" s="22" t="s">
        <v>90</v>
      </c>
      <c r="B4983">
        <v>47</v>
      </c>
    </row>
    <row r="4984" spans="1:2" x14ac:dyDescent="0.25">
      <c r="A4984" s="22" t="s">
        <v>90</v>
      </c>
      <c r="B4984">
        <v>58</v>
      </c>
    </row>
    <row r="4985" spans="1:2" x14ac:dyDescent="0.25">
      <c r="A4985" s="22" t="s">
        <v>90</v>
      </c>
      <c r="B4985">
        <v>76</v>
      </c>
    </row>
    <row r="4986" spans="1:2" x14ac:dyDescent="0.25">
      <c r="A4986" s="22" t="s">
        <v>90</v>
      </c>
      <c r="B4986">
        <v>79</v>
      </c>
    </row>
    <row r="4987" spans="1:2" x14ac:dyDescent="0.25">
      <c r="A4987" s="22" t="s">
        <v>90</v>
      </c>
      <c r="B4987">
        <v>81</v>
      </c>
    </row>
    <row r="4988" spans="1:2" x14ac:dyDescent="0.25">
      <c r="A4988" s="22" t="s">
        <v>90</v>
      </c>
      <c r="B4988">
        <v>83</v>
      </c>
    </row>
    <row r="4989" spans="1:2" x14ac:dyDescent="0.25">
      <c r="A4989" s="22" t="s">
        <v>90</v>
      </c>
      <c r="B4989">
        <v>88</v>
      </c>
    </row>
    <row r="4990" spans="1:2" x14ac:dyDescent="0.25">
      <c r="A4990" s="22" t="s">
        <v>90</v>
      </c>
      <c r="B4990">
        <v>90</v>
      </c>
    </row>
    <row r="4991" spans="1:2" x14ac:dyDescent="0.25">
      <c r="A4991" s="22" t="s">
        <v>90</v>
      </c>
      <c r="B4991">
        <v>94</v>
      </c>
    </row>
    <row r="4992" spans="1:2" x14ac:dyDescent="0.25">
      <c r="A4992" s="22" t="s">
        <v>90</v>
      </c>
      <c r="B4992">
        <v>95</v>
      </c>
    </row>
    <row r="4993" spans="1:2" x14ac:dyDescent="0.25">
      <c r="A4993" s="22" t="s">
        <v>90</v>
      </c>
      <c r="B4993">
        <v>95</v>
      </c>
    </row>
    <row r="4994" spans="1:2" x14ac:dyDescent="0.25">
      <c r="A4994" s="22" t="s">
        <v>90</v>
      </c>
      <c r="B4994">
        <v>95</v>
      </c>
    </row>
    <row r="4995" spans="1:2" x14ac:dyDescent="0.25">
      <c r="A4995" s="22" t="s">
        <v>90</v>
      </c>
      <c r="B4995">
        <v>95</v>
      </c>
    </row>
    <row r="4996" spans="1:2" x14ac:dyDescent="0.25">
      <c r="A4996" s="22" t="s">
        <v>90</v>
      </c>
      <c r="B4996">
        <v>95</v>
      </c>
    </row>
    <row r="4997" spans="1:2" x14ac:dyDescent="0.25">
      <c r="A4997" s="22" t="s">
        <v>90</v>
      </c>
      <c r="B4997">
        <v>95</v>
      </c>
    </row>
    <row r="4998" spans="1:2" x14ac:dyDescent="0.25">
      <c r="A4998" s="22" t="s">
        <v>90</v>
      </c>
      <c r="B4998">
        <v>99</v>
      </c>
    </row>
    <row r="4999" spans="1:2" x14ac:dyDescent="0.25">
      <c r="A4999" s="22" t="s">
        <v>90</v>
      </c>
      <c r="B4999">
        <v>100</v>
      </c>
    </row>
    <row r="5000" spans="1:2" x14ac:dyDescent="0.25">
      <c r="A5000" s="22" t="s">
        <v>90</v>
      </c>
      <c r="B5000">
        <v>100</v>
      </c>
    </row>
    <row r="5001" spans="1:2" x14ac:dyDescent="0.25">
      <c r="A5001" s="22" t="s">
        <v>90</v>
      </c>
      <c r="B5001">
        <v>101</v>
      </c>
    </row>
    <row r="5002" spans="1:2" x14ac:dyDescent="0.25">
      <c r="A5002" s="22" t="s">
        <v>90</v>
      </c>
      <c r="B5002">
        <v>100</v>
      </c>
    </row>
    <row r="5003" spans="1:2" x14ac:dyDescent="0.25">
      <c r="A5003" s="22" t="s">
        <v>90</v>
      </c>
      <c r="B5003">
        <v>100</v>
      </c>
    </row>
    <row r="5004" spans="1:2" x14ac:dyDescent="0.25">
      <c r="A5004" s="22" t="s">
        <v>90</v>
      </c>
      <c r="B5004">
        <v>100</v>
      </c>
    </row>
    <row r="5005" spans="1:2" x14ac:dyDescent="0.25">
      <c r="A5005" s="22" t="s">
        <v>90</v>
      </c>
      <c r="B5005">
        <v>100</v>
      </c>
    </row>
    <row r="5006" spans="1:2" x14ac:dyDescent="0.25">
      <c r="A5006" s="22" t="s">
        <v>90</v>
      </c>
      <c r="B5006">
        <v>100</v>
      </c>
    </row>
    <row r="5007" spans="1:2" x14ac:dyDescent="0.25">
      <c r="A5007" s="22" t="s">
        <v>90</v>
      </c>
      <c r="B5007">
        <v>101</v>
      </c>
    </row>
    <row r="5008" spans="1:2" x14ac:dyDescent="0.25">
      <c r="A5008" s="22" t="s">
        <v>90</v>
      </c>
      <c r="B5008">
        <v>100</v>
      </c>
    </row>
    <row r="5009" spans="1:2" x14ac:dyDescent="0.25">
      <c r="A5009" s="22" t="s">
        <v>90</v>
      </c>
      <c r="B5009">
        <v>100</v>
      </c>
    </row>
    <row r="5010" spans="1:2" x14ac:dyDescent="0.25">
      <c r="A5010" s="22" t="s">
        <v>90</v>
      </c>
      <c r="B5010">
        <v>100</v>
      </c>
    </row>
    <row r="5011" spans="1:2" x14ac:dyDescent="0.25">
      <c r="A5011" s="22" t="s">
        <v>90</v>
      </c>
      <c r="B5011">
        <v>100</v>
      </c>
    </row>
    <row r="5012" spans="1:2" x14ac:dyDescent="0.25">
      <c r="A5012" s="22" t="s">
        <v>90</v>
      </c>
      <c r="B5012">
        <v>100</v>
      </c>
    </row>
    <row r="5013" spans="1:2" x14ac:dyDescent="0.25">
      <c r="A5013" s="22" t="s">
        <v>90</v>
      </c>
      <c r="B5013">
        <v>100</v>
      </c>
    </row>
    <row r="5014" spans="1:2" x14ac:dyDescent="0.25">
      <c r="A5014" s="22" t="s">
        <v>90</v>
      </c>
      <c r="B5014">
        <v>100</v>
      </c>
    </row>
    <row r="5015" spans="1:2" x14ac:dyDescent="0.25">
      <c r="A5015" s="22" t="s">
        <v>90</v>
      </c>
      <c r="B5015">
        <v>100</v>
      </c>
    </row>
    <row r="5016" spans="1:2" x14ac:dyDescent="0.25">
      <c r="A5016" s="22" t="s">
        <v>90</v>
      </c>
      <c r="B5016">
        <v>100</v>
      </c>
    </row>
    <row r="5017" spans="1:2" x14ac:dyDescent="0.25">
      <c r="A5017" s="22" t="s">
        <v>90</v>
      </c>
      <c r="B5017">
        <v>100</v>
      </c>
    </row>
    <row r="5018" spans="1:2" x14ac:dyDescent="0.25">
      <c r="A5018" s="22" t="s">
        <v>90</v>
      </c>
      <c r="B5018">
        <v>100</v>
      </c>
    </row>
    <row r="5019" spans="1:2" x14ac:dyDescent="0.25">
      <c r="A5019" s="22" t="s">
        <v>90</v>
      </c>
      <c r="B5019">
        <v>100</v>
      </c>
    </row>
    <row r="5020" spans="1:2" x14ac:dyDescent="0.25">
      <c r="A5020" s="22" t="s">
        <v>90</v>
      </c>
      <c r="B5020">
        <v>100</v>
      </c>
    </row>
    <row r="5021" spans="1:2" x14ac:dyDescent="0.25">
      <c r="A5021" s="22" t="s">
        <v>90</v>
      </c>
      <c r="B5021">
        <v>100</v>
      </c>
    </row>
    <row r="5022" spans="1:2" x14ac:dyDescent="0.25">
      <c r="A5022" s="22" t="s">
        <v>90</v>
      </c>
      <c r="B5022">
        <v>100</v>
      </c>
    </row>
    <row r="5023" spans="1:2" x14ac:dyDescent="0.25">
      <c r="A5023" s="22" t="s">
        <v>90</v>
      </c>
      <c r="B5023">
        <v>100</v>
      </c>
    </row>
    <row r="5024" spans="1:2" x14ac:dyDescent="0.25">
      <c r="A5024" s="22" t="s">
        <v>90</v>
      </c>
      <c r="B5024">
        <v>100</v>
      </c>
    </row>
    <row r="5025" spans="1:2" x14ac:dyDescent="0.25">
      <c r="A5025" s="22" t="s">
        <v>90</v>
      </c>
      <c r="B5025">
        <v>100</v>
      </c>
    </row>
    <row r="5026" spans="1:2" x14ac:dyDescent="0.25">
      <c r="A5026" s="22" t="s">
        <v>90</v>
      </c>
      <c r="B5026">
        <v>100</v>
      </c>
    </row>
    <row r="5027" spans="1:2" x14ac:dyDescent="0.25">
      <c r="A5027" s="22" t="s">
        <v>90</v>
      </c>
      <c r="B5027">
        <v>100</v>
      </c>
    </row>
    <row r="5028" spans="1:2" x14ac:dyDescent="0.25">
      <c r="A5028" s="22" t="s">
        <v>90</v>
      </c>
      <c r="B5028">
        <v>100</v>
      </c>
    </row>
    <row r="5029" spans="1:2" x14ac:dyDescent="0.25">
      <c r="A5029" s="22" t="s">
        <v>90</v>
      </c>
      <c r="B5029">
        <v>100</v>
      </c>
    </row>
    <row r="5030" spans="1:2" x14ac:dyDescent="0.25">
      <c r="A5030" s="22" t="s">
        <v>90</v>
      </c>
      <c r="B5030">
        <v>100</v>
      </c>
    </row>
    <row r="5031" spans="1:2" x14ac:dyDescent="0.25">
      <c r="A5031" s="22" t="s">
        <v>90</v>
      </c>
      <c r="B5031">
        <v>100</v>
      </c>
    </row>
    <row r="5032" spans="1:2" x14ac:dyDescent="0.25">
      <c r="A5032" s="22" t="s">
        <v>90</v>
      </c>
      <c r="B5032">
        <v>100</v>
      </c>
    </row>
    <row r="5033" spans="1:2" x14ac:dyDescent="0.25">
      <c r="A5033" s="22" t="s">
        <v>90</v>
      </c>
      <c r="B5033">
        <v>101</v>
      </c>
    </row>
    <row r="5034" spans="1:2" x14ac:dyDescent="0.25">
      <c r="A5034" s="22" t="s">
        <v>90</v>
      </c>
      <c r="B5034">
        <v>100</v>
      </c>
    </row>
    <row r="5035" spans="1:2" x14ac:dyDescent="0.25">
      <c r="A5035" s="22" t="s">
        <v>90</v>
      </c>
      <c r="B5035">
        <v>100</v>
      </c>
    </row>
    <row r="5036" spans="1:2" x14ac:dyDescent="0.25">
      <c r="A5036" s="22" t="s">
        <v>90</v>
      </c>
      <c r="B5036">
        <v>100</v>
      </c>
    </row>
    <row r="5037" spans="1:2" x14ac:dyDescent="0.25">
      <c r="A5037" s="22" t="s">
        <v>90</v>
      </c>
      <c r="B5037">
        <v>100</v>
      </c>
    </row>
    <row r="5038" spans="1:2" x14ac:dyDescent="0.25">
      <c r="A5038" s="22" t="s">
        <v>90</v>
      </c>
      <c r="B5038">
        <v>100</v>
      </c>
    </row>
    <row r="5039" spans="1:2" x14ac:dyDescent="0.25">
      <c r="A5039" s="22" t="s">
        <v>91</v>
      </c>
      <c r="B5039">
        <v>0</v>
      </c>
    </row>
    <row r="5040" spans="1:2" x14ac:dyDescent="0.25">
      <c r="A5040" s="22" t="s">
        <v>91</v>
      </c>
      <c r="B5040">
        <v>0</v>
      </c>
    </row>
    <row r="5041" spans="1:2" x14ac:dyDescent="0.25">
      <c r="A5041" s="22" t="s">
        <v>91</v>
      </c>
      <c r="B5041">
        <v>0</v>
      </c>
    </row>
    <row r="5042" spans="1:2" x14ac:dyDescent="0.25">
      <c r="A5042" s="22" t="s">
        <v>91</v>
      </c>
      <c r="B5042">
        <v>0</v>
      </c>
    </row>
    <row r="5043" spans="1:2" x14ac:dyDescent="0.25">
      <c r="A5043" s="22" t="s">
        <v>91</v>
      </c>
      <c r="B5043">
        <v>0</v>
      </c>
    </row>
    <row r="5044" spans="1:2" x14ac:dyDescent="0.25">
      <c r="A5044" s="22" t="s">
        <v>91</v>
      </c>
      <c r="B5044">
        <v>0</v>
      </c>
    </row>
    <row r="5045" spans="1:2" x14ac:dyDescent="0.25">
      <c r="A5045" s="22" t="s">
        <v>91</v>
      </c>
      <c r="B5045">
        <v>0</v>
      </c>
    </row>
    <row r="5046" spans="1:2" x14ac:dyDescent="0.25">
      <c r="A5046" s="22" t="s">
        <v>91</v>
      </c>
      <c r="B5046">
        <v>0</v>
      </c>
    </row>
    <row r="5047" spans="1:2" x14ac:dyDescent="0.25">
      <c r="A5047" s="22" t="s">
        <v>91</v>
      </c>
      <c r="B5047">
        <v>0</v>
      </c>
    </row>
    <row r="5048" spans="1:2" x14ac:dyDescent="0.25">
      <c r="A5048" s="22" t="s">
        <v>91</v>
      </c>
      <c r="B5048">
        <v>0</v>
      </c>
    </row>
    <row r="5049" spans="1:2" x14ac:dyDescent="0.25">
      <c r="A5049" s="22" t="s">
        <v>91</v>
      </c>
      <c r="B5049">
        <v>0</v>
      </c>
    </row>
    <row r="5050" spans="1:2" x14ac:dyDescent="0.25">
      <c r="A5050" s="22" t="s">
        <v>91</v>
      </c>
      <c r="B5050">
        <v>0</v>
      </c>
    </row>
    <row r="5051" spans="1:2" x14ac:dyDescent="0.25">
      <c r="A5051" s="22" t="s">
        <v>91</v>
      </c>
      <c r="B5051">
        <v>0</v>
      </c>
    </row>
    <row r="5052" spans="1:2" x14ac:dyDescent="0.25">
      <c r="A5052" s="22" t="s">
        <v>91</v>
      </c>
      <c r="B5052">
        <v>-4</v>
      </c>
    </row>
    <row r="5053" spans="1:2" x14ac:dyDescent="0.25">
      <c r="A5053" s="22" t="s">
        <v>91</v>
      </c>
      <c r="B5053">
        <v>-13</v>
      </c>
    </row>
    <row r="5054" spans="1:2" x14ac:dyDescent="0.25">
      <c r="A5054" s="22" t="s">
        <v>91</v>
      </c>
      <c r="B5054">
        <v>-12</v>
      </c>
    </row>
    <row r="5055" spans="1:2" x14ac:dyDescent="0.25">
      <c r="A5055" s="22" t="s">
        <v>91</v>
      </c>
      <c r="B5055">
        <v>-32</v>
      </c>
    </row>
    <row r="5056" spans="1:2" x14ac:dyDescent="0.25">
      <c r="A5056" s="22" t="s">
        <v>91</v>
      </c>
      <c r="B5056">
        <v>-41</v>
      </c>
    </row>
    <row r="5057" spans="1:2" x14ac:dyDescent="0.25">
      <c r="A5057" s="22" t="s">
        <v>91</v>
      </c>
      <c r="B5057">
        <v>-54</v>
      </c>
    </row>
    <row r="5058" spans="1:2" x14ac:dyDescent="0.25">
      <c r="A5058" s="22" t="s">
        <v>91</v>
      </c>
      <c r="B5058">
        <v>-66</v>
      </c>
    </row>
    <row r="5059" spans="1:2" x14ac:dyDescent="0.25">
      <c r="A5059" s="22" t="s">
        <v>91</v>
      </c>
      <c r="B5059">
        <v>-76</v>
      </c>
    </row>
    <row r="5060" spans="1:2" x14ac:dyDescent="0.25">
      <c r="A5060" s="22" t="s">
        <v>91</v>
      </c>
      <c r="B5060">
        <v>-75</v>
      </c>
    </row>
    <row r="5061" spans="1:2" x14ac:dyDescent="0.25">
      <c r="A5061" s="22" t="s">
        <v>91</v>
      </c>
      <c r="B5061">
        <v>-80</v>
      </c>
    </row>
    <row r="5062" spans="1:2" x14ac:dyDescent="0.25">
      <c r="A5062" s="22" t="s">
        <v>91</v>
      </c>
      <c r="B5062">
        <v>-85</v>
      </c>
    </row>
    <row r="5063" spans="1:2" x14ac:dyDescent="0.25">
      <c r="A5063" s="22" t="s">
        <v>91</v>
      </c>
      <c r="B5063">
        <v>-87</v>
      </c>
    </row>
    <row r="5064" spans="1:2" x14ac:dyDescent="0.25">
      <c r="A5064" s="22" t="s">
        <v>91</v>
      </c>
      <c r="B5064">
        <v>-93</v>
      </c>
    </row>
    <row r="5065" spans="1:2" x14ac:dyDescent="0.25">
      <c r="A5065" s="22" t="s">
        <v>91</v>
      </c>
      <c r="B5065">
        <v>-95</v>
      </c>
    </row>
    <row r="5066" spans="1:2" x14ac:dyDescent="0.25">
      <c r="A5066" s="22" t="s">
        <v>91</v>
      </c>
      <c r="B5066">
        <v>-98</v>
      </c>
    </row>
    <row r="5067" spans="1:2" x14ac:dyDescent="0.25">
      <c r="A5067" s="22" t="s">
        <v>91</v>
      </c>
      <c r="B5067">
        <v>-99</v>
      </c>
    </row>
    <row r="5068" spans="1:2" x14ac:dyDescent="0.25">
      <c r="A5068" s="22" t="s">
        <v>91</v>
      </c>
      <c r="B5068">
        <v>-99</v>
      </c>
    </row>
    <row r="5069" spans="1:2" x14ac:dyDescent="0.25">
      <c r="A5069" s="22" t="s">
        <v>91</v>
      </c>
      <c r="B5069">
        <v>-100</v>
      </c>
    </row>
    <row r="5070" spans="1:2" x14ac:dyDescent="0.25">
      <c r="A5070" s="22" t="s">
        <v>91</v>
      </c>
      <c r="B5070">
        <v>-100</v>
      </c>
    </row>
    <row r="5071" spans="1:2" x14ac:dyDescent="0.25">
      <c r="A5071" s="22" t="s">
        <v>91</v>
      </c>
      <c r="B5071">
        <v>-102</v>
      </c>
    </row>
    <row r="5072" spans="1:2" x14ac:dyDescent="0.25">
      <c r="A5072" s="22" t="s">
        <v>91</v>
      </c>
      <c r="B5072">
        <v>-102</v>
      </c>
    </row>
    <row r="5073" spans="1:2" x14ac:dyDescent="0.25">
      <c r="A5073" s="22" t="s">
        <v>91</v>
      </c>
      <c r="B5073">
        <v>-102</v>
      </c>
    </row>
    <row r="5074" spans="1:2" x14ac:dyDescent="0.25">
      <c r="A5074" s="22" t="s">
        <v>91</v>
      </c>
      <c r="B5074">
        <v>-102</v>
      </c>
    </row>
    <row r="5075" spans="1:2" x14ac:dyDescent="0.25">
      <c r="A5075" s="22" t="s">
        <v>91</v>
      </c>
      <c r="B5075">
        <v>-102</v>
      </c>
    </row>
    <row r="5076" spans="1:2" x14ac:dyDescent="0.25">
      <c r="A5076" s="22" t="s">
        <v>91</v>
      </c>
      <c r="B5076">
        <v>-102</v>
      </c>
    </row>
    <row r="5077" spans="1:2" x14ac:dyDescent="0.25">
      <c r="A5077" s="22" t="s">
        <v>91</v>
      </c>
      <c r="B5077">
        <v>-102</v>
      </c>
    </row>
    <row r="5078" spans="1:2" x14ac:dyDescent="0.25">
      <c r="A5078" s="22" t="s">
        <v>91</v>
      </c>
      <c r="B5078">
        <v>-102</v>
      </c>
    </row>
    <row r="5079" spans="1:2" x14ac:dyDescent="0.25">
      <c r="A5079" s="22" t="s">
        <v>91</v>
      </c>
      <c r="B5079">
        <v>-102</v>
      </c>
    </row>
    <row r="5080" spans="1:2" x14ac:dyDescent="0.25">
      <c r="A5080" s="22" t="s">
        <v>91</v>
      </c>
      <c r="B5080">
        <v>-102</v>
      </c>
    </row>
    <row r="5081" spans="1:2" x14ac:dyDescent="0.25">
      <c r="A5081" s="22" t="s">
        <v>91</v>
      </c>
      <c r="B5081">
        <v>-102</v>
      </c>
    </row>
    <row r="5082" spans="1:2" x14ac:dyDescent="0.25">
      <c r="A5082" s="22" t="s">
        <v>91</v>
      </c>
      <c r="B5082">
        <v>-102</v>
      </c>
    </row>
    <row r="5083" spans="1:2" x14ac:dyDescent="0.25">
      <c r="A5083" s="22" t="s">
        <v>91</v>
      </c>
      <c r="B5083">
        <v>-102</v>
      </c>
    </row>
    <row r="5084" spans="1:2" x14ac:dyDescent="0.25">
      <c r="A5084" s="22" t="s">
        <v>91</v>
      </c>
      <c r="B5084">
        <v>-102</v>
      </c>
    </row>
    <row r="5085" spans="1:2" x14ac:dyDescent="0.25">
      <c r="A5085" s="22" t="s">
        <v>91</v>
      </c>
      <c r="B5085">
        <v>-102</v>
      </c>
    </row>
    <row r="5086" spans="1:2" x14ac:dyDescent="0.25">
      <c r="A5086" s="22" t="s">
        <v>91</v>
      </c>
      <c r="B5086">
        <v>-102</v>
      </c>
    </row>
    <row r="5087" spans="1:2" x14ac:dyDescent="0.25">
      <c r="A5087" s="22" t="s">
        <v>91</v>
      </c>
      <c r="B5087">
        <v>-102</v>
      </c>
    </row>
    <row r="5088" spans="1:2" x14ac:dyDescent="0.25">
      <c r="A5088" s="22" t="s">
        <v>91</v>
      </c>
      <c r="B5088">
        <v>-102</v>
      </c>
    </row>
    <row r="5089" spans="1:2" x14ac:dyDescent="0.25">
      <c r="A5089" s="22" t="s">
        <v>91</v>
      </c>
      <c r="B5089">
        <v>-102</v>
      </c>
    </row>
    <row r="5090" spans="1:2" x14ac:dyDescent="0.25">
      <c r="A5090" s="22" t="s">
        <v>91</v>
      </c>
      <c r="B5090">
        <v>-102</v>
      </c>
    </row>
    <row r="5091" spans="1:2" x14ac:dyDescent="0.25">
      <c r="A5091" s="22" t="s">
        <v>91</v>
      </c>
      <c r="B5091">
        <v>-102</v>
      </c>
    </row>
    <row r="5092" spans="1:2" x14ac:dyDescent="0.25">
      <c r="A5092" s="22" t="s">
        <v>91</v>
      </c>
      <c r="B5092">
        <v>-102</v>
      </c>
    </row>
    <row r="5093" spans="1:2" x14ac:dyDescent="0.25">
      <c r="A5093" s="22" t="s">
        <v>91</v>
      </c>
      <c r="B5093">
        <v>-102</v>
      </c>
    </row>
    <row r="5094" spans="1:2" x14ac:dyDescent="0.25">
      <c r="A5094" s="22" t="s">
        <v>91</v>
      </c>
      <c r="B5094">
        <v>-102</v>
      </c>
    </row>
    <row r="5095" spans="1:2" x14ac:dyDescent="0.25">
      <c r="A5095" s="22" t="s">
        <v>91</v>
      </c>
      <c r="B5095">
        <v>-102</v>
      </c>
    </row>
    <row r="5096" spans="1:2" x14ac:dyDescent="0.25">
      <c r="A5096" s="22" t="s">
        <v>91</v>
      </c>
      <c r="B5096">
        <v>-102</v>
      </c>
    </row>
    <row r="5097" spans="1:2" x14ac:dyDescent="0.25">
      <c r="A5097" s="22" t="s">
        <v>91</v>
      </c>
      <c r="B5097">
        <v>-102</v>
      </c>
    </row>
    <row r="5098" spans="1:2" x14ac:dyDescent="0.25">
      <c r="A5098" s="22" t="s">
        <v>91</v>
      </c>
      <c r="B5098">
        <v>-102</v>
      </c>
    </row>
    <row r="5099" spans="1:2" x14ac:dyDescent="0.25">
      <c r="A5099" s="22" t="s">
        <v>91</v>
      </c>
      <c r="B5099">
        <v>-102</v>
      </c>
    </row>
    <row r="5100" spans="1:2" x14ac:dyDescent="0.25">
      <c r="A5100" s="22" t="s">
        <v>91</v>
      </c>
      <c r="B5100">
        <v>-102</v>
      </c>
    </row>
    <row r="5101" spans="1:2" x14ac:dyDescent="0.25">
      <c r="A5101" s="22" t="s">
        <v>91</v>
      </c>
      <c r="B5101">
        <v>-102</v>
      </c>
    </row>
    <row r="5102" spans="1:2" x14ac:dyDescent="0.25">
      <c r="A5102" s="22" t="s">
        <v>91</v>
      </c>
      <c r="B5102">
        <v>-102</v>
      </c>
    </row>
    <row r="5103" spans="1:2" x14ac:dyDescent="0.25">
      <c r="A5103" s="22" t="s">
        <v>91</v>
      </c>
      <c r="B5103">
        <v>-102</v>
      </c>
    </row>
    <row r="5104" spans="1:2" x14ac:dyDescent="0.25">
      <c r="A5104" s="22" t="s">
        <v>91</v>
      </c>
      <c r="B5104">
        <v>-102</v>
      </c>
    </row>
    <row r="5105" spans="1:2" x14ac:dyDescent="0.25">
      <c r="A5105" s="22" t="s">
        <v>91</v>
      </c>
      <c r="B5105">
        <v>-102</v>
      </c>
    </row>
    <row r="5106" spans="1:2" x14ac:dyDescent="0.25">
      <c r="A5106" s="22" t="s">
        <v>91</v>
      </c>
      <c r="B5106">
        <v>-102</v>
      </c>
    </row>
    <row r="5107" spans="1:2" x14ac:dyDescent="0.25">
      <c r="A5107" s="22" t="s">
        <v>91</v>
      </c>
      <c r="B5107">
        <v>-102</v>
      </c>
    </row>
    <row r="5108" spans="1:2" x14ac:dyDescent="0.25">
      <c r="A5108" s="22" t="s">
        <v>91</v>
      </c>
      <c r="B5108">
        <v>-101</v>
      </c>
    </row>
    <row r="5109" spans="1:2" x14ac:dyDescent="0.25">
      <c r="A5109" s="22" t="s">
        <v>91</v>
      </c>
      <c r="B5109">
        <v>-101</v>
      </c>
    </row>
    <row r="5110" spans="1:2" x14ac:dyDescent="0.25">
      <c r="A5110" s="22" t="s">
        <v>91</v>
      </c>
      <c r="B5110">
        <v>-101</v>
      </c>
    </row>
    <row r="5111" spans="1:2" x14ac:dyDescent="0.25">
      <c r="A5111" s="22" t="s">
        <v>91</v>
      </c>
      <c r="B5111">
        <v>-101</v>
      </c>
    </row>
    <row r="5112" spans="1:2" x14ac:dyDescent="0.25">
      <c r="A5112" s="22" t="s">
        <v>92</v>
      </c>
      <c r="B5112">
        <v>0</v>
      </c>
    </row>
    <row r="5113" spans="1:2" x14ac:dyDescent="0.25">
      <c r="A5113" s="22" t="s">
        <v>92</v>
      </c>
      <c r="B5113">
        <v>0</v>
      </c>
    </row>
    <row r="5114" spans="1:2" x14ac:dyDescent="0.25">
      <c r="A5114" s="22" t="s">
        <v>92</v>
      </c>
      <c r="B5114">
        <v>0</v>
      </c>
    </row>
    <row r="5115" spans="1:2" x14ac:dyDescent="0.25">
      <c r="A5115" s="22" t="s">
        <v>92</v>
      </c>
      <c r="B5115">
        <v>0</v>
      </c>
    </row>
    <row r="5116" spans="1:2" x14ac:dyDescent="0.25">
      <c r="A5116" s="22" t="s">
        <v>92</v>
      </c>
      <c r="B5116">
        <v>0</v>
      </c>
    </row>
    <row r="5117" spans="1:2" x14ac:dyDescent="0.25">
      <c r="A5117" s="22" t="s">
        <v>92</v>
      </c>
      <c r="B5117">
        <v>0</v>
      </c>
    </row>
    <row r="5118" spans="1:2" x14ac:dyDescent="0.25">
      <c r="A5118" s="22" t="s">
        <v>92</v>
      </c>
      <c r="B5118">
        <v>0</v>
      </c>
    </row>
    <row r="5119" spans="1:2" x14ac:dyDescent="0.25">
      <c r="A5119" s="22" t="s">
        <v>92</v>
      </c>
      <c r="B5119">
        <v>0</v>
      </c>
    </row>
    <row r="5120" spans="1:2" x14ac:dyDescent="0.25">
      <c r="A5120" s="22" t="s">
        <v>92</v>
      </c>
      <c r="B5120">
        <v>0</v>
      </c>
    </row>
    <row r="5121" spans="1:2" x14ac:dyDescent="0.25">
      <c r="A5121" s="22" t="s">
        <v>92</v>
      </c>
      <c r="B5121">
        <v>0</v>
      </c>
    </row>
    <row r="5122" spans="1:2" x14ac:dyDescent="0.25">
      <c r="A5122" s="22" t="s">
        <v>92</v>
      </c>
      <c r="B5122">
        <v>0</v>
      </c>
    </row>
    <row r="5123" spans="1:2" x14ac:dyDescent="0.25">
      <c r="A5123" s="22" t="s">
        <v>92</v>
      </c>
      <c r="B5123">
        <v>0</v>
      </c>
    </row>
    <row r="5124" spans="1:2" x14ac:dyDescent="0.25">
      <c r="A5124" s="22" t="s">
        <v>92</v>
      </c>
      <c r="B5124">
        <v>0</v>
      </c>
    </row>
    <row r="5125" spans="1:2" x14ac:dyDescent="0.25">
      <c r="A5125" s="22" t="s">
        <v>92</v>
      </c>
      <c r="B5125">
        <v>1</v>
      </c>
    </row>
    <row r="5126" spans="1:2" x14ac:dyDescent="0.25">
      <c r="A5126" s="22" t="s">
        <v>92</v>
      </c>
      <c r="B5126">
        <v>13</v>
      </c>
    </row>
    <row r="5127" spans="1:2" x14ac:dyDescent="0.25">
      <c r="A5127" s="22" t="s">
        <v>92</v>
      </c>
      <c r="B5127">
        <v>26</v>
      </c>
    </row>
    <row r="5128" spans="1:2" x14ac:dyDescent="0.25">
      <c r="A5128" s="22" t="s">
        <v>92</v>
      </c>
      <c r="B5128">
        <v>34</v>
      </c>
    </row>
    <row r="5129" spans="1:2" x14ac:dyDescent="0.25">
      <c r="A5129" s="22" t="s">
        <v>92</v>
      </c>
      <c r="B5129">
        <v>44</v>
      </c>
    </row>
    <row r="5130" spans="1:2" x14ac:dyDescent="0.25">
      <c r="A5130" s="22" t="s">
        <v>92</v>
      </c>
      <c r="B5130">
        <v>52</v>
      </c>
    </row>
    <row r="5131" spans="1:2" x14ac:dyDescent="0.25">
      <c r="A5131" s="22" t="s">
        <v>92</v>
      </c>
      <c r="B5131">
        <v>60</v>
      </c>
    </row>
    <row r="5132" spans="1:2" x14ac:dyDescent="0.25">
      <c r="A5132" s="22" t="s">
        <v>92</v>
      </c>
      <c r="B5132">
        <v>66</v>
      </c>
    </row>
    <row r="5133" spans="1:2" x14ac:dyDescent="0.25">
      <c r="A5133" s="22" t="s">
        <v>92</v>
      </c>
      <c r="B5133">
        <v>76</v>
      </c>
    </row>
    <row r="5134" spans="1:2" x14ac:dyDescent="0.25">
      <c r="A5134" s="22" t="s">
        <v>92</v>
      </c>
      <c r="B5134">
        <v>78</v>
      </c>
    </row>
    <row r="5135" spans="1:2" x14ac:dyDescent="0.25">
      <c r="A5135" s="22" t="s">
        <v>92</v>
      </c>
      <c r="B5135">
        <v>81</v>
      </c>
    </row>
    <row r="5136" spans="1:2" x14ac:dyDescent="0.25">
      <c r="A5136" s="22" t="s">
        <v>92</v>
      </c>
      <c r="B5136">
        <v>84</v>
      </c>
    </row>
    <row r="5137" spans="1:2" x14ac:dyDescent="0.25">
      <c r="A5137" s="22" t="s">
        <v>92</v>
      </c>
      <c r="B5137">
        <v>89</v>
      </c>
    </row>
    <row r="5138" spans="1:2" x14ac:dyDescent="0.25">
      <c r="A5138" s="22" t="s">
        <v>92</v>
      </c>
      <c r="B5138">
        <v>89</v>
      </c>
    </row>
    <row r="5139" spans="1:2" x14ac:dyDescent="0.25">
      <c r="A5139" s="22" t="s">
        <v>92</v>
      </c>
      <c r="B5139">
        <v>89</v>
      </c>
    </row>
    <row r="5140" spans="1:2" x14ac:dyDescent="0.25">
      <c r="A5140" s="22" t="s">
        <v>92</v>
      </c>
      <c r="B5140">
        <v>89</v>
      </c>
    </row>
    <row r="5141" spans="1:2" x14ac:dyDescent="0.25">
      <c r="A5141" s="22" t="s">
        <v>92</v>
      </c>
      <c r="B5141">
        <v>96</v>
      </c>
    </row>
    <row r="5142" spans="1:2" x14ac:dyDescent="0.25">
      <c r="A5142" s="22" t="s">
        <v>92</v>
      </c>
      <c r="B5142">
        <v>97</v>
      </c>
    </row>
    <row r="5143" spans="1:2" x14ac:dyDescent="0.25">
      <c r="A5143" s="22" t="s">
        <v>92</v>
      </c>
      <c r="B5143">
        <v>97</v>
      </c>
    </row>
    <row r="5144" spans="1:2" x14ac:dyDescent="0.25">
      <c r="A5144" s="22" t="s">
        <v>92</v>
      </c>
      <c r="B5144">
        <v>98</v>
      </c>
    </row>
    <row r="5145" spans="1:2" x14ac:dyDescent="0.25">
      <c r="A5145" s="22" t="s">
        <v>92</v>
      </c>
      <c r="B5145">
        <v>98</v>
      </c>
    </row>
    <row r="5146" spans="1:2" x14ac:dyDescent="0.25">
      <c r="A5146" s="22" t="s">
        <v>92</v>
      </c>
      <c r="B5146">
        <v>99</v>
      </c>
    </row>
    <row r="5147" spans="1:2" x14ac:dyDescent="0.25">
      <c r="A5147" s="22" t="s">
        <v>92</v>
      </c>
      <c r="B5147">
        <v>98</v>
      </c>
    </row>
    <row r="5148" spans="1:2" x14ac:dyDescent="0.25">
      <c r="A5148" s="22" t="s">
        <v>92</v>
      </c>
      <c r="B5148">
        <v>99</v>
      </c>
    </row>
    <row r="5149" spans="1:2" x14ac:dyDescent="0.25">
      <c r="A5149" s="22" t="s">
        <v>92</v>
      </c>
      <c r="B5149">
        <v>99</v>
      </c>
    </row>
    <row r="5150" spans="1:2" x14ac:dyDescent="0.25">
      <c r="A5150" s="22" t="s">
        <v>92</v>
      </c>
      <c r="B5150">
        <v>99</v>
      </c>
    </row>
    <row r="5151" spans="1:2" x14ac:dyDescent="0.25">
      <c r="A5151" s="22" t="s">
        <v>92</v>
      </c>
      <c r="B5151">
        <v>99</v>
      </c>
    </row>
    <row r="5152" spans="1:2" x14ac:dyDescent="0.25">
      <c r="A5152" s="22" t="s">
        <v>92</v>
      </c>
      <c r="B5152">
        <v>99</v>
      </c>
    </row>
    <row r="5153" spans="1:2" x14ac:dyDescent="0.25">
      <c r="A5153" s="22" t="s">
        <v>92</v>
      </c>
      <c r="B5153">
        <v>98</v>
      </c>
    </row>
    <row r="5154" spans="1:2" x14ac:dyDescent="0.25">
      <c r="A5154" s="22" t="s">
        <v>92</v>
      </c>
      <c r="B5154">
        <v>99</v>
      </c>
    </row>
    <row r="5155" spans="1:2" x14ac:dyDescent="0.25">
      <c r="A5155" s="22" t="s">
        <v>92</v>
      </c>
      <c r="B5155">
        <v>99</v>
      </c>
    </row>
    <row r="5156" spans="1:2" x14ac:dyDescent="0.25">
      <c r="A5156" s="22" t="s">
        <v>92</v>
      </c>
      <c r="B5156">
        <v>99</v>
      </c>
    </row>
    <row r="5157" spans="1:2" x14ac:dyDescent="0.25">
      <c r="A5157" s="22" t="s">
        <v>92</v>
      </c>
      <c r="B5157">
        <v>99</v>
      </c>
    </row>
    <row r="5158" spans="1:2" x14ac:dyDescent="0.25">
      <c r="A5158" s="22" t="s">
        <v>92</v>
      </c>
      <c r="B5158">
        <v>99</v>
      </c>
    </row>
    <row r="5159" spans="1:2" x14ac:dyDescent="0.25">
      <c r="A5159" s="22" t="s">
        <v>92</v>
      </c>
      <c r="B5159">
        <v>99</v>
      </c>
    </row>
    <row r="5160" spans="1:2" x14ac:dyDescent="0.25">
      <c r="A5160" s="22" t="s">
        <v>92</v>
      </c>
      <c r="B5160">
        <v>99</v>
      </c>
    </row>
    <row r="5161" spans="1:2" x14ac:dyDescent="0.25">
      <c r="A5161" s="22" t="s">
        <v>92</v>
      </c>
      <c r="B5161">
        <v>99</v>
      </c>
    </row>
    <row r="5162" spans="1:2" x14ac:dyDescent="0.25">
      <c r="A5162" s="22" t="s">
        <v>92</v>
      </c>
      <c r="B5162">
        <v>99</v>
      </c>
    </row>
    <row r="5163" spans="1:2" x14ac:dyDescent="0.25">
      <c r="A5163" s="22" t="s">
        <v>92</v>
      </c>
      <c r="B5163">
        <v>99</v>
      </c>
    </row>
    <row r="5164" spans="1:2" x14ac:dyDescent="0.25">
      <c r="A5164" s="22" t="s">
        <v>92</v>
      </c>
      <c r="B5164">
        <v>99</v>
      </c>
    </row>
    <row r="5165" spans="1:2" x14ac:dyDescent="0.25">
      <c r="A5165" s="22" t="s">
        <v>92</v>
      </c>
      <c r="B5165">
        <v>99</v>
      </c>
    </row>
    <row r="5166" spans="1:2" x14ac:dyDescent="0.25">
      <c r="A5166" s="22" t="s">
        <v>92</v>
      </c>
      <c r="B5166">
        <v>99</v>
      </c>
    </row>
    <row r="5167" spans="1:2" x14ac:dyDescent="0.25">
      <c r="A5167" s="22" t="s">
        <v>92</v>
      </c>
      <c r="B5167">
        <v>99</v>
      </c>
    </row>
    <row r="5168" spans="1:2" x14ac:dyDescent="0.25">
      <c r="A5168" s="22" t="s">
        <v>92</v>
      </c>
      <c r="B5168">
        <v>99</v>
      </c>
    </row>
    <row r="5169" spans="1:2" x14ac:dyDescent="0.25">
      <c r="A5169" s="22" t="s">
        <v>92</v>
      </c>
      <c r="B5169">
        <v>99</v>
      </c>
    </row>
    <row r="5170" spans="1:2" x14ac:dyDescent="0.25">
      <c r="A5170" s="22" t="s">
        <v>92</v>
      </c>
      <c r="B5170">
        <v>99</v>
      </c>
    </row>
    <row r="5171" spans="1:2" x14ac:dyDescent="0.25">
      <c r="A5171" s="22" t="s">
        <v>92</v>
      </c>
      <c r="B5171">
        <v>99</v>
      </c>
    </row>
    <row r="5172" spans="1:2" x14ac:dyDescent="0.25">
      <c r="A5172" s="22" t="s">
        <v>92</v>
      </c>
      <c r="B5172">
        <v>99</v>
      </c>
    </row>
    <row r="5173" spans="1:2" x14ac:dyDescent="0.25">
      <c r="A5173" s="22" t="s">
        <v>92</v>
      </c>
      <c r="B5173">
        <v>99</v>
      </c>
    </row>
    <row r="5174" spans="1:2" x14ac:dyDescent="0.25">
      <c r="A5174" s="22" t="s">
        <v>92</v>
      </c>
      <c r="B5174">
        <v>99</v>
      </c>
    </row>
    <row r="5175" spans="1:2" x14ac:dyDescent="0.25">
      <c r="A5175" s="22" t="s">
        <v>92</v>
      </c>
      <c r="B5175">
        <v>99</v>
      </c>
    </row>
    <row r="5176" spans="1:2" x14ac:dyDescent="0.25">
      <c r="A5176" s="22" t="s">
        <v>92</v>
      </c>
      <c r="B5176">
        <v>99</v>
      </c>
    </row>
    <row r="5177" spans="1:2" x14ac:dyDescent="0.25">
      <c r="A5177" s="22" t="s">
        <v>92</v>
      </c>
      <c r="B5177">
        <v>99</v>
      </c>
    </row>
    <row r="5178" spans="1:2" x14ac:dyDescent="0.25">
      <c r="A5178" s="22" t="s">
        <v>92</v>
      </c>
      <c r="B5178">
        <v>99</v>
      </c>
    </row>
    <row r="5179" spans="1:2" x14ac:dyDescent="0.25">
      <c r="A5179" s="22" t="s">
        <v>92</v>
      </c>
      <c r="B5179">
        <v>99</v>
      </c>
    </row>
    <row r="5180" spans="1:2" x14ac:dyDescent="0.25">
      <c r="A5180" s="22" t="s">
        <v>92</v>
      </c>
      <c r="B5180">
        <v>99</v>
      </c>
    </row>
    <row r="5181" spans="1:2" x14ac:dyDescent="0.25">
      <c r="A5181" s="22" t="s">
        <v>92</v>
      </c>
      <c r="B5181">
        <v>99</v>
      </c>
    </row>
    <row r="5182" spans="1:2" x14ac:dyDescent="0.25">
      <c r="A5182" s="22" t="s">
        <v>92</v>
      </c>
      <c r="B5182">
        <v>99</v>
      </c>
    </row>
    <row r="5183" spans="1:2" x14ac:dyDescent="0.25">
      <c r="A5183" s="22" t="s">
        <v>92</v>
      </c>
      <c r="B5183">
        <v>99</v>
      </c>
    </row>
    <row r="5184" spans="1:2" x14ac:dyDescent="0.25">
      <c r="A5184" s="22" t="s">
        <v>92</v>
      </c>
      <c r="B5184">
        <v>99</v>
      </c>
    </row>
    <row r="5185" spans="1:2" x14ac:dyDescent="0.25">
      <c r="A5185" s="22" t="s">
        <v>93</v>
      </c>
      <c r="B5185">
        <v>-1</v>
      </c>
    </row>
    <row r="5186" spans="1:2" x14ac:dyDescent="0.25">
      <c r="A5186" s="22" t="s">
        <v>93</v>
      </c>
      <c r="B5186">
        <v>-1</v>
      </c>
    </row>
    <row r="5187" spans="1:2" x14ac:dyDescent="0.25">
      <c r="A5187" s="22" t="s">
        <v>93</v>
      </c>
      <c r="B5187">
        <v>0</v>
      </c>
    </row>
    <row r="5188" spans="1:2" x14ac:dyDescent="0.25">
      <c r="A5188" s="22" t="s">
        <v>93</v>
      </c>
      <c r="B5188">
        <v>0</v>
      </c>
    </row>
    <row r="5189" spans="1:2" x14ac:dyDescent="0.25">
      <c r="A5189" s="22" t="s">
        <v>93</v>
      </c>
      <c r="B5189">
        <v>0</v>
      </c>
    </row>
    <row r="5190" spans="1:2" x14ac:dyDescent="0.25">
      <c r="A5190" s="22" t="s">
        <v>93</v>
      </c>
      <c r="B5190">
        <v>0</v>
      </c>
    </row>
    <row r="5191" spans="1:2" x14ac:dyDescent="0.25">
      <c r="A5191" s="22" t="s">
        <v>93</v>
      </c>
      <c r="B5191">
        <v>-1</v>
      </c>
    </row>
    <row r="5192" spans="1:2" x14ac:dyDescent="0.25">
      <c r="A5192" s="22" t="s">
        <v>93</v>
      </c>
      <c r="B5192">
        <v>-1</v>
      </c>
    </row>
    <row r="5193" spans="1:2" x14ac:dyDescent="0.25">
      <c r="A5193" s="22" t="s">
        <v>93</v>
      </c>
      <c r="B5193">
        <v>-1</v>
      </c>
    </row>
    <row r="5194" spans="1:2" x14ac:dyDescent="0.25">
      <c r="A5194" s="22" t="s">
        <v>93</v>
      </c>
      <c r="B5194">
        <v>-1</v>
      </c>
    </row>
    <row r="5195" spans="1:2" x14ac:dyDescent="0.25">
      <c r="A5195" s="22" t="s">
        <v>93</v>
      </c>
      <c r="B5195">
        <v>-1</v>
      </c>
    </row>
    <row r="5196" spans="1:2" x14ac:dyDescent="0.25">
      <c r="A5196" s="22" t="s">
        <v>93</v>
      </c>
      <c r="B5196">
        <v>0</v>
      </c>
    </row>
    <row r="5197" spans="1:2" x14ac:dyDescent="0.25">
      <c r="A5197" s="22" t="s">
        <v>93</v>
      </c>
      <c r="B5197">
        <v>0</v>
      </c>
    </row>
    <row r="5198" spans="1:2" x14ac:dyDescent="0.25">
      <c r="A5198" s="22" t="s">
        <v>93</v>
      </c>
      <c r="B5198">
        <v>-5</v>
      </c>
    </row>
    <row r="5199" spans="1:2" x14ac:dyDescent="0.25">
      <c r="A5199" s="22" t="s">
        <v>93</v>
      </c>
      <c r="B5199">
        <v>-13</v>
      </c>
    </row>
    <row r="5200" spans="1:2" x14ac:dyDescent="0.25">
      <c r="A5200" s="22" t="s">
        <v>93</v>
      </c>
      <c r="B5200">
        <v>-23</v>
      </c>
    </row>
    <row r="5201" spans="1:2" x14ac:dyDescent="0.25">
      <c r="A5201" s="22" t="s">
        <v>93</v>
      </c>
      <c r="B5201">
        <v>-33</v>
      </c>
    </row>
    <row r="5202" spans="1:2" x14ac:dyDescent="0.25">
      <c r="A5202" s="22" t="s">
        <v>93</v>
      </c>
      <c r="B5202">
        <v>-44</v>
      </c>
    </row>
    <row r="5203" spans="1:2" x14ac:dyDescent="0.25">
      <c r="A5203" s="22" t="s">
        <v>93</v>
      </c>
      <c r="B5203">
        <v>-54</v>
      </c>
    </row>
    <row r="5204" spans="1:2" x14ac:dyDescent="0.25">
      <c r="A5204" s="22" t="s">
        <v>93</v>
      </c>
      <c r="B5204">
        <v>-64</v>
      </c>
    </row>
    <row r="5205" spans="1:2" x14ac:dyDescent="0.25">
      <c r="A5205" s="22" t="s">
        <v>93</v>
      </c>
      <c r="B5205">
        <v>-75</v>
      </c>
    </row>
    <row r="5206" spans="1:2" x14ac:dyDescent="0.25">
      <c r="A5206" s="22" t="s">
        <v>93</v>
      </c>
      <c r="B5206">
        <v>-78</v>
      </c>
    </row>
    <row r="5207" spans="1:2" x14ac:dyDescent="0.25">
      <c r="A5207" s="22" t="s">
        <v>93</v>
      </c>
      <c r="B5207">
        <v>-83</v>
      </c>
    </row>
    <row r="5208" spans="1:2" x14ac:dyDescent="0.25">
      <c r="A5208" s="22" t="s">
        <v>93</v>
      </c>
      <c r="B5208">
        <v>-86</v>
      </c>
    </row>
    <row r="5209" spans="1:2" x14ac:dyDescent="0.25">
      <c r="A5209" s="22" t="s">
        <v>93</v>
      </c>
      <c r="B5209">
        <v>-88</v>
      </c>
    </row>
    <row r="5210" spans="1:2" x14ac:dyDescent="0.25">
      <c r="A5210" s="22" t="s">
        <v>93</v>
      </c>
      <c r="B5210">
        <v>-92</v>
      </c>
    </row>
    <row r="5211" spans="1:2" x14ac:dyDescent="0.25">
      <c r="A5211" s="22" t="s">
        <v>93</v>
      </c>
      <c r="B5211">
        <v>-94</v>
      </c>
    </row>
    <row r="5212" spans="1:2" x14ac:dyDescent="0.25">
      <c r="A5212" s="22" t="s">
        <v>93</v>
      </c>
      <c r="B5212">
        <v>-96</v>
      </c>
    </row>
    <row r="5213" spans="1:2" x14ac:dyDescent="0.25">
      <c r="A5213" s="22" t="s">
        <v>93</v>
      </c>
      <c r="B5213">
        <v>-97</v>
      </c>
    </row>
    <row r="5214" spans="1:2" x14ac:dyDescent="0.25">
      <c r="A5214" s="22" t="s">
        <v>93</v>
      </c>
      <c r="B5214">
        <v>-99</v>
      </c>
    </row>
    <row r="5215" spans="1:2" x14ac:dyDescent="0.25">
      <c r="A5215" s="22" t="s">
        <v>93</v>
      </c>
      <c r="B5215">
        <v>-100</v>
      </c>
    </row>
    <row r="5216" spans="1:2" x14ac:dyDescent="0.25">
      <c r="A5216" s="22" t="s">
        <v>93</v>
      </c>
      <c r="B5216">
        <v>-100</v>
      </c>
    </row>
    <row r="5217" spans="1:2" x14ac:dyDescent="0.25">
      <c r="A5217" s="22" t="s">
        <v>93</v>
      </c>
      <c r="B5217">
        <v>-100</v>
      </c>
    </row>
    <row r="5218" spans="1:2" x14ac:dyDescent="0.25">
      <c r="A5218" s="22" t="s">
        <v>93</v>
      </c>
      <c r="B5218">
        <v>-100</v>
      </c>
    </row>
    <row r="5219" spans="1:2" x14ac:dyDescent="0.25">
      <c r="A5219" s="22" t="s">
        <v>93</v>
      </c>
      <c r="B5219">
        <v>-100</v>
      </c>
    </row>
    <row r="5220" spans="1:2" x14ac:dyDescent="0.25">
      <c r="A5220" s="22" t="s">
        <v>93</v>
      </c>
      <c r="B5220">
        <v>-100</v>
      </c>
    </row>
    <row r="5221" spans="1:2" x14ac:dyDescent="0.25">
      <c r="A5221" s="22" t="s">
        <v>93</v>
      </c>
      <c r="B5221">
        <v>-100</v>
      </c>
    </row>
    <row r="5222" spans="1:2" x14ac:dyDescent="0.25">
      <c r="A5222" s="22" t="s">
        <v>93</v>
      </c>
      <c r="B5222">
        <v>-100</v>
      </c>
    </row>
    <row r="5223" spans="1:2" x14ac:dyDescent="0.25">
      <c r="A5223" s="22" t="s">
        <v>93</v>
      </c>
      <c r="B5223">
        <v>-100</v>
      </c>
    </row>
    <row r="5224" spans="1:2" x14ac:dyDescent="0.25">
      <c r="A5224" s="22" t="s">
        <v>93</v>
      </c>
      <c r="B5224">
        <v>-100</v>
      </c>
    </row>
    <row r="5225" spans="1:2" x14ac:dyDescent="0.25">
      <c r="A5225" s="22" t="s">
        <v>93</v>
      </c>
      <c r="B5225">
        <v>-100</v>
      </c>
    </row>
    <row r="5226" spans="1:2" x14ac:dyDescent="0.25">
      <c r="A5226" s="22" t="s">
        <v>93</v>
      </c>
      <c r="B5226">
        <v>-100</v>
      </c>
    </row>
    <row r="5227" spans="1:2" x14ac:dyDescent="0.25">
      <c r="A5227" s="22" t="s">
        <v>93</v>
      </c>
      <c r="B5227">
        <v>-100</v>
      </c>
    </row>
    <row r="5228" spans="1:2" x14ac:dyDescent="0.25">
      <c r="A5228" s="22" t="s">
        <v>93</v>
      </c>
      <c r="B5228">
        <v>-100</v>
      </c>
    </row>
    <row r="5229" spans="1:2" x14ac:dyDescent="0.25">
      <c r="A5229" s="22" t="s">
        <v>93</v>
      </c>
      <c r="B5229">
        <v>-100</v>
      </c>
    </row>
    <row r="5230" spans="1:2" x14ac:dyDescent="0.25">
      <c r="A5230" s="22" t="s">
        <v>93</v>
      </c>
      <c r="B5230">
        <v>-100</v>
      </c>
    </row>
    <row r="5231" spans="1:2" x14ac:dyDescent="0.25">
      <c r="A5231" s="22" t="s">
        <v>93</v>
      </c>
      <c r="B5231">
        <v>-100</v>
      </c>
    </row>
    <row r="5232" spans="1:2" x14ac:dyDescent="0.25">
      <c r="A5232" s="22" t="s">
        <v>93</v>
      </c>
      <c r="B5232">
        <v>-100</v>
      </c>
    </row>
    <row r="5233" spans="1:2" x14ac:dyDescent="0.25">
      <c r="A5233" s="22" t="s">
        <v>93</v>
      </c>
      <c r="B5233">
        <v>-100</v>
      </c>
    </row>
    <row r="5234" spans="1:2" x14ac:dyDescent="0.25">
      <c r="A5234" s="22" t="s">
        <v>93</v>
      </c>
      <c r="B5234">
        <v>-100</v>
      </c>
    </row>
    <row r="5235" spans="1:2" x14ac:dyDescent="0.25">
      <c r="A5235" s="22" t="s">
        <v>93</v>
      </c>
      <c r="B5235">
        <v>-100</v>
      </c>
    </row>
    <row r="5236" spans="1:2" x14ac:dyDescent="0.25">
      <c r="A5236" s="22" t="s">
        <v>93</v>
      </c>
      <c r="B5236">
        <v>-100</v>
      </c>
    </row>
    <row r="5237" spans="1:2" x14ac:dyDescent="0.25">
      <c r="A5237" s="22" t="s">
        <v>93</v>
      </c>
      <c r="B5237">
        <v>-102</v>
      </c>
    </row>
    <row r="5238" spans="1:2" x14ac:dyDescent="0.25">
      <c r="A5238" s="22" t="s">
        <v>93</v>
      </c>
      <c r="B5238">
        <v>-102</v>
      </c>
    </row>
    <row r="5239" spans="1:2" x14ac:dyDescent="0.25">
      <c r="A5239" s="22" t="s">
        <v>93</v>
      </c>
      <c r="B5239">
        <v>-102</v>
      </c>
    </row>
    <row r="5240" spans="1:2" x14ac:dyDescent="0.25">
      <c r="A5240" s="22" t="s">
        <v>93</v>
      </c>
      <c r="B5240">
        <v>-102</v>
      </c>
    </row>
    <row r="5241" spans="1:2" x14ac:dyDescent="0.25">
      <c r="A5241" s="22" t="s">
        <v>93</v>
      </c>
      <c r="B5241">
        <v>-102</v>
      </c>
    </row>
    <row r="5242" spans="1:2" x14ac:dyDescent="0.25">
      <c r="A5242" s="22" t="s">
        <v>93</v>
      </c>
      <c r="B5242">
        <v>-103</v>
      </c>
    </row>
    <row r="5243" spans="1:2" x14ac:dyDescent="0.25">
      <c r="A5243" s="22" t="s">
        <v>93</v>
      </c>
      <c r="B5243">
        <v>-102</v>
      </c>
    </row>
    <row r="5244" spans="1:2" x14ac:dyDescent="0.25">
      <c r="A5244" s="22" t="s">
        <v>93</v>
      </c>
      <c r="B5244">
        <v>-102</v>
      </c>
    </row>
    <row r="5245" spans="1:2" x14ac:dyDescent="0.25">
      <c r="A5245" s="22" t="s">
        <v>93</v>
      </c>
      <c r="B5245">
        <v>-103</v>
      </c>
    </row>
    <row r="5246" spans="1:2" x14ac:dyDescent="0.25">
      <c r="A5246" s="22" t="s">
        <v>93</v>
      </c>
      <c r="B5246">
        <v>-102</v>
      </c>
    </row>
    <row r="5247" spans="1:2" x14ac:dyDescent="0.25">
      <c r="A5247" s="22" t="s">
        <v>93</v>
      </c>
      <c r="B5247">
        <v>-102</v>
      </c>
    </row>
    <row r="5248" spans="1:2" x14ac:dyDescent="0.25">
      <c r="A5248" s="22" t="s">
        <v>93</v>
      </c>
      <c r="B5248">
        <v>-102</v>
      </c>
    </row>
    <row r="5249" spans="1:2" x14ac:dyDescent="0.25">
      <c r="A5249" s="22" t="s">
        <v>93</v>
      </c>
      <c r="B5249">
        <v>-102</v>
      </c>
    </row>
    <row r="5250" spans="1:2" x14ac:dyDescent="0.25">
      <c r="A5250" s="22" t="s">
        <v>93</v>
      </c>
      <c r="B5250">
        <v>-102</v>
      </c>
    </row>
    <row r="5251" spans="1:2" x14ac:dyDescent="0.25">
      <c r="A5251" s="22" t="s">
        <v>93</v>
      </c>
      <c r="B5251">
        <v>-103</v>
      </c>
    </row>
    <row r="5252" spans="1:2" x14ac:dyDescent="0.25">
      <c r="A5252" s="22" t="s">
        <v>93</v>
      </c>
      <c r="B5252">
        <v>-103</v>
      </c>
    </row>
    <row r="5253" spans="1:2" x14ac:dyDescent="0.25">
      <c r="A5253" s="22" t="s">
        <v>93</v>
      </c>
      <c r="B5253">
        <v>-102</v>
      </c>
    </row>
    <row r="5254" spans="1:2" x14ac:dyDescent="0.25">
      <c r="A5254" s="22" t="s">
        <v>93</v>
      </c>
      <c r="B5254">
        <v>-103</v>
      </c>
    </row>
    <row r="5255" spans="1:2" x14ac:dyDescent="0.25">
      <c r="A5255" s="22" t="s">
        <v>93</v>
      </c>
      <c r="B5255">
        <v>-102</v>
      </c>
    </row>
    <row r="5256" spans="1:2" x14ac:dyDescent="0.25">
      <c r="A5256" s="22" t="s">
        <v>93</v>
      </c>
      <c r="B5256">
        <v>-102</v>
      </c>
    </row>
    <row r="5257" spans="1:2" x14ac:dyDescent="0.25">
      <c r="A5257" s="22" t="s">
        <v>93</v>
      </c>
      <c r="B5257">
        <v>-102</v>
      </c>
    </row>
    <row r="5258" spans="1:2" x14ac:dyDescent="0.25">
      <c r="A5258" s="22" t="s">
        <v>94</v>
      </c>
      <c r="B5258">
        <v>0</v>
      </c>
    </row>
    <row r="5259" spans="1:2" x14ac:dyDescent="0.25">
      <c r="A5259" s="22" t="s">
        <v>94</v>
      </c>
      <c r="B5259">
        <v>0</v>
      </c>
    </row>
    <row r="5260" spans="1:2" x14ac:dyDescent="0.25">
      <c r="A5260" s="22" t="s">
        <v>94</v>
      </c>
      <c r="B5260">
        <v>0</v>
      </c>
    </row>
    <row r="5261" spans="1:2" x14ac:dyDescent="0.25">
      <c r="A5261" s="22" t="s">
        <v>94</v>
      </c>
      <c r="B5261">
        <v>0</v>
      </c>
    </row>
    <row r="5262" spans="1:2" x14ac:dyDescent="0.25">
      <c r="A5262" s="22" t="s">
        <v>94</v>
      </c>
      <c r="B5262">
        <v>0</v>
      </c>
    </row>
    <row r="5263" spans="1:2" x14ac:dyDescent="0.25">
      <c r="A5263" s="22" t="s">
        <v>94</v>
      </c>
      <c r="B5263">
        <v>0</v>
      </c>
    </row>
    <row r="5264" spans="1:2" x14ac:dyDescent="0.25">
      <c r="A5264" s="22" t="s">
        <v>94</v>
      </c>
      <c r="B5264">
        <v>0</v>
      </c>
    </row>
    <row r="5265" spans="1:2" x14ac:dyDescent="0.25">
      <c r="A5265" s="22" t="s">
        <v>94</v>
      </c>
      <c r="B5265">
        <v>0</v>
      </c>
    </row>
    <row r="5266" spans="1:2" x14ac:dyDescent="0.25">
      <c r="A5266" s="22" t="s">
        <v>94</v>
      </c>
      <c r="B5266">
        <v>0</v>
      </c>
    </row>
    <row r="5267" spans="1:2" x14ac:dyDescent="0.25">
      <c r="A5267" s="22" t="s">
        <v>94</v>
      </c>
      <c r="B5267">
        <v>0</v>
      </c>
    </row>
    <row r="5268" spans="1:2" x14ac:dyDescent="0.25">
      <c r="A5268" s="22" t="s">
        <v>94</v>
      </c>
      <c r="B5268">
        <v>0</v>
      </c>
    </row>
    <row r="5269" spans="1:2" x14ac:dyDescent="0.25">
      <c r="A5269" s="22" t="s">
        <v>94</v>
      </c>
      <c r="B5269">
        <v>0</v>
      </c>
    </row>
    <row r="5270" spans="1:2" x14ac:dyDescent="0.25">
      <c r="A5270" s="22" t="s">
        <v>94</v>
      </c>
      <c r="B5270">
        <v>0</v>
      </c>
    </row>
    <row r="5271" spans="1:2" x14ac:dyDescent="0.25">
      <c r="A5271" s="22" t="s">
        <v>94</v>
      </c>
      <c r="B5271">
        <v>2</v>
      </c>
    </row>
    <row r="5272" spans="1:2" x14ac:dyDescent="0.25">
      <c r="A5272" s="22" t="s">
        <v>94</v>
      </c>
      <c r="B5272">
        <v>11</v>
      </c>
    </row>
    <row r="5273" spans="1:2" x14ac:dyDescent="0.25">
      <c r="A5273" s="22" t="s">
        <v>94</v>
      </c>
      <c r="B5273">
        <v>22</v>
      </c>
    </row>
    <row r="5274" spans="1:2" x14ac:dyDescent="0.25">
      <c r="A5274" s="22" t="s">
        <v>94</v>
      </c>
      <c r="B5274">
        <v>32</v>
      </c>
    </row>
    <row r="5275" spans="1:2" x14ac:dyDescent="0.25">
      <c r="A5275" s="22" t="s">
        <v>94</v>
      </c>
      <c r="B5275">
        <v>42</v>
      </c>
    </row>
    <row r="5276" spans="1:2" x14ac:dyDescent="0.25">
      <c r="A5276" s="22" t="s">
        <v>94</v>
      </c>
      <c r="B5276">
        <v>51</v>
      </c>
    </row>
    <row r="5277" spans="1:2" x14ac:dyDescent="0.25">
      <c r="A5277" s="22" t="s">
        <v>94</v>
      </c>
      <c r="B5277">
        <v>65</v>
      </c>
    </row>
    <row r="5278" spans="1:2" x14ac:dyDescent="0.25">
      <c r="A5278" s="22" t="s">
        <v>94</v>
      </c>
      <c r="B5278">
        <v>68</v>
      </c>
    </row>
    <row r="5279" spans="1:2" x14ac:dyDescent="0.25">
      <c r="A5279" s="22" t="s">
        <v>94</v>
      </c>
      <c r="B5279">
        <v>74</v>
      </c>
    </row>
    <row r="5280" spans="1:2" x14ac:dyDescent="0.25">
      <c r="A5280" s="22" t="s">
        <v>94</v>
      </c>
      <c r="B5280">
        <v>76</v>
      </c>
    </row>
    <row r="5281" spans="1:2" x14ac:dyDescent="0.25">
      <c r="A5281" s="22" t="s">
        <v>94</v>
      </c>
      <c r="B5281">
        <v>80</v>
      </c>
    </row>
    <row r="5282" spans="1:2" x14ac:dyDescent="0.25">
      <c r="A5282" s="22" t="s">
        <v>94</v>
      </c>
      <c r="B5282">
        <v>82</v>
      </c>
    </row>
    <row r="5283" spans="1:2" x14ac:dyDescent="0.25">
      <c r="A5283" s="22" t="s">
        <v>94</v>
      </c>
      <c r="B5283">
        <v>90</v>
      </c>
    </row>
    <row r="5284" spans="1:2" x14ac:dyDescent="0.25">
      <c r="A5284" s="22" t="s">
        <v>94</v>
      </c>
      <c r="B5284">
        <v>90</v>
      </c>
    </row>
    <row r="5285" spans="1:2" x14ac:dyDescent="0.25">
      <c r="A5285" s="22" t="s">
        <v>94</v>
      </c>
      <c r="B5285">
        <v>90</v>
      </c>
    </row>
    <row r="5286" spans="1:2" x14ac:dyDescent="0.25">
      <c r="A5286" s="22" t="s">
        <v>94</v>
      </c>
      <c r="B5286">
        <v>90</v>
      </c>
    </row>
    <row r="5287" spans="1:2" x14ac:dyDescent="0.25">
      <c r="A5287" s="22" t="s">
        <v>94</v>
      </c>
      <c r="B5287">
        <v>93</v>
      </c>
    </row>
    <row r="5288" spans="1:2" x14ac:dyDescent="0.25">
      <c r="A5288" s="22" t="s">
        <v>94</v>
      </c>
      <c r="B5288">
        <v>97</v>
      </c>
    </row>
    <row r="5289" spans="1:2" x14ac:dyDescent="0.25">
      <c r="A5289" s="22" t="s">
        <v>94</v>
      </c>
      <c r="B5289">
        <v>99</v>
      </c>
    </row>
    <row r="5290" spans="1:2" x14ac:dyDescent="0.25">
      <c r="A5290" s="22" t="s">
        <v>94</v>
      </c>
      <c r="B5290">
        <v>99</v>
      </c>
    </row>
    <row r="5291" spans="1:2" x14ac:dyDescent="0.25">
      <c r="A5291" s="22" t="s">
        <v>94</v>
      </c>
      <c r="B5291">
        <v>99</v>
      </c>
    </row>
    <row r="5292" spans="1:2" x14ac:dyDescent="0.25">
      <c r="A5292" s="22" t="s">
        <v>94</v>
      </c>
      <c r="B5292">
        <v>99</v>
      </c>
    </row>
    <row r="5293" spans="1:2" x14ac:dyDescent="0.25">
      <c r="A5293" s="22" t="s">
        <v>94</v>
      </c>
      <c r="B5293">
        <v>99</v>
      </c>
    </row>
    <row r="5294" spans="1:2" x14ac:dyDescent="0.25">
      <c r="A5294" s="22" t="s">
        <v>94</v>
      </c>
      <c r="B5294">
        <v>99</v>
      </c>
    </row>
    <row r="5295" spans="1:2" x14ac:dyDescent="0.25">
      <c r="A5295" s="22" t="s">
        <v>94</v>
      </c>
      <c r="B5295">
        <v>99</v>
      </c>
    </row>
    <row r="5296" spans="1:2" x14ac:dyDescent="0.25">
      <c r="A5296" s="22" t="s">
        <v>94</v>
      </c>
      <c r="B5296">
        <v>99</v>
      </c>
    </row>
    <row r="5297" spans="1:2" x14ac:dyDescent="0.25">
      <c r="A5297" s="22" t="s">
        <v>94</v>
      </c>
      <c r="B5297">
        <v>99</v>
      </c>
    </row>
    <row r="5298" spans="1:2" x14ac:dyDescent="0.25">
      <c r="A5298" s="22" t="s">
        <v>94</v>
      </c>
      <c r="B5298">
        <v>99</v>
      </c>
    </row>
    <row r="5299" spans="1:2" x14ac:dyDescent="0.25">
      <c r="A5299" s="22" t="s">
        <v>94</v>
      </c>
      <c r="B5299">
        <v>99</v>
      </c>
    </row>
    <row r="5300" spans="1:2" x14ac:dyDescent="0.25">
      <c r="A5300" s="22" t="s">
        <v>94</v>
      </c>
      <c r="B5300">
        <v>99</v>
      </c>
    </row>
    <row r="5301" spans="1:2" x14ac:dyDescent="0.25">
      <c r="A5301" s="22" t="s">
        <v>94</v>
      </c>
      <c r="B5301">
        <v>99</v>
      </c>
    </row>
    <row r="5302" spans="1:2" x14ac:dyDescent="0.25">
      <c r="A5302" s="22" t="s">
        <v>94</v>
      </c>
      <c r="B5302">
        <v>99</v>
      </c>
    </row>
    <row r="5303" spans="1:2" x14ac:dyDescent="0.25">
      <c r="A5303" s="22" t="s">
        <v>94</v>
      </c>
      <c r="B5303">
        <v>99</v>
      </c>
    </row>
    <row r="5304" spans="1:2" x14ac:dyDescent="0.25">
      <c r="A5304" s="22" t="s">
        <v>94</v>
      </c>
      <c r="B5304">
        <v>99</v>
      </c>
    </row>
    <row r="5305" spans="1:2" x14ac:dyDescent="0.25">
      <c r="A5305" s="22" t="s">
        <v>94</v>
      </c>
      <c r="B5305">
        <v>99</v>
      </c>
    </row>
    <row r="5306" spans="1:2" x14ac:dyDescent="0.25">
      <c r="A5306" s="22" t="s">
        <v>94</v>
      </c>
      <c r="B5306">
        <v>99</v>
      </c>
    </row>
    <row r="5307" spans="1:2" x14ac:dyDescent="0.25">
      <c r="A5307" s="22" t="s">
        <v>94</v>
      </c>
      <c r="B5307">
        <v>99</v>
      </c>
    </row>
    <row r="5308" spans="1:2" x14ac:dyDescent="0.25">
      <c r="A5308" s="22" t="s">
        <v>94</v>
      </c>
      <c r="B5308">
        <v>99</v>
      </c>
    </row>
    <row r="5309" spans="1:2" x14ac:dyDescent="0.25">
      <c r="A5309" s="22" t="s">
        <v>94</v>
      </c>
      <c r="B5309">
        <v>99</v>
      </c>
    </row>
    <row r="5310" spans="1:2" x14ac:dyDescent="0.25">
      <c r="A5310" s="22" t="s">
        <v>94</v>
      </c>
      <c r="B5310">
        <v>99</v>
      </c>
    </row>
    <row r="5311" spans="1:2" x14ac:dyDescent="0.25">
      <c r="A5311" s="22" t="s">
        <v>94</v>
      </c>
      <c r="B5311">
        <v>99</v>
      </c>
    </row>
    <row r="5312" spans="1:2" x14ac:dyDescent="0.25">
      <c r="A5312" s="22" t="s">
        <v>94</v>
      </c>
      <c r="B5312">
        <v>99</v>
      </c>
    </row>
    <row r="5313" spans="1:2" x14ac:dyDescent="0.25">
      <c r="A5313" s="22" t="s">
        <v>94</v>
      </c>
      <c r="B5313">
        <v>99</v>
      </c>
    </row>
    <row r="5314" spans="1:2" x14ac:dyDescent="0.25">
      <c r="A5314" s="22" t="s">
        <v>94</v>
      </c>
      <c r="B5314">
        <v>99</v>
      </c>
    </row>
    <row r="5315" spans="1:2" x14ac:dyDescent="0.25">
      <c r="A5315" s="22" t="s">
        <v>94</v>
      </c>
      <c r="B5315">
        <v>99</v>
      </c>
    </row>
    <row r="5316" spans="1:2" x14ac:dyDescent="0.25">
      <c r="A5316" s="22" t="s">
        <v>94</v>
      </c>
      <c r="B5316">
        <v>99</v>
      </c>
    </row>
    <row r="5317" spans="1:2" x14ac:dyDescent="0.25">
      <c r="A5317" s="22" t="s">
        <v>94</v>
      </c>
      <c r="B5317">
        <v>99</v>
      </c>
    </row>
    <row r="5318" spans="1:2" x14ac:dyDescent="0.25">
      <c r="A5318" s="22" t="s">
        <v>94</v>
      </c>
      <c r="B5318">
        <v>99</v>
      </c>
    </row>
    <row r="5319" spans="1:2" x14ac:dyDescent="0.25">
      <c r="A5319" s="22" t="s">
        <v>94</v>
      </c>
      <c r="B5319">
        <v>99</v>
      </c>
    </row>
    <row r="5320" spans="1:2" x14ac:dyDescent="0.25">
      <c r="A5320" s="22" t="s">
        <v>94</v>
      </c>
      <c r="B5320">
        <v>99</v>
      </c>
    </row>
    <row r="5321" spans="1:2" x14ac:dyDescent="0.25">
      <c r="A5321" s="22" t="s">
        <v>94</v>
      </c>
      <c r="B5321">
        <v>99</v>
      </c>
    </row>
    <row r="5322" spans="1:2" x14ac:dyDescent="0.25">
      <c r="A5322" s="22" t="s">
        <v>94</v>
      </c>
      <c r="B5322">
        <v>99</v>
      </c>
    </row>
    <row r="5323" spans="1:2" x14ac:dyDescent="0.25">
      <c r="A5323" s="22" t="s">
        <v>94</v>
      </c>
      <c r="B5323">
        <v>99</v>
      </c>
    </row>
    <row r="5324" spans="1:2" x14ac:dyDescent="0.25">
      <c r="A5324" s="22" t="s">
        <v>94</v>
      </c>
      <c r="B5324">
        <v>99</v>
      </c>
    </row>
    <row r="5325" spans="1:2" x14ac:dyDescent="0.25">
      <c r="A5325" s="22" t="s">
        <v>94</v>
      </c>
      <c r="B5325">
        <v>99</v>
      </c>
    </row>
    <row r="5326" spans="1:2" x14ac:dyDescent="0.25">
      <c r="A5326" s="22" t="s">
        <v>94</v>
      </c>
      <c r="B5326">
        <v>99</v>
      </c>
    </row>
    <row r="5327" spans="1:2" x14ac:dyDescent="0.25">
      <c r="A5327" s="22" t="s">
        <v>94</v>
      </c>
      <c r="B5327">
        <v>99</v>
      </c>
    </row>
    <row r="5328" spans="1:2" x14ac:dyDescent="0.25">
      <c r="A5328" s="22" t="s">
        <v>94</v>
      </c>
      <c r="B5328">
        <v>99</v>
      </c>
    </row>
    <row r="5329" spans="1:2" x14ac:dyDescent="0.25">
      <c r="A5329" s="22" t="s">
        <v>94</v>
      </c>
      <c r="B5329">
        <v>99</v>
      </c>
    </row>
    <row r="5330" spans="1:2" x14ac:dyDescent="0.25">
      <c r="A5330" s="22" t="s">
        <v>94</v>
      </c>
      <c r="B5330">
        <v>99</v>
      </c>
    </row>
    <row r="5331" spans="1:2" x14ac:dyDescent="0.25">
      <c r="A5331" s="22" t="s">
        <v>95</v>
      </c>
      <c r="B5331">
        <v>0</v>
      </c>
    </row>
    <row r="5332" spans="1:2" x14ac:dyDescent="0.25">
      <c r="A5332" s="22" t="s">
        <v>95</v>
      </c>
      <c r="B5332">
        <v>0</v>
      </c>
    </row>
    <row r="5333" spans="1:2" x14ac:dyDescent="0.25">
      <c r="A5333" s="22" t="s">
        <v>95</v>
      </c>
      <c r="B5333">
        <v>0</v>
      </c>
    </row>
    <row r="5334" spans="1:2" x14ac:dyDescent="0.25">
      <c r="A5334" s="22" t="s">
        <v>95</v>
      </c>
      <c r="B5334">
        <v>0</v>
      </c>
    </row>
    <row r="5335" spans="1:2" x14ac:dyDescent="0.25">
      <c r="A5335" s="22" t="s">
        <v>95</v>
      </c>
      <c r="B5335">
        <v>0</v>
      </c>
    </row>
    <row r="5336" spans="1:2" x14ac:dyDescent="0.25">
      <c r="A5336" s="22" t="s">
        <v>95</v>
      </c>
      <c r="B5336">
        <v>0</v>
      </c>
    </row>
    <row r="5337" spans="1:2" x14ac:dyDescent="0.25">
      <c r="A5337" s="22" t="s">
        <v>95</v>
      </c>
      <c r="B5337">
        <v>0</v>
      </c>
    </row>
    <row r="5338" spans="1:2" x14ac:dyDescent="0.25">
      <c r="A5338" s="22" t="s">
        <v>95</v>
      </c>
      <c r="B5338">
        <v>0</v>
      </c>
    </row>
    <row r="5339" spans="1:2" x14ac:dyDescent="0.25">
      <c r="A5339" s="22" t="s">
        <v>95</v>
      </c>
      <c r="B5339">
        <v>0</v>
      </c>
    </row>
    <row r="5340" spans="1:2" x14ac:dyDescent="0.25">
      <c r="A5340" s="22" t="s">
        <v>95</v>
      </c>
      <c r="B5340">
        <v>0</v>
      </c>
    </row>
    <row r="5341" spans="1:2" x14ac:dyDescent="0.25">
      <c r="A5341" s="22" t="s">
        <v>95</v>
      </c>
      <c r="B5341">
        <v>0</v>
      </c>
    </row>
    <row r="5342" spans="1:2" x14ac:dyDescent="0.25">
      <c r="A5342" s="22" t="s">
        <v>95</v>
      </c>
      <c r="B5342">
        <v>1</v>
      </c>
    </row>
    <row r="5343" spans="1:2" x14ac:dyDescent="0.25">
      <c r="A5343" s="22" t="s">
        <v>95</v>
      </c>
      <c r="B5343">
        <v>1</v>
      </c>
    </row>
    <row r="5344" spans="1:2" x14ac:dyDescent="0.25">
      <c r="A5344" s="22" t="s">
        <v>95</v>
      </c>
      <c r="B5344">
        <v>-12</v>
      </c>
    </row>
    <row r="5345" spans="1:2" x14ac:dyDescent="0.25">
      <c r="A5345" s="22" t="s">
        <v>95</v>
      </c>
      <c r="B5345">
        <v>-12</v>
      </c>
    </row>
    <row r="5346" spans="1:2" x14ac:dyDescent="0.25">
      <c r="A5346" s="22" t="s">
        <v>95</v>
      </c>
      <c r="B5346">
        <v>-23</v>
      </c>
    </row>
    <row r="5347" spans="1:2" x14ac:dyDescent="0.25">
      <c r="A5347" s="22" t="s">
        <v>95</v>
      </c>
      <c r="B5347">
        <v>-29</v>
      </c>
    </row>
    <row r="5348" spans="1:2" x14ac:dyDescent="0.25">
      <c r="A5348" s="22" t="s">
        <v>95</v>
      </c>
      <c r="B5348">
        <v>-38</v>
      </c>
    </row>
    <row r="5349" spans="1:2" x14ac:dyDescent="0.25">
      <c r="A5349" s="22" t="s">
        <v>95</v>
      </c>
      <c r="B5349">
        <v>-48</v>
      </c>
    </row>
    <row r="5350" spans="1:2" x14ac:dyDescent="0.25">
      <c r="A5350" s="22" t="s">
        <v>95</v>
      </c>
      <c r="B5350">
        <v>-67</v>
      </c>
    </row>
    <row r="5351" spans="1:2" x14ac:dyDescent="0.25">
      <c r="A5351" s="22" t="s">
        <v>95</v>
      </c>
      <c r="B5351">
        <v>-73</v>
      </c>
    </row>
    <row r="5352" spans="1:2" x14ac:dyDescent="0.25">
      <c r="A5352" s="22" t="s">
        <v>95</v>
      </c>
      <c r="B5352">
        <v>-77</v>
      </c>
    </row>
    <row r="5353" spans="1:2" x14ac:dyDescent="0.25">
      <c r="A5353" s="22" t="s">
        <v>95</v>
      </c>
      <c r="B5353">
        <v>-78</v>
      </c>
    </row>
    <row r="5354" spans="1:2" x14ac:dyDescent="0.25">
      <c r="A5354" s="22" t="s">
        <v>95</v>
      </c>
      <c r="B5354">
        <v>-84</v>
      </c>
    </row>
    <row r="5355" spans="1:2" x14ac:dyDescent="0.25">
      <c r="A5355" s="22" t="s">
        <v>95</v>
      </c>
      <c r="B5355">
        <v>-86</v>
      </c>
    </row>
    <row r="5356" spans="1:2" x14ac:dyDescent="0.25">
      <c r="A5356" s="22" t="s">
        <v>95</v>
      </c>
      <c r="B5356">
        <v>-91</v>
      </c>
    </row>
    <row r="5357" spans="1:2" x14ac:dyDescent="0.25">
      <c r="A5357" s="22" t="s">
        <v>95</v>
      </c>
      <c r="B5357">
        <v>-93</v>
      </c>
    </row>
    <row r="5358" spans="1:2" x14ac:dyDescent="0.25">
      <c r="A5358" s="22" t="s">
        <v>95</v>
      </c>
      <c r="B5358">
        <v>-94</v>
      </c>
    </row>
    <row r="5359" spans="1:2" x14ac:dyDescent="0.25">
      <c r="A5359" s="22" t="s">
        <v>95</v>
      </c>
      <c r="B5359">
        <v>-95</v>
      </c>
    </row>
    <row r="5360" spans="1:2" x14ac:dyDescent="0.25">
      <c r="A5360" s="22" t="s">
        <v>95</v>
      </c>
      <c r="B5360">
        <v>-96</v>
      </c>
    </row>
    <row r="5361" spans="1:2" x14ac:dyDescent="0.25">
      <c r="A5361" s="22" t="s">
        <v>95</v>
      </c>
      <c r="B5361">
        <v>-99</v>
      </c>
    </row>
    <row r="5362" spans="1:2" x14ac:dyDescent="0.25">
      <c r="A5362" s="22" t="s">
        <v>95</v>
      </c>
      <c r="B5362">
        <v>-99</v>
      </c>
    </row>
    <row r="5363" spans="1:2" x14ac:dyDescent="0.25">
      <c r="A5363" s="22" t="s">
        <v>95</v>
      </c>
      <c r="B5363">
        <v>-101</v>
      </c>
    </row>
    <row r="5364" spans="1:2" x14ac:dyDescent="0.25">
      <c r="A5364" s="22" t="s">
        <v>95</v>
      </c>
      <c r="B5364">
        <v>-102</v>
      </c>
    </row>
    <row r="5365" spans="1:2" x14ac:dyDescent="0.25">
      <c r="A5365" s="22" t="s">
        <v>95</v>
      </c>
      <c r="B5365">
        <v>-102</v>
      </c>
    </row>
    <row r="5366" spans="1:2" x14ac:dyDescent="0.25">
      <c r="A5366" s="22" t="s">
        <v>95</v>
      </c>
      <c r="B5366">
        <v>-102</v>
      </c>
    </row>
    <row r="5367" spans="1:2" x14ac:dyDescent="0.25">
      <c r="A5367" s="22" t="s">
        <v>95</v>
      </c>
      <c r="B5367">
        <v>-102</v>
      </c>
    </row>
    <row r="5368" spans="1:2" x14ac:dyDescent="0.25">
      <c r="A5368" s="22" t="s">
        <v>95</v>
      </c>
      <c r="B5368">
        <v>-102</v>
      </c>
    </row>
    <row r="5369" spans="1:2" x14ac:dyDescent="0.25">
      <c r="A5369" s="22" t="s">
        <v>95</v>
      </c>
      <c r="B5369">
        <v>-102</v>
      </c>
    </row>
    <row r="5370" spans="1:2" x14ac:dyDescent="0.25">
      <c r="A5370" s="22" t="s">
        <v>95</v>
      </c>
      <c r="B5370">
        <v>-102</v>
      </c>
    </row>
    <row r="5371" spans="1:2" x14ac:dyDescent="0.25">
      <c r="A5371" s="22" t="s">
        <v>95</v>
      </c>
      <c r="B5371">
        <v>-102</v>
      </c>
    </row>
    <row r="5372" spans="1:2" x14ac:dyDescent="0.25">
      <c r="A5372" s="22" t="s">
        <v>95</v>
      </c>
      <c r="B5372">
        <v>-102</v>
      </c>
    </row>
    <row r="5373" spans="1:2" x14ac:dyDescent="0.25">
      <c r="A5373" s="22" t="s">
        <v>95</v>
      </c>
      <c r="B5373">
        <v>-102</v>
      </c>
    </row>
    <row r="5374" spans="1:2" x14ac:dyDescent="0.25">
      <c r="A5374" s="22" t="s">
        <v>95</v>
      </c>
      <c r="B5374">
        <v>-102</v>
      </c>
    </row>
    <row r="5375" spans="1:2" x14ac:dyDescent="0.25">
      <c r="A5375" s="22" t="s">
        <v>95</v>
      </c>
      <c r="B5375">
        <v>-102</v>
      </c>
    </row>
    <row r="5376" spans="1:2" x14ac:dyDescent="0.25">
      <c r="A5376" s="22" t="s">
        <v>95</v>
      </c>
      <c r="B5376">
        <v>-102</v>
      </c>
    </row>
    <row r="5377" spans="1:2" x14ac:dyDescent="0.25">
      <c r="A5377" s="22" t="s">
        <v>95</v>
      </c>
      <c r="B5377">
        <v>-102</v>
      </c>
    </row>
    <row r="5378" spans="1:2" x14ac:dyDescent="0.25">
      <c r="A5378" s="22" t="s">
        <v>95</v>
      </c>
      <c r="B5378">
        <v>-102</v>
      </c>
    </row>
    <row r="5379" spans="1:2" x14ac:dyDescent="0.25">
      <c r="A5379" s="22" t="s">
        <v>95</v>
      </c>
      <c r="B5379">
        <v>-102</v>
      </c>
    </row>
    <row r="5380" spans="1:2" x14ac:dyDescent="0.25">
      <c r="A5380" s="22" t="s">
        <v>95</v>
      </c>
      <c r="B5380">
        <v>-102</v>
      </c>
    </row>
    <row r="5381" spans="1:2" x14ac:dyDescent="0.25">
      <c r="A5381" s="22" t="s">
        <v>95</v>
      </c>
      <c r="B5381">
        <v>-102</v>
      </c>
    </row>
    <row r="5382" spans="1:2" x14ac:dyDescent="0.25">
      <c r="A5382" s="22" t="s">
        <v>95</v>
      </c>
      <c r="B5382">
        <v>-102</v>
      </c>
    </row>
    <row r="5383" spans="1:2" x14ac:dyDescent="0.25">
      <c r="A5383" s="22" t="s">
        <v>95</v>
      </c>
      <c r="B5383">
        <v>-102</v>
      </c>
    </row>
    <row r="5384" spans="1:2" x14ac:dyDescent="0.25">
      <c r="A5384" s="22" t="s">
        <v>95</v>
      </c>
      <c r="B5384">
        <v>-102</v>
      </c>
    </row>
    <row r="5385" spans="1:2" x14ac:dyDescent="0.25">
      <c r="A5385" s="22" t="s">
        <v>95</v>
      </c>
      <c r="B5385">
        <v>-102</v>
      </c>
    </row>
    <row r="5386" spans="1:2" x14ac:dyDescent="0.25">
      <c r="A5386" s="22" t="s">
        <v>95</v>
      </c>
      <c r="B5386">
        <v>-102</v>
      </c>
    </row>
    <row r="5387" spans="1:2" x14ac:dyDescent="0.25">
      <c r="A5387" s="22" t="s">
        <v>95</v>
      </c>
      <c r="B5387">
        <v>-102</v>
      </c>
    </row>
    <row r="5388" spans="1:2" x14ac:dyDescent="0.25">
      <c r="A5388" s="22" t="s">
        <v>95</v>
      </c>
      <c r="B5388">
        <v>-102</v>
      </c>
    </row>
    <row r="5389" spans="1:2" x14ac:dyDescent="0.25">
      <c r="A5389" s="22" t="s">
        <v>95</v>
      </c>
      <c r="B5389">
        <v>-102</v>
      </c>
    </row>
    <row r="5390" spans="1:2" x14ac:dyDescent="0.25">
      <c r="A5390" s="22" t="s">
        <v>95</v>
      </c>
      <c r="B5390">
        <v>-102</v>
      </c>
    </row>
    <row r="5391" spans="1:2" x14ac:dyDescent="0.25">
      <c r="A5391" s="22" t="s">
        <v>95</v>
      </c>
      <c r="B5391">
        <v>-102</v>
      </c>
    </row>
    <row r="5392" spans="1:2" x14ac:dyDescent="0.25">
      <c r="A5392" s="22" t="s">
        <v>95</v>
      </c>
      <c r="B5392">
        <v>-101</v>
      </c>
    </row>
    <row r="5393" spans="1:2" x14ac:dyDescent="0.25">
      <c r="A5393" s="22" t="s">
        <v>95</v>
      </c>
      <c r="B5393">
        <v>-102</v>
      </c>
    </row>
    <row r="5394" spans="1:2" x14ac:dyDescent="0.25">
      <c r="A5394" s="22" t="s">
        <v>95</v>
      </c>
      <c r="B5394">
        <v>-101</v>
      </c>
    </row>
    <row r="5395" spans="1:2" x14ac:dyDescent="0.25">
      <c r="A5395" s="22" t="s">
        <v>95</v>
      </c>
      <c r="B5395">
        <v>-101</v>
      </c>
    </row>
    <row r="5396" spans="1:2" x14ac:dyDescent="0.25">
      <c r="A5396" s="22" t="s">
        <v>95</v>
      </c>
      <c r="B5396">
        <v>-101</v>
      </c>
    </row>
    <row r="5397" spans="1:2" x14ac:dyDescent="0.25">
      <c r="A5397" s="22" t="s">
        <v>95</v>
      </c>
      <c r="B5397">
        <v>-101</v>
      </c>
    </row>
    <row r="5398" spans="1:2" x14ac:dyDescent="0.25">
      <c r="A5398" s="22" t="s">
        <v>95</v>
      </c>
      <c r="B5398">
        <v>-101</v>
      </c>
    </row>
    <row r="5399" spans="1:2" x14ac:dyDescent="0.25">
      <c r="A5399" s="22" t="s">
        <v>95</v>
      </c>
      <c r="B5399">
        <v>-101</v>
      </c>
    </row>
    <row r="5400" spans="1:2" x14ac:dyDescent="0.25">
      <c r="A5400" s="22" t="s">
        <v>95</v>
      </c>
      <c r="B5400">
        <v>-101</v>
      </c>
    </row>
    <row r="5401" spans="1:2" x14ac:dyDescent="0.25">
      <c r="A5401" s="22" t="s">
        <v>95</v>
      </c>
      <c r="B5401">
        <v>-101</v>
      </c>
    </row>
    <row r="5402" spans="1:2" x14ac:dyDescent="0.25">
      <c r="A5402" s="22" t="s">
        <v>95</v>
      </c>
      <c r="B5402">
        <v>-101</v>
      </c>
    </row>
    <row r="5403" spans="1:2" x14ac:dyDescent="0.25">
      <c r="A5403" s="22" t="s">
        <v>95</v>
      </c>
      <c r="B5403">
        <v>-101</v>
      </c>
    </row>
    <row r="5404" spans="1:2" x14ac:dyDescent="0.25">
      <c r="A5404" s="22" t="s">
        <v>96</v>
      </c>
      <c r="B5404">
        <v>0</v>
      </c>
    </row>
    <row r="5405" spans="1:2" x14ac:dyDescent="0.25">
      <c r="A5405" s="22" t="s">
        <v>96</v>
      </c>
      <c r="B5405">
        <v>0</v>
      </c>
    </row>
    <row r="5406" spans="1:2" x14ac:dyDescent="0.25">
      <c r="A5406" s="22" t="s">
        <v>96</v>
      </c>
      <c r="B5406">
        <v>0</v>
      </c>
    </row>
    <row r="5407" spans="1:2" x14ac:dyDescent="0.25">
      <c r="A5407" s="22" t="s">
        <v>96</v>
      </c>
      <c r="B5407">
        <v>0</v>
      </c>
    </row>
    <row r="5408" spans="1:2" x14ac:dyDescent="0.25">
      <c r="A5408" s="22" t="s">
        <v>96</v>
      </c>
      <c r="B5408">
        <v>0</v>
      </c>
    </row>
    <row r="5409" spans="1:2" x14ac:dyDescent="0.25">
      <c r="A5409" s="22" t="s">
        <v>96</v>
      </c>
      <c r="B5409">
        <v>1</v>
      </c>
    </row>
    <row r="5410" spans="1:2" x14ac:dyDescent="0.25">
      <c r="A5410" s="22" t="s">
        <v>96</v>
      </c>
      <c r="B5410">
        <v>0</v>
      </c>
    </row>
    <row r="5411" spans="1:2" x14ac:dyDescent="0.25">
      <c r="A5411" s="22" t="s">
        <v>96</v>
      </c>
      <c r="B5411">
        <v>0</v>
      </c>
    </row>
    <row r="5412" spans="1:2" x14ac:dyDescent="0.25">
      <c r="A5412" s="22" t="s">
        <v>96</v>
      </c>
      <c r="B5412">
        <v>0</v>
      </c>
    </row>
    <row r="5413" spans="1:2" x14ac:dyDescent="0.25">
      <c r="A5413" s="22" t="s">
        <v>96</v>
      </c>
      <c r="B5413">
        <v>0</v>
      </c>
    </row>
    <row r="5414" spans="1:2" x14ac:dyDescent="0.25">
      <c r="A5414" s="22" t="s">
        <v>96</v>
      </c>
      <c r="B5414">
        <v>0</v>
      </c>
    </row>
    <row r="5415" spans="1:2" x14ac:dyDescent="0.25">
      <c r="A5415" s="22" t="s">
        <v>96</v>
      </c>
      <c r="B5415">
        <v>0</v>
      </c>
    </row>
    <row r="5416" spans="1:2" x14ac:dyDescent="0.25">
      <c r="A5416" s="22" t="s">
        <v>96</v>
      </c>
      <c r="B5416">
        <v>0</v>
      </c>
    </row>
    <row r="5417" spans="1:2" x14ac:dyDescent="0.25">
      <c r="A5417" s="22" t="s">
        <v>96</v>
      </c>
      <c r="B5417">
        <v>0</v>
      </c>
    </row>
    <row r="5418" spans="1:2" x14ac:dyDescent="0.25">
      <c r="A5418" s="22" t="s">
        <v>96</v>
      </c>
      <c r="B5418">
        <v>11</v>
      </c>
    </row>
    <row r="5419" spans="1:2" x14ac:dyDescent="0.25">
      <c r="A5419" s="22" t="s">
        <v>96</v>
      </c>
      <c r="B5419">
        <v>23</v>
      </c>
    </row>
    <row r="5420" spans="1:2" x14ac:dyDescent="0.25">
      <c r="A5420" s="22" t="s">
        <v>96</v>
      </c>
      <c r="B5420">
        <v>33</v>
      </c>
    </row>
    <row r="5421" spans="1:2" x14ac:dyDescent="0.25">
      <c r="A5421" s="22" t="s">
        <v>96</v>
      </c>
      <c r="B5421">
        <v>42</v>
      </c>
    </row>
    <row r="5422" spans="1:2" x14ac:dyDescent="0.25">
      <c r="A5422" s="22" t="s">
        <v>96</v>
      </c>
      <c r="B5422">
        <v>50</v>
      </c>
    </row>
    <row r="5423" spans="1:2" x14ac:dyDescent="0.25">
      <c r="A5423" s="22" t="s">
        <v>96</v>
      </c>
      <c r="B5423">
        <v>65</v>
      </c>
    </row>
    <row r="5424" spans="1:2" x14ac:dyDescent="0.25">
      <c r="A5424" s="22" t="s">
        <v>96</v>
      </c>
      <c r="B5424">
        <v>72</v>
      </c>
    </row>
    <row r="5425" spans="1:2" x14ac:dyDescent="0.25">
      <c r="A5425" s="22" t="s">
        <v>96</v>
      </c>
      <c r="B5425">
        <v>78</v>
      </c>
    </row>
    <row r="5426" spans="1:2" x14ac:dyDescent="0.25">
      <c r="A5426" s="22" t="s">
        <v>96</v>
      </c>
      <c r="B5426">
        <v>79</v>
      </c>
    </row>
    <row r="5427" spans="1:2" x14ac:dyDescent="0.25">
      <c r="A5427" s="22" t="s">
        <v>96</v>
      </c>
      <c r="B5427">
        <v>82</v>
      </c>
    </row>
    <row r="5428" spans="1:2" x14ac:dyDescent="0.25">
      <c r="A5428" s="22" t="s">
        <v>96</v>
      </c>
      <c r="B5428">
        <v>86</v>
      </c>
    </row>
    <row r="5429" spans="1:2" x14ac:dyDescent="0.25">
      <c r="A5429" s="22" t="s">
        <v>96</v>
      </c>
      <c r="B5429">
        <v>93</v>
      </c>
    </row>
    <row r="5430" spans="1:2" x14ac:dyDescent="0.25">
      <c r="A5430" s="22" t="s">
        <v>96</v>
      </c>
      <c r="B5430">
        <v>94</v>
      </c>
    </row>
    <row r="5431" spans="1:2" x14ac:dyDescent="0.25">
      <c r="A5431" s="22" t="s">
        <v>96</v>
      </c>
      <c r="B5431">
        <v>95</v>
      </c>
    </row>
    <row r="5432" spans="1:2" x14ac:dyDescent="0.25">
      <c r="A5432" s="22" t="s">
        <v>96</v>
      </c>
      <c r="B5432">
        <v>94</v>
      </c>
    </row>
    <row r="5433" spans="1:2" x14ac:dyDescent="0.25">
      <c r="A5433" s="22" t="s">
        <v>96</v>
      </c>
      <c r="B5433">
        <v>94</v>
      </c>
    </row>
    <row r="5434" spans="1:2" x14ac:dyDescent="0.25">
      <c r="A5434" s="22" t="s">
        <v>96</v>
      </c>
      <c r="B5434">
        <v>95</v>
      </c>
    </row>
    <row r="5435" spans="1:2" x14ac:dyDescent="0.25">
      <c r="A5435" s="22" t="s">
        <v>96</v>
      </c>
      <c r="B5435">
        <v>99</v>
      </c>
    </row>
    <row r="5436" spans="1:2" x14ac:dyDescent="0.25">
      <c r="A5436" s="22" t="s">
        <v>96</v>
      </c>
      <c r="B5436">
        <v>99</v>
      </c>
    </row>
    <row r="5437" spans="1:2" x14ac:dyDescent="0.25">
      <c r="A5437" s="22" t="s">
        <v>96</v>
      </c>
      <c r="B5437">
        <v>99</v>
      </c>
    </row>
    <row r="5438" spans="1:2" x14ac:dyDescent="0.25">
      <c r="A5438" s="22" t="s">
        <v>96</v>
      </c>
      <c r="B5438">
        <v>99</v>
      </c>
    </row>
    <row r="5439" spans="1:2" x14ac:dyDescent="0.25">
      <c r="A5439" s="22" t="s">
        <v>96</v>
      </c>
      <c r="B5439">
        <v>99</v>
      </c>
    </row>
    <row r="5440" spans="1:2" x14ac:dyDescent="0.25">
      <c r="A5440" s="22" t="s">
        <v>96</v>
      </c>
      <c r="B5440">
        <v>99</v>
      </c>
    </row>
    <row r="5441" spans="1:2" x14ac:dyDescent="0.25">
      <c r="A5441" s="22" t="s">
        <v>96</v>
      </c>
      <c r="B5441">
        <v>99</v>
      </c>
    </row>
    <row r="5442" spans="1:2" x14ac:dyDescent="0.25">
      <c r="A5442" s="22" t="s">
        <v>96</v>
      </c>
      <c r="B5442">
        <v>99</v>
      </c>
    </row>
    <row r="5443" spans="1:2" x14ac:dyDescent="0.25">
      <c r="A5443" s="22" t="s">
        <v>96</v>
      </c>
      <c r="B5443">
        <v>99</v>
      </c>
    </row>
    <row r="5444" spans="1:2" x14ac:dyDescent="0.25">
      <c r="A5444" s="22" t="s">
        <v>96</v>
      </c>
      <c r="B5444">
        <v>99</v>
      </c>
    </row>
    <row r="5445" spans="1:2" x14ac:dyDescent="0.25">
      <c r="A5445" s="22" t="s">
        <v>96</v>
      </c>
      <c r="B5445">
        <v>99</v>
      </c>
    </row>
    <row r="5446" spans="1:2" x14ac:dyDescent="0.25">
      <c r="A5446" s="22" t="s">
        <v>96</v>
      </c>
      <c r="B5446">
        <v>99</v>
      </c>
    </row>
    <row r="5447" spans="1:2" x14ac:dyDescent="0.25">
      <c r="A5447" s="22" t="s">
        <v>96</v>
      </c>
      <c r="B5447">
        <v>99</v>
      </c>
    </row>
    <row r="5448" spans="1:2" x14ac:dyDescent="0.25">
      <c r="A5448" s="22" t="s">
        <v>96</v>
      </c>
      <c r="B5448">
        <v>99</v>
      </c>
    </row>
    <row r="5449" spans="1:2" x14ac:dyDescent="0.25">
      <c r="A5449" s="22" t="s">
        <v>96</v>
      </c>
      <c r="B5449">
        <v>99</v>
      </c>
    </row>
    <row r="5450" spans="1:2" x14ac:dyDescent="0.25">
      <c r="A5450" s="22" t="s">
        <v>96</v>
      </c>
      <c r="B5450">
        <v>100</v>
      </c>
    </row>
    <row r="5451" spans="1:2" x14ac:dyDescent="0.25">
      <c r="A5451" s="22" t="s">
        <v>96</v>
      </c>
      <c r="B5451">
        <v>99</v>
      </c>
    </row>
    <row r="5452" spans="1:2" x14ac:dyDescent="0.25">
      <c r="A5452" s="22" t="s">
        <v>96</v>
      </c>
      <c r="B5452">
        <v>99</v>
      </c>
    </row>
    <row r="5453" spans="1:2" x14ac:dyDescent="0.25">
      <c r="A5453" s="22" t="s">
        <v>96</v>
      </c>
      <c r="B5453">
        <v>100</v>
      </c>
    </row>
    <row r="5454" spans="1:2" x14ac:dyDescent="0.25">
      <c r="A5454" s="22" t="s">
        <v>96</v>
      </c>
      <c r="B5454">
        <v>99</v>
      </c>
    </row>
    <row r="5455" spans="1:2" x14ac:dyDescent="0.25">
      <c r="A5455" s="22" t="s">
        <v>96</v>
      </c>
      <c r="B5455">
        <v>99</v>
      </c>
    </row>
    <row r="5456" spans="1:2" x14ac:dyDescent="0.25">
      <c r="A5456" s="22" t="s">
        <v>96</v>
      </c>
      <c r="B5456">
        <v>99</v>
      </c>
    </row>
    <row r="5457" spans="1:2" x14ac:dyDescent="0.25">
      <c r="A5457" s="22" t="s">
        <v>96</v>
      </c>
      <c r="B5457">
        <v>99</v>
      </c>
    </row>
    <row r="5458" spans="1:2" x14ac:dyDescent="0.25">
      <c r="A5458" s="22" t="s">
        <v>96</v>
      </c>
      <c r="B5458">
        <v>99</v>
      </c>
    </row>
    <row r="5459" spans="1:2" x14ac:dyDescent="0.25">
      <c r="A5459" s="22" t="s">
        <v>96</v>
      </c>
      <c r="B5459">
        <v>99</v>
      </c>
    </row>
    <row r="5460" spans="1:2" x14ac:dyDescent="0.25">
      <c r="A5460" s="22" t="s">
        <v>96</v>
      </c>
      <c r="B5460">
        <v>100</v>
      </c>
    </row>
    <row r="5461" spans="1:2" x14ac:dyDescent="0.25">
      <c r="A5461" s="22" t="s">
        <v>96</v>
      </c>
      <c r="B5461">
        <v>99</v>
      </c>
    </row>
    <row r="5462" spans="1:2" x14ac:dyDescent="0.25">
      <c r="A5462" s="22" t="s">
        <v>96</v>
      </c>
      <c r="B5462">
        <v>99</v>
      </c>
    </row>
    <row r="5463" spans="1:2" x14ac:dyDescent="0.25">
      <c r="A5463" s="22" t="s">
        <v>96</v>
      </c>
      <c r="B5463">
        <v>99</v>
      </c>
    </row>
    <row r="5464" spans="1:2" x14ac:dyDescent="0.25">
      <c r="A5464" s="22" t="s">
        <v>96</v>
      </c>
      <c r="B5464">
        <v>99</v>
      </c>
    </row>
    <row r="5465" spans="1:2" x14ac:dyDescent="0.25">
      <c r="A5465" s="22" t="s">
        <v>96</v>
      </c>
      <c r="B5465">
        <v>99</v>
      </c>
    </row>
    <row r="5466" spans="1:2" x14ac:dyDescent="0.25">
      <c r="A5466" s="22" t="s">
        <v>96</v>
      </c>
      <c r="B5466">
        <v>100</v>
      </c>
    </row>
    <row r="5467" spans="1:2" x14ac:dyDescent="0.25">
      <c r="A5467" s="22" t="s">
        <v>96</v>
      </c>
      <c r="B5467">
        <v>99</v>
      </c>
    </row>
    <row r="5468" spans="1:2" x14ac:dyDescent="0.25">
      <c r="A5468" s="22" t="s">
        <v>96</v>
      </c>
      <c r="B5468">
        <v>99</v>
      </c>
    </row>
    <row r="5469" spans="1:2" x14ac:dyDescent="0.25">
      <c r="A5469" s="22" t="s">
        <v>96</v>
      </c>
      <c r="B5469">
        <v>99</v>
      </c>
    </row>
    <row r="5470" spans="1:2" x14ac:dyDescent="0.25">
      <c r="A5470" s="22" t="s">
        <v>96</v>
      </c>
      <c r="B5470">
        <v>99</v>
      </c>
    </row>
    <row r="5471" spans="1:2" x14ac:dyDescent="0.25">
      <c r="A5471" s="22" t="s">
        <v>96</v>
      </c>
      <c r="B5471">
        <v>99</v>
      </c>
    </row>
    <row r="5472" spans="1:2" x14ac:dyDescent="0.25">
      <c r="A5472" s="22" t="s">
        <v>96</v>
      </c>
      <c r="B5472">
        <v>99</v>
      </c>
    </row>
    <row r="5473" spans="1:2" x14ac:dyDescent="0.25">
      <c r="A5473" s="22" t="s">
        <v>96</v>
      </c>
      <c r="B5473">
        <v>99</v>
      </c>
    </row>
    <row r="5474" spans="1:2" x14ac:dyDescent="0.25">
      <c r="A5474" s="22" t="s">
        <v>96</v>
      </c>
      <c r="B5474">
        <v>99</v>
      </c>
    </row>
    <row r="5475" spans="1:2" x14ac:dyDescent="0.25">
      <c r="A5475" s="22" t="s">
        <v>96</v>
      </c>
      <c r="B5475">
        <v>99</v>
      </c>
    </row>
    <row r="5476" spans="1:2" x14ac:dyDescent="0.25">
      <c r="A5476" s="22" t="s">
        <v>96</v>
      </c>
      <c r="B5476">
        <v>99</v>
      </c>
    </row>
    <row r="5477" spans="1:2" x14ac:dyDescent="0.25">
      <c r="A5477" s="22" t="s">
        <v>97</v>
      </c>
      <c r="B5477">
        <v>0</v>
      </c>
    </row>
    <row r="5478" spans="1:2" x14ac:dyDescent="0.25">
      <c r="A5478" s="22" t="s">
        <v>97</v>
      </c>
      <c r="B5478">
        <v>0</v>
      </c>
    </row>
    <row r="5479" spans="1:2" x14ac:dyDescent="0.25">
      <c r="A5479" s="22" t="s">
        <v>97</v>
      </c>
      <c r="B5479">
        <v>0</v>
      </c>
    </row>
    <row r="5480" spans="1:2" x14ac:dyDescent="0.25">
      <c r="A5480" s="22" t="s">
        <v>97</v>
      </c>
      <c r="B5480">
        <v>0</v>
      </c>
    </row>
    <row r="5481" spans="1:2" x14ac:dyDescent="0.25">
      <c r="A5481" s="22" t="s">
        <v>97</v>
      </c>
      <c r="B5481">
        <v>0</v>
      </c>
    </row>
    <row r="5482" spans="1:2" x14ac:dyDescent="0.25">
      <c r="A5482" s="22" t="s">
        <v>97</v>
      </c>
      <c r="B5482">
        <v>0</v>
      </c>
    </row>
    <row r="5483" spans="1:2" x14ac:dyDescent="0.25">
      <c r="A5483" s="22" t="s">
        <v>97</v>
      </c>
      <c r="B5483">
        <v>0</v>
      </c>
    </row>
    <row r="5484" spans="1:2" x14ac:dyDescent="0.25">
      <c r="A5484" s="22" t="s">
        <v>97</v>
      </c>
      <c r="B5484">
        <v>0</v>
      </c>
    </row>
    <row r="5485" spans="1:2" x14ac:dyDescent="0.25">
      <c r="A5485" s="22" t="s">
        <v>97</v>
      </c>
      <c r="B5485">
        <v>0</v>
      </c>
    </row>
    <row r="5486" spans="1:2" x14ac:dyDescent="0.25">
      <c r="A5486" s="22" t="s">
        <v>97</v>
      </c>
      <c r="B5486">
        <v>0</v>
      </c>
    </row>
    <row r="5487" spans="1:2" x14ac:dyDescent="0.25">
      <c r="A5487" s="22" t="s">
        <v>97</v>
      </c>
      <c r="B5487">
        <v>-2</v>
      </c>
    </row>
    <row r="5488" spans="1:2" x14ac:dyDescent="0.25">
      <c r="A5488" s="22" t="s">
        <v>97</v>
      </c>
      <c r="B5488">
        <v>-2</v>
      </c>
    </row>
    <row r="5489" spans="1:2" x14ac:dyDescent="0.25">
      <c r="A5489" s="22" t="s">
        <v>97</v>
      </c>
      <c r="B5489">
        <v>-3</v>
      </c>
    </row>
    <row r="5490" spans="1:2" x14ac:dyDescent="0.25">
      <c r="A5490" s="22" t="s">
        <v>97</v>
      </c>
      <c r="B5490">
        <v>-10</v>
      </c>
    </row>
    <row r="5491" spans="1:2" x14ac:dyDescent="0.25">
      <c r="A5491" s="22" t="s">
        <v>97</v>
      </c>
      <c r="B5491">
        <v>-32</v>
      </c>
    </row>
    <row r="5492" spans="1:2" x14ac:dyDescent="0.25">
      <c r="A5492" s="22" t="s">
        <v>97</v>
      </c>
      <c r="B5492">
        <v>-43</v>
      </c>
    </row>
    <row r="5493" spans="1:2" x14ac:dyDescent="0.25">
      <c r="A5493" s="22" t="s">
        <v>97</v>
      </c>
      <c r="B5493">
        <v>-54</v>
      </c>
    </row>
    <row r="5494" spans="1:2" x14ac:dyDescent="0.25">
      <c r="A5494" s="22" t="s">
        <v>97</v>
      </c>
      <c r="B5494">
        <v>-62</v>
      </c>
    </row>
    <row r="5495" spans="1:2" x14ac:dyDescent="0.25">
      <c r="A5495" s="22" t="s">
        <v>97</v>
      </c>
      <c r="B5495">
        <v>-70</v>
      </c>
    </row>
    <row r="5496" spans="1:2" x14ac:dyDescent="0.25">
      <c r="A5496" s="22" t="s">
        <v>97</v>
      </c>
      <c r="B5496">
        <v>-80</v>
      </c>
    </row>
    <row r="5497" spans="1:2" x14ac:dyDescent="0.25">
      <c r="A5497" s="22" t="s">
        <v>97</v>
      </c>
      <c r="B5497">
        <v>-82</v>
      </c>
    </row>
    <row r="5498" spans="1:2" x14ac:dyDescent="0.25">
      <c r="A5498" s="22" t="s">
        <v>97</v>
      </c>
      <c r="B5498">
        <v>-87</v>
      </c>
    </row>
    <row r="5499" spans="1:2" x14ac:dyDescent="0.25">
      <c r="A5499" s="22" t="s">
        <v>97</v>
      </c>
      <c r="B5499">
        <v>-88</v>
      </c>
    </row>
    <row r="5500" spans="1:2" x14ac:dyDescent="0.25">
      <c r="A5500" s="22" t="s">
        <v>97</v>
      </c>
      <c r="B5500">
        <v>-96</v>
      </c>
    </row>
    <row r="5501" spans="1:2" x14ac:dyDescent="0.25">
      <c r="A5501" s="22" t="s">
        <v>97</v>
      </c>
      <c r="B5501">
        <v>-97</v>
      </c>
    </row>
    <row r="5502" spans="1:2" x14ac:dyDescent="0.25">
      <c r="A5502" s="22" t="s">
        <v>97</v>
      </c>
      <c r="B5502">
        <v>-103</v>
      </c>
    </row>
    <row r="5503" spans="1:2" x14ac:dyDescent="0.25">
      <c r="A5503" s="22" t="s">
        <v>97</v>
      </c>
      <c r="B5503">
        <v>-104</v>
      </c>
    </row>
    <row r="5504" spans="1:2" x14ac:dyDescent="0.25">
      <c r="A5504" s="22" t="s">
        <v>97</v>
      </c>
      <c r="B5504">
        <v>-104</v>
      </c>
    </row>
    <row r="5505" spans="1:2" x14ac:dyDescent="0.25">
      <c r="A5505" s="22" t="s">
        <v>97</v>
      </c>
      <c r="B5505">
        <v>-106</v>
      </c>
    </row>
    <row r="5506" spans="1:2" x14ac:dyDescent="0.25">
      <c r="A5506" s="22" t="s">
        <v>97</v>
      </c>
      <c r="B5506">
        <v>-106</v>
      </c>
    </row>
    <row r="5507" spans="1:2" x14ac:dyDescent="0.25">
      <c r="A5507" s="22" t="s">
        <v>97</v>
      </c>
      <c r="B5507">
        <v>-106</v>
      </c>
    </row>
    <row r="5508" spans="1:2" x14ac:dyDescent="0.25">
      <c r="A5508" s="22" t="s">
        <v>97</v>
      </c>
      <c r="B5508">
        <v>-107</v>
      </c>
    </row>
    <row r="5509" spans="1:2" x14ac:dyDescent="0.25">
      <c r="A5509" s="22" t="s">
        <v>97</v>
      </c>
      <c r="B5509">
        <v>-106</v>
      </c>
    </row>
    <row r="5510" spans="1:2" x14ac:dyDescent="0.25">
      <c r="A5510" s="22" t="s">
        <v>97</v>
      </c>
      <c r="B5510">
        <v>-107</v>
      </c>
    </row>
    <row r="5511" spans="1:2" x14ac:dyDescent="0.25">
      <c r="A5511" s="22" t="s">
        <v>97</v>
      </c>
      <c r="B5511">
        <v>-107</v>
      </c>
    </row>
    <row r="5512" spans="1:2" x14ac:dyDescent="0.25">
      <c r="A5512" s="22" t="s">
        <v>97</v>
      </c>
      <c r="B5512">
        <v>-107</v>
      </c>
    </row>
    <row r="5513" spans="1:2" x14ac:dyDescent="0.25">
      <c r="A5513" s="22" t="s">
        <v>97</v>
      </c>
      <c r="B5513">
        <v>-106</v>
      </c>
    </row>
    <row r="5514" spans="1:2" x14ac:dyDescent="0.25">
      <c r="A5514" s="22" t="s">
        <v>97</v>
      </c>
      <c r="B5514">
        <v>-106</v>
      </c>
    </row>
    <row r="5515" spans="1:2" x14ac:dyDescent="0.25">
      <c r="A5515" s="22" t="s">
        <v>97</v>
      </c>
      <c r="B5515">
        <v>-107</v>
      </c>
    </row>
    <row r="5516" spans="1:2" x14ac:dyDescent="0.25">
      <c r="A5516" s="22" t="s">
        <v>97</v>
      </c>
      <c r="B5516">
        <v>-106</v>
      </c>
    </row>
    <row r="5517" spans="1:2" x14ac:dyDescent="0.25">
      <c r="A5517" s="22" t="s">
        <v>97</v>
      </c>
      <c r="B5517">
        <v>-107</v>
      </c>
    </row>
    <row r="5518" spans="1:2" x14ac:dyDescent="0.25">
      <c r="A5518" s="22" t="s">
        <v>97</v>
      </c>
      <c r="B5518">
        <v>-107</v>
      </c>
    </row>
    <row r="5519" spans="1:2" x14ac:dyDescent="0.25">
      <c r="A5519" s="22" t="s">
        <v>97</v>
      </c>
      <c r="B5519">
        <v>-106</v>
      </c>
    </row>
    <row r="5520" spans="1:2" x14ac:dyDescent="0.25">
      <c r="A5520" s="22" t="s">
        <v>97</v>
      </c>
      <c r="B5520">
        <v>-107</v>
      </c>
    </row>
    <row r="5521" spans="1:2" x14ac:dyDescent="0.25">
      <c r="A5521" s="22" t="s">
        <v>97</v>
      </c>
      <c r="B5521">
        <v>-107</v>
      </c>
    </row>
    <row r="5522" spans="1:2" x14ac:dyDescent="0.25">
      <c r="A5522" s="22" t="s">
        <v>97</v>
      </c>
      <c r="B5522">
        <v>-107</v>
      </c>
    </row>
    <row r="5523" spans="1:2" x14ac:dyDescent="0.25">
      <c r="A5523" s="22" t="s">
        <v>97</v>
      </c>
      <c r="B5523">
        <v>-106</v>
      </c>
    </row>
    <row r="5524" spans="1:2" x14ac:dyDescent="0.25">
      <c r="A5524" s="22" t="s">
        <v>97</v>
      </c>
      <c r="B5524">
        <v>-107</v>
      </c>
    </row>
    <row r="5525" spans="1:2" x14ac:dyDescent="0.25">
      <c r="A5525" s="22" t="s">
        <v>97</v>
      </c>
      <c r="B5525">
        <v>-107</v>
      </c>
    </row>
    <row r="5526" spans="1:2" x14ac:dyDescent="0.25">
      <c r="A5526" s="22" t="s">
        <v>97</v>
      </c>
      <c r="B5526">
        <v>-106</v>
      </c>
    </row>
    <row r="5527" spans="1:2" x14ac:dyDescent="0.25">
      <c r="A5527" s="22" t="s">
        <v>97</v>
      </c>
      <c r="B5527">
        <v>-106</v>
      </c>
    </row>
    <row r="5528" spans="1:2" x14ac:dyDescent="0.25">
      <c r="A5528" s="22" t="s">
        <v>97</v>
      </c>
      <c r="B5528">
        <v>-106</v>
      </c>
    </row>
    <row r="5529" spans="1:2" x14ac:dyDescent="0.25">
      <c r="A5529" s="22" t="s">
        <v>97</v>
      </c>
      <c r="B5529">
        <v>-106</v>
      </c>
    </row>
    <row r="5530" spans="1:2" x14ac:dyDescent="0.25">
      <c r="A5530" s="22" t="s">
        <v>97</v>
      </c>
      <c r="B5530">
        <v>-107</v>
      </c>
    </row>
    <row r="5531" spans="1:2" x14ac:dyDescent="0.25">
      <c r="A5531" s="22" t="s">
        <v>97</v>
      </c>
      <c r="B5531">
        <v>-107</v>
      </c>
    </row>
    <row r="5532" spans="1:2" x14ac:dyDescent="0.25">
      <c r="A5532" s="22" t="s">
        <v>97</v>
      </c>
      <c r="B5532">
        <v>-106</v>
      </c>
    </row>
    <row r="5533" spans="1:2" x14ac:dyDescent="0.25">
      <c r="A5533" s="22" t="s">
        <v>97</v>
      </c>
      <c r="B5533">
        <v>-107</v>
      </c>
    </row>
    <row r="5534" spans="1:2" x14ac:dyDescent="0.25">
      <c r="A5534" s="22" t="s">
        <v>97</v>
      </c>
      <c r="B5534">
        <v>-107</v>
      </c>
    </row>
    <row r="5535" spans="1:2" x14ac:dyDescent="0.25">
      <c r="A5535" s="22" t="s">
        <v>97</v>
      </c>
      <c r="B5535">
        <v>-107</v>
      </c>
    </row>
    <row r="5536" spans="1:2" x14ac:dyDescent="0.25">
      <c r="A5536" s="22" t="s">
        <v>97</v>
      </c>
      <c r="B5536">
        <v>-107</v>
      </c>
    </row>
    <row r="5537" spans="1:2" x14ac:dyDescent="0.25">
      <c r="A5537" s="22" t="s">
        <v>97</v>
      </c>
      <c r="B5537">
        <v>-107</v>
      </c>
    </row>
    <row r="5538" spans="1:2" x14ac:dyDescent="0.25">
      <c r="A5538" s="22" t="s">
        <v>97</v>
      </c>
      <c r="B5538">
        <v>-107</v>
      </c>
    </row>
    <row r="5539" spans="1:2" x14ac:dyDescent="0.25">
      <c r="A5539" s="22" t="s">
        <v>97</v>
      </c>
      <c r="B5539">
        <v>-107</v>
      </c>
    </row>
    <row r="5540" spans="1:2" x14ac:dyDescent="0.25">
      <c r="A5540" s="22" t="s">
        <v>97</v>
      </c>
      <c r="B5540">
        <v>-107</v>
      </c>
    </row>
    <row r="5541" spans="1:2" x14ac:dyDescent="0.25">
      <c r="A5541" s="22" t="s">
        <v>97</v>
      </c>
      <c r="B5541">
        <v>-107</v>
      </c>
    </row>
    <row r="5542" spans="1:2" x14ac:dyDescent="0.25">
      <c r="A5542" s="22" t="s">
        <v>97</v>
      </c>
      <c r="B5542">
        <v>-107</v>
      </c>
    </row>
    <row r="5543" spans="1:2" x14ac:dyDescent="0.25">
      <c r="A5543" s="22" t="s">
        <v>97</v>
      </c>
      <c r="B5543">
        <v>-107</v>
      </c>
    </row>
    <row r="5544" spans="1:2" x14ac:dyDescent="0.25">
      <c r="A5544" s="22" t="s">
        <v>97</v>
      </c>
      <c r="B5544">
        <v>-107</v>
      </c>
    </row>
    <row r="5545" spans="1:2" x14ac:dyDescent="0.25">
      <c r="A5545" s="22" t="s">
        <v>97</v>
      </c>
      <c r="B5545">
        <v>-107</v>
      </c>
    </row>
    <row r="5546" spans="1:2" x14ac:dyDescent="0.25">
      <c r="A5546" s="22" t="s">
        <v>97</v>
      </c>
      <c r="B5546">
        <v>-107</v>
      </c>
    </row>
    <row r="5547" spans="1:2" x14ac:dyDescent="0.25">
      <c r="A5547" s="22" t="s">
        <v>97</v>
      </c>
      <c r="B5547">
        <v>-107</v>
      </c>
    </row>
    <row r="5548" spans="1:2" x14ac:dyDescent="0.25">
      <c r="A5548" s="22" t="s">
        <v>97</v>
      </c>
      <c r="B5548">
        <v>-107</v>
      </c>
    </row>
    <row r="5549" spans="1:2" x14ac:dyDescent="0.25">
      <c r="A5549" s="22" t="s">
        <v>97</v>
      </c>
      <c r="B5549">
        <v>-107</v>
      </c>
    </row>
    <row r="5550" spans="1:2" x14ac:dyDescent="0.25">
      <c r="A5550" s="22" t="s">
        <v>98</v>
      </c>
      <c r="B5550">
        <v>0</v>
      </c>
    </row>
    <row r="5551" spans="1:2" x14ac:dyDescent="0.25">
      <c r="A5551" s="22" t="s">
        <v>98</v>
      </c>
      <c r="B5551">
        <v>-1</v>
      </c>
    </row>
    <row r="5552" spans="1:2" x14ac:dyDescent="0.25">
      <c r="A5552" s="22" t="s">
        <v>98</v>
      </c>
      <c r="B5552">
        <v>-1</v>
      </c>
    </row>
    <row r="5553" spans="1:2" x14ac:dyDescent="0.25">
      <c r="A5553" s="22" t="s">
        <v>98</v>
      </c>
      <c r="B5553">
        <v>0</v>
      </c>
    </row>
    <row r="5554" spans="1:2" x14ac:dyDescent="0.25">
      <c r="A5554" s="22" t="s">
        <v>98</v>
      </c>
      <c r="B5554">
        <v>0</v>
      </c>
    </row>
    <row r="5555" spans="1:2" x14ac:dyDescent="0.25">
      <c r="A5555" s="22" t="s">
        <v>98</v>
      </c>
      <c r="B5555">
        <v>-1</v>
      </c>
    </row>
    <row r="5556" spans="1:2" x14ac:dyDescent="0.25">
      <c r="A5556" s="22" t="s">
        <v>98</v>
      </c>
      <c r="B5556">
        <v>0</v>
      </c>
    </row>
    <row r="5557" spans="1:2" x14ac:dyDescent="0.25">
      <c r="A5557" s="22" t="s">
        <v>98</v>
      </c>
      <c r="B5557">
        <v>0</v>
      </c>
    </row>
    <row r="5558" spans="1:2" x14ac:dyDescent="0.25">
      <c r="A5558" s="22" t="s">
        <v>98</v>
      </c>
      <c r="B5558">
        <v>0</v>
      </c>
    </row>
    <row r="5559" spans="1:2" x14ac:dyDescent="0.25">
      <c r="A5559" s="22" t="s">
        <v>98</v>
      </c>
      <c r="B5559">
        <v>0</v>
      </c>
    </row>
    <row r="5560" spans="1:2" x14ac:dyDescent="0.25">
      <c r="A5560" s="22" t="s">
        <v>98</v>
      </c>
      <c r="B5560">
        <v>0</v>
      </c>
    </row>
    <row r="5561" spans="1:2" x14ac:dyDescent="0.25">
      <c r="A5561" s="22" t="s">
        <v>98</v>
      </c>
      <c r="B5561">
        <v>0</v>
      </c>
    </row>
    <row r="5562" spans="1:2" x14ac:dyDescent="0.25">
      <c r="A5562" s="22" t="s">
        <v>98</v>
      </c>
      <c r="B5562">
        <v>0</v>
      </c>
    </row>
    <row r="5563" spans="1:2" x14ac:dyDescent="0.25">
      <c r="A5563" s="22" t="s">
        <v>98</v>
      </c>
      <c r="B5563">
        <v>6</v>
      </c>
    </row>
    <row r="5564" spans="1:2" x14ac:dyDescent="0.25">
      <c r="A5564" s="22" t="s">
        <v>98</v>
      </c>
      <c r="B5564">
        <v>21</v>
      </c>
    </row>
    <row r="5565" spans="1:2" x14ac:dyDescent="0.25">
      <c r="A5565" s="22" t="s">
        <v>98</v>
      </c>
      <c r="B5565">
        <v>34</v>
      </c>
    </row>
    <row r="5566" spans="1:2" x14ac:dyDescent="0.25">
      <c r="A5566" s="22" t="s">
        <v>98</v>
      </c>
      <c r="B5566">
        <v>42</v>
      </c>
    </row>
    <row r="5567" spans="1:2" x14ac:dyDescent="0.25">
      <c r="A5567" s="22" t="s">
        <v>98</v>
      </c>
      <c r="B5567">
        <v>53</v>
      </c>
    </row>
    <row r="5568" spans="1:2" x14ac:dyDescent="0.25">
      <c r="A5568" s="22" t="s">
        <v>98</v>
      </c>
      <c r="B5568">
        <v>58</v>
      </c>
    </row>
    <row r="5569" spans="1:2" x14ac:dyDescent="0.25">
      <c r="A5569" s="22" t="s">
        <v>98</v>
      </c>
      <c r="B5569">
        <v>73</v>
      </c>
    </row>
    <row r="5570" spans="1:2" x14ac:dyDescent="0.25">
      <c r="A5570" s="22" t="s">
        <v>98</v>
      </c>
      <c r="B5570">
        <v>79</v>
      </c>
    </row>
    <row r="5571" spans="1:2" x14ac:dyDescent="0.25">
      <c r="A5571" s="22" t="s">
        <v>98</v>
      </c>
      <c r="B5571">
        <v>81</v>
      </c>
    </row>
    <row r="5572" spans="1:2" x14ac:dyDescent="0.25">
      <c r="A5572" s="22" t="s">
        <v>98</v>
      </c>
      <c r="B5572">
        <v>82</v>
      </c>
    </row>
    <row r="5573" spans="1:2" x14ac:dyDescent="0.25">
      <c r="A5573" s="22" t="s">
        <v>98</v>
      </c>
      <c r="B5573">
        <v>83</v>
      </c>
    </row>
    <row r="5574" spans="1:2" x14ac:dyDescent="0.25">
      <c r="A5574" s="22" t="s">
        <v>98</v>
      </c>
      <c r="B5574">
        <v>87</v>
      </c>
    </row>
    <row r="5575" spans="1:2" x14ac:dyDescent="0.25">
      <c r="A5575" s="22" t="s">
        <v>98</v>
      </c>
      <c r="B5575">
        <v>91</v>
      </c>
    </row>
    <row r="5576" spans="1:2" x14ac:dyDescent="0.25">
      <c r="A5576" s="22" t="s">
        <v>98</v>
      </c>
      <c r="B5576">
        <v>96</v>
      </c>
    </row>
    <row r="5577" spans="1:2" x14ac:dyDescent="0.25">
      <c r="A5577" s="22" t="s">
        <v>98</v>
      </c>
      <c r="B5577">
        <v>97</v>
      </c>
    </row>
    <row r="5578" spans="1:2" x14ac:dyDescent="0.25">
      <c r="A5578" s="22" t="s">
        <v>98</v>
      </c>
      <c r="B5578">
        <v>97</v>
      </c>
    </row>
    <row r="5579" spans="1:2" x14ac:dyDescent="0.25">
      <c r="A5579" s="22" t="s">
        <v>98</v>
      </c>
      <c r="B5579">
        <v>98</v>
      </c>
    </row>
    <row r="5580" spans="1:2" x14ac:dyDescent="0.25">
      <c r="A5580" s="22" t="s">
        <v>98</v>
      </c>
      <c r="B5580">
        <v>99</v>
      </c>
    </row>
    <row r="5581" spans="1:2" x14ac:dyDescent="0.25">
      <c r="A5581" s="22" t="s">
        <v>98</v>
      </c>
      <c r="B5581">
        <v>100</v>
      </c>
    </row>
    <row r="5582" spans="1:2" x14ac:dyDescent="0.25">
      <c r="A5582" s="22" t="s">
        <v>98</v>
      </c>
      <c r="B5582">
        <v>100</v>
      </c>
    </row>
    <row r="5583" spans="1:2" x14ac:dyDescent="0.25">
      <c r="A5583" s="22" t="s">
        <v>98</v>
      </c>
      <c r="B5583">
        <v>100</v>
      </c>
    </row>
    <row r="5584" spans="1:2" x14ac:dyDescent="0.25">
      <c r="A5584" s="22" t="s">
        <v>98</v>
      </c>
      <c r="B5584">
        <v>100</v>
      </c>
    </row>
    <row r="5585" spans="1:2" x14ac:dyDescent="0.25">
      <c r="A5585" s="22" t="s">
        <v>98</v>
      </c>
      <c r="B5585">
        <v>100</v>
      </c>
    </row>
    <row r="5586" spans="1:2" x14ac:dyDescent="0.25">
      <c r="A5586" s="22" t="s">
        <v>98</v>
      </c>
      <c r="B5586">
        <v>100</v>
      </c>
    </row>
    <row r="5587" spans="1:2" x14ac:dyDescent="0.25">
      <c r="A5587" s="22" t="s">
        <v>98</v>
      </c>
      <c r="B5587">
        <v>100</v>
      </c>
    </row>
    <row r="5588" spans="1:2" x14ac:dyDescent="0.25">
      <c r="A5588" s="22" t="s">
        <v>98</v>
      </c>
      <c r="B5588">
        <v>100</v>
      </c>
    </row>
    <row r="5589" spans="1:2" x14ac:dyDescent="0.25">
      <c r="A5589" s="22" t="s">
        <v>98</v>
      </c>
      <c r="B5589">
        <v>100</v>
      </c>
    </row>
    <row r="5590" spans="1:2" x14ac:dyDescent="0.25">
      <c r="A5590" s="22" t="s">
        <v>98</v>
      </c>
      <c r="B5590">
        <v>100</v>
      </c>
    </row>
    <row r="5591" spans="1:2" x14ac:dyDescent="0.25">
      <c r="A5591" s="22" t="s">
        <v>98</v>
      </c>
      <c r="B5591">
        <v>100</v>
      </c>
    </row>
    <row r="5592" spans="1:2" x14ac:dyDescent="0.25">
      <c r="A5592" s="22" t="s">
        <v>98</v>
      </c>
      <c r="B5592">
        <v>100</v>
      </c>
    </row>
    <row r="5593" spans="1:2" x14ac:dyDescent="0.25">
      <c r="A5593" s="22" t="s">
        <v>98</v>
      </c>
      <c r="B5593">
        <v>100</v>
      </c>
    </row>
    <row r="5594" spans="1:2" x14ac:dyDescent="0.25">
      <c r="A5594" s="22" t="s">
        <v>98</v>
      </c>
      <c r="B5594">
        <v>100</v>
      </c>
    </row>
    <row r="5595" spans="1:2" x14ac:dyDescent="0.25">
      <c r="A5595" s="22" t="s">
        <v>98</v>
      </c>
      <c r="B5595">
        <v>100</v>
      </c>
    </row>
    <row r="5596" spans="1:2" x14ac:dyDescent="0.25">
      <c r="A5596" s="22" t="s">
        <v>98</v>
      </c>
      <c r="B5596">
        <v>100</v>
      </c>
    </row>
    <row r="5597" spans="1:2" x14ac:dyDescent="0.25">
      <c r="A5597" s="22" t="s">
        <v>98</v>
      </c>
      <c r="B5597">
        <v>100</v>
      </c>
    </row>
    <row r="5598" spans="1:2" x14ac:dyDescent="0.25">
      <c r="A5598" s="22" t="s">
        <v>98</v>
      </c>
      <c r="B5598">
        <v>100</v>
      </c>
    </row>
    <row r="5599" spans="1:2" x14ac:dyDescent="0.25">
      <c r="A5599" s="22" t="s">
        <v>98</v>
      </c>
      <c r="B5599">
        <v>100</v>
      </c>
    </row>
    <row r="5600" spans="1:2" x14ac:dyDescent="0.25">
      <c r="A5600" s="22" t="s">
        <v>98</v>
      </c>
      <c r="B5600">
        <v>100</v>
      </c>
    </row>
    <row r="5601" spans="1:2" x14ac:dyDescent="0.25">
      <c r="A5601" s="22" t="s">
        <v>98</v>
      </c>
      <c r="B5601">
        <v>100</v>
      </c>
    </row>
    <row r="5602" spans="1:2" x14ac:dyDescent="0.25">
      <c r="A5602" s="22" t="s">
        <v>98</v>
      </c>
      <c r="B5602">
        <v>100</v>
      </c>
    </row>
    <row r="5603" spans="1:2" x14ac:dyDescent="0.25">
      <c r="A5603" s="22" t="s">
        <v>98</v>
      </c>
      <c r="B5603">
        <v>100</v>
      </c>
    </row>
    <row r="5604" spans="1:2" x14ac:dyDescent="0.25">
      <c r="A5604" s="22" t="s">
        <v>98</v>
      </c>
      <c r="B5604">
        <v>100</v>
      </c>
    </row>
    <row r="5605" spans="1:2" x14ac:dyDescent="0.25">
      <c r="A5605" s="22" t="s">
        <v>98</v>
      </c>
      <c r="B5605">
        <v>100</v>
      </c>
    </row>
    <row r="5606" spans="1:2" x14ac:dyDescent="0.25">
      <c r="A5606" s="22" t="s">
        <v>98</v>
      </c>
      <c r="B5606">
        <v>100</v>
      </c>
    </row>
    <row r="5607" spans="1:2" x14ac:dyDescent="0.25">
      <c r="A5607" s="22" t="s">
        <v>98</v>
      </c>
      <c r="B5607">
        <v>100</v>
      </c>
    </row>
    <row r="5608" spans="1:2" x14ac:dyDescent="0.25">
      <c r="A5608" s="22" t="s">
        <v>98</v>
      </c>
      <c r="B5608">
        <v>100</v>
      </c>
    </row>
    <row r="5609" spans="1:2" x14ac:dyDescent="0.25">
      <c r="A5609" s="22" t="s">
        <v>98</v>
      </c>
      <c r="B5609">
        <v>100</v>
      </c>
    </row>
    <row r="5610" spans="1:2" x14ac:dyDescent="0.25">
      <c r="A5610" s="22" t="s">
        <v>98</v>
      </c>
      <c r="B5610">
        <v>100</v>
      </c>
    </row>
    <row r="5611" spans="1:2" x14ac:dyDescent="0.25">
      <c r="A5611" s="22" t="s">
        <v>98</v>
      </c>
      <c r="B5611">
        <v>100</v>
      </c>
    </row>
    <row r="5612" spans="1:2" x14ac:dyDescent="0.25">
      <c r="A5612" s="22" t="s">
        <v>98</v>
      </c>
      <c r="B5612">
        <v>100</v>
      </c>
    </row>
    <row r="5613" spans="1:2" x14ac:dyDescent="0.25">
      <c r="A5613" s="22" t="s">
        <v>98</v>
      </c>
      <c r="B5613">
        <v>100</v>
      </c>
    </row>
    <row r="5614" spans="1:2" x14ac:dyDescent="0.25">
      <c r="A5614" s="22" t="s">
        <v>98</v>
      </c>
      <c r="B5614">
        <v>100</v>
      </c>
    </row>
    <row r="5615" spans="1:2" x14ac:dyDescent="0.25">
      <c r="A5615" s="22" t="s">
        <v>98</v>
      </c>
      <c r="B5615">
        <v>100</v>
      </c>
    </row>
    <row r="5616" spans="1:2" x14ac:dyDescent="0.25">
      <c r="A5616" s="22" t="s">
        <v>98</v>
      </c>
      <c r="B5616">
        <v>100</v>
      </c>
    </row>
    <row r="5617" spans="1:2" x14ac:dyDescent="0.25">
      <c r="A5617" s="22" t="s">
        <v>98</v>
      </c>
      <c r="B5617">
        <v>100</v>
      </c>
    </row>
    <row r="5618" spans="1:2" x14ac:dyDescent="0.25">
      <c r="A5618" s="22" t="s">
        <v>98</v>
      </c>
      <c r="B5618">
        <v>100</v>
      </c>
    </row>
    <row r="5619" spans="1:2" x14ac:dyDescent="0.25">
      <c r="A5619" s="22" t="s">
        <v>98</v>
      </c>
      <c r="B5619">
        <v>100</v>
      </c>
    </row>
    <row r="5620" spans="1:2" x14ac:dyDescent="0.25">
      <c r="A5620" s="22" t="s">
        <v>98</v>
      </c>
      <c r="B5620">
        <v>100</v>
      </c>
    </row>
    <row r="5621" spans="1:2" x14ac:dyDescent="0.25">
      <c r="A5621" s="22" t="s">
        <v>98</v>
      </c>
      <c r="B5621">
        <v>100</v>
      </c>
    </row>
    <row r="5622" spans="1:2" x14ac:dyDescent="0.25">
      <c r="A5622" s="22" t="s">
        <v>98</v>
      </c>
      <c r="B5622">
        <v>100</v>
      </c>
    </row>
    <row r="5623" spans="1:2" x14ac:dyDescent="0.25">
      <c r="A5623" s="22" t="s">
        <v>99</v>
      </c>
      <c r="B5623">
        <v>1</v>
      </c>
    </row>
    <row r="5624" spans="1:2" x14ac:dyDescent="0.25">
      <c r="A5624" s="22" t="s">
        <v>99</v>
      </c>
      <c r="B5624">
        <v>0</v>
      </c>
    </row>
    <row r="5625" spans="1:2" x14ac:dyDescent="0.25">
      <c r="A5625" s="22" t="s">
        <v>99</v>
      </c>
      <c r="B5625">
        <v>0</v>
      </c>
    </row>
    <row r="5626" spans="1:2" x14ac:dyDescent="0.25">
      <c r="A5626" s="22" t="s">
        <v>99</v>
      </c>
      <c r="B5626">
        <v>0</v>
      </c>
    </row>
    <row r="5627" spans="1:2" x14ac:dyDescent="0.25">
      <c r="A5627" s="22" t="s">
        <v>99</v>
      </c>
      <c r="B5627">
        <v>0</v>
      </c>
    </row>
    <row r="5628" spans="1:2" x14ac:dyDescent="0.25">
      <c r="A5628" s="22" t="s">
        <v>99</v>
      </c>
      <c r="B5628">
        <v>0</v>
      </c>
    </row>
    <row r="5629" spans="1:2" x14ac:dyDescent="0.25">
      <c r="A5629" s="22" t="s">
        <v>99</v>
      </c>
      <c r="B5629">
        <v>0</v>
      </c>
    </row>
    <row r="5630" spans="1:2" x14ac:dyDescent="0.25">
      <c r="A5630" s="22" t="s">
        <v>99</v>
      </c>
      <c r="B5630">
        <v>0</v>
      </c>
    </row>
    <row r="5631" spans="1:2" x14ac:dyDescent="0.25">
      <c r="A5631" s="22" t="s">
        <v>99</v>
      </c>
      <c r="B5631">
        <v>0</v>
      </c>
    </row>
    <row r="5632" spans="1:2" x14ac:dyDescent="0.25">
      <c r="A5632" s="22" t="s">
        <v>99</v>
      </c>
      <c r="B5632">
        <v>1</v>
      </c>
    </row>
    <row r="5633" spans="1:2" x14ac:dyDescent="0.25">
      <c r="A5633" s="22" t="s">
        <v>99</v>
      </c>
      <c r="B5633">
        <v>1</v>
      </c>
    </row>
    <row r="5634" spans="1:2" x14ac:dyDescent="0.25">
      <c r="A5634" s="22" t="s">
        <v>99</v>
      </c>
      <c r="B5634">
        <v>1</v>
      </c>
    </row>
    <row r="5635" spans="1:2" x14ac:dyDescent="0.25">
      <c r="A5635" s="22" t="s">
        <v>99</v>
      </c>
      <c r="B5635">
        <v>1</v>
      </c>
    </row>
    <row r="5636" spans="1:2" x14ac:dyDescent="0.25">
      <c r="A5636" s="22" t="s">
        <v>99</v>
      </c>
      <c r="B5636">
        <v>-12</v>
      </c>
    </row>
    <row r="5637" spans="1:2" x14ac:dyDescent="0.25">
      <c r="A5637" s="22" t="s">
        <v>99</v>
      </c>
      <c r="B5637">
        <v>-13</v>
      </c>
    </row>
    <row r="5638" spans="1:2" x14ac:dyDescent="0.25">
      <c r="A5638" s="22" t="s">
        <v>99</v>
      </c>
      <c r="B5638">
        <v>-19</v>
      </c>
    </row>
    <row r="5639" spans="1:2" x14ac:dyDescent="0.25">
      <c r="A5639" s="22" t="s">
        <v>99</v>
      </c>
      <c r="B5639">
        <v>-27</v>
      </c>
    </row>
    <row r="5640" spans="1:2" x14ac:dyDescent="0.25">
      <c r="A5640" s="22" t="s">
        <v>99</v>
      </c>
      <c r="B5640">
        <v>-34</v>
      </c>
    </row>
    <row r="5641" spans="1:2" x14ac:dyDescent="0.25">
      <c r="A5641" s="22" t="s">
        <v>99</v>
      </c>
      <c r="B5641">
        <v>-48</v>
      </c>
    </row>
    <row r="5642" spans="1:2" x14ac:dyDescent="0.25">
      <c r="A5642" s="22" t="s">
        <v>99</v>
      </c>
      <c r="B5642">
        <v>-68</v>
      </c>
    </row>
    <row r="5643" spans="1:2" x14ac:dyDescent="0.25">
      <c r="A5643" s="22" t="s">
        <v>99</v>
      </c>
      <c r="B5643">
        <v>-74</v>
      </c>
    </row>
    <row r="5644" spans="1:2" x14ac:dyDescent="0.25">
      <c r="A5644" s="22" t="s">
        <v>99</v>
      </c>
      <c r="B5644">
        <v>-77</v>
      </c>
    </row>
    <row r="5645" spans="1:2" x14ac:dyDescent="0.25">
      <c r="A5645" s="22" t="s">
        <v>99</v>
      </c>
      <c r="B5645">
        <v>-80</v>
      </c>
    </row>
    <row r="5646" spans="1:2" x14ac:dyDescent="0.25">
      <c r="A5646" s="22" t="s">
        <v>99</v>
      </c>
      <c r="B5646">
        <v>-88</v>
      </c>
    </row>
    <row r="5647" spans="1:2" x14ac:dyDescent="0.25">
      <c r="A5647" s="22" t="s">
        <v>99</v>
      </c>
      <c r="B5647">
        <v>-95</v>
      </c>
    </row>
    <row r="5648" spans="1:2" x14ac:dyDescent="0.25">
      <c r="A5648" s="22" t="s">
        <v>99</v>
      </c>
      <c r="B5648">
        <v>-94</v>
      </c>
    </row>
    <row r="5649" spans="1:2" x14ac:dyDescent="0.25">
      <c r="A5649" s="22" t="s">
        <v>99</v>
      </c>
      <c r="B5649">
        <v>-96</v>
      </c>
    </row>
    <row r="5650" spans="1:2" x14ac:dyDescent="0.25">
      <c r="A5650" s="22" t="s">
        <v>99</v>
      </c>
      <c r="B5650">
        <v>-95</v>
      </c>
    </row>
    <row r="5651" spans="1:2" x14ac:dyDescent="0.25">
      <c r="A5651" s="22" t="s">
        <v>99</v>
      </c>
      <c r="B5651">
        <v>-96</v>
      </c>
    </row>
    <row r="5652" spans="1:2" x14ac:dyDescent="0.25">
      <c r="A5652" s="22" t="s">
        <v>99</v>
      </c>
      <c r="B5652">
        <v>-98</v>
      </c>
    </row>
    <row r="5653" spans="1:2" x14ac:dyDescent="0.25">
      <c r="A5653" s="22" t="s">
        <v>99</v>
      </c>
      <c r="B5653">
        <v>-101</v>
      </c>
    </row>
    <row r="5654" spans="1:2" x14ac:dyDescent="0.25">
      <c r="A5654" s="22" t="s">
        <v>99</v>
      </c>
      <c r="B5654">
        <v>-102</v>
      </c>
    </row>
    <row r="5655" spans="1:2" x14ac:dyDescent="0.25">
      <c r="A5655" s="22" t="s">
        <v>99</v>
      </c>
      <c r="B5655">
        <v>-102</v>
      </c>
    </row>
    <row r="5656" spans="1:2" x14ac:dyDescent="0.25">
      <c r="A5656" s="22" t="s">
        <v>99</v>
      </c>
      <c r="B5656">
        <v>-102</v>
      </c>
    </row>
    <row r="5657" spans="1:2" x14ac:dyDescent="0.25">
      <c r="A5657" s="22" t="s">
        <v>99</v>
      </c>
      <c r="B5657">
        <v>-102</v>
      </c>
    </row>
    <row r="5658" spans="1:2" x14ac:dyDescent="0.25">
      <c r="A5658" s="22" t="s">
        <v>99</v>
      </c>
      <c r="B5658">
        <v>-102</v>
      </c>
    </row>
    <row r="5659" spans="1:2" x14ac:dyDescent="0.25">
      <c r="A5659" s="22" t="s">
        <v>99</v>
      </c>
      <c r="B5659">
        <v>-102</v>
      </c>
    </row>
    <row r="5660" spans="1:2" x14ac:dyDescent="0.25">
      <c r="A5660" s="22" t="s">
        <v>99</v>
      </c>
      <c r="B5660">
        <v>-102</v>
      </c>
    </row>
    <row r="5661" spans="1:2" x14ac:dyDescent="0.25">
      <c r="A5661" s="22" t="s">
        <v>99</v>
      </c>
      <c r="B5661">
        <v>-102</v>
      </c>
    </row>
    <row r="5662" spans="1:2" x14ac:dyDescent="0.25">
      <c r="A5662" s="22" t="s">
        <v>99</v>
      </c>
      <c r="B5662">
        <v>-102</v>
      </c>
    </row>
    <row r="5663" spans="1:2" x14ac:dyDescent="0.25">
      <c r="A5663" s="22" t="s">
        <v>99</v>
      </c>
      <c r="B5663">
        <v>-102</v>
      </c>
    </row>
    <row r="5664" spans="1:2" x14ac:dyDescent="0.25">
      <c r="A5664" s="22" t="s">
        <v>99</v>
      </c>
      <c r="B5664">
        <v>-102</v>
      </c>
    </row>
    <row r="5665" spans="1:2" x14ac:dyDescent="0.25">
      <c r="A5665" s="22" t="s">
        <v>99</v>
      </c>
      <c r="B5665">
        <v>-102</v>
      </c>
    </row>
    <row r="5666" spans="1:2" x14ac:dyDescent="0.25">
      <c r="A5666" s="22" t="s">
        <v>99</v>
      </c>
      <c r="B5666">
        <v>-102</v>
      </c>
    </row>
    <row r="5667" spans="1:2" x14ac:dyDescent="0.25">
      <c r="A5667" s="22" t="s">
        <v>99</v>
      </c>
      <c r="B5667">
        <v>-102</v>
      </c>
    </row>
    <row r="5668" spans="1:2" x14ac:dyDescent="0.25">
      <c r="A5668" s="22" t="s">
        <v>99</v>
      </c>
      <c r="B5668">
        <v>-102</v>
      </c>
    </row>
    <row r="5669" spans="1:2" x14ac:dyDescent="0.25">
      <c r="A5669" s="22" t="s">
        <v>99</v>
      </c>
      <c r="B5669">
        <v>-102</v>
      </c>
    </row>
    <row r="5670" spans="1:2" x14ac:dyDescent="0.25">
      <c r="A5670" s="22" t="s">
        <v>99</v>
      </c>
      <c r="B5670">
        <v>-102</v>
      </c>
    </row>
    <row r="5671" spans="1:2" x14ac:dyDescent="0.25">
      <c r="A5671" s="22" t="s">
        <v>99</v>
      </c>
      <c r="B5671">
        <v>-102</v>
      </c>
    </row>
    <row r="5672" spans="1:2" x14ac:dyDescent="0.25">
      <c r="A5672" s="22" t="s">
        <v>99</v>
      </c>
      <c r="B5672">
        <v>-102</v>
      </c>
    </row>
    <row r="5673" spans="1:2" x14ac:dyDescent="0.25">
      <c r="A5673" s="22" t="s">
        <v>99</v>
      </c>
      <c r="B5673">
        <v>-102</v>
      </c>
    </row>
    <row r="5674" spans="1:2" x14ac:dyDescent="0.25">
      <c r="A5674" s="22" t="s">
        <v>99</v>
      </c>
      <c r="B5674">
        <v>-102</v>
      </c>
    </row>
    <row r="5675" spans="1:2" x14ac:dyDescent="0.25">
      <c r="A5675" s="22" t="s">
        <v>99</v>
      </c>
      <c r="B5675">
        <v>-102</v>
      </c>
    </row>
    <row r="5676" spans="1:2" x14ac:dyDescent="0.25">
      <c r="A5676" s="22" t="s">
        <v>99</v>
      </c>
      <c r="B5676">
        <v>-102</v>
      </c>
    </row>
    <row r="5677" spans="1:2" x14ac:dyDescent="0.25">
      <c r="A5677" s="22" t="s">
        <v>99</v>
      </c>
      <c r="B5677">
        <v>-102</v>
      </c>
    </row>
    <row r="5678" spans="1:2" x14ac:dyDescent="0.25">
      <c r="A5678" s="22" t="s">
        <v>99</v>
      </c>
      <c r="B5678">
        <v>-102</v>
      </c>
    </row>
    <row r="5679" spans="1:2" x14ac:dyDescent="0.25">
      <c r="A5679" s="22" t="s">
        <v>99</v>
      </c>
      <c r="B5679">
        <v>-102</v>
      </c>
    </row>
    <row r="5680" spans="1:2" x14ac:dyDescent="0.25">
      <c r="A5680" s="22" t="s">
        <v>99</v>
      </c>
      <c r="B5680">
        <v>-102</v>
      </c>
    </row>
    <row r="5681" spans="1:2" x14ac:dyDescent="0.25">
      <c r="A5681" s="22" t="s">
        <v>99</v>
      </c>
      <c r="B5681">
        <v>-102</v>
      </c>
    </row>
    <row r="5682" spans="1:2" x14ac:dyDescent="0.25">
      <c r="A5682" s="22" t="s">
        <v>99</v>
      </c>
      <c r="B5682">
        <v>-102</v>
      </c>
    </row>
    <row r="5683" spans="1:2" x14ac:dyDescent="0.25">
      <c r="A5683" s="22" t="s">
        <v>99</v>
      </c>
      <c r="B5683">
        <v>-102</v>
      </c>
    </row>
    <row r="5684" spans="1:2" x14ac:dyDescent="0.25">
      <c r="A5684" s="22" t="s">
        <v>99</v>
      </c>
      <c r="B5684">
        <v>-101</v>
      </c>
    </row>
    <row r="5685" spans="1:2" x14ac:dyDescent="0.25">
      <c r="A5685" s="22" t="s">
        <v>99</v>
      </c>
      <c r="B5685">
        <v>-102</v>
      </c>
    </row>
    <row r="5686" spans="1:2" x14ac:dyDescent="0.25">
      <c r="A5686" s="22" t="s">
        <v>99</v>
      </c>
      <c r="B5686">
        <v>-102</v>
      </c>
    </row>
    <row r="5687" spans="1:2" x14ac:dyDescent="0.25">
      <c r="A5687" s="22" t="s">
        <v>99</v>
      </c>
      <c r="B5687">
        <v>-102</v>
      </c>
    </row>
    <row r="5688" spans="1:2" x14ac:dyDescent="0.25">
      <c r="A5688" s="22" t="s">
        <v>99</v>
      </c>
      <c r="B5688">
        <v>-101</v>
      </c>
    </row>
    <row r="5689" spans="1:2" x14ac:dyDescent="0.25">
      <c r="A5689" s="22" t="s">
        <v>99</v>
      </c>
      <c r="B5689">
        <v>-101</v>
      </c>
    </row>
    <row r="5690" spans="1:2" x14ac:dyDescent="0.25">
      <c r="A5690" s="22" t="s">
        <v>99</v>
      </c>
      <c r="B5690">
        <v>-101</v>
      </c>
    </row>
    <row r="5691" spans="1:2" x14ac:dyDescent="0.25">
      <c r="A5691" s="22" t="s">
        <v>99</v>
      </c>
      <c r="B5691">
        <v>-101</v>
      </c>
    </row>
    <row r="5692" spans="1:2" x14ac:dyDescent="0.25">
      <c r="A5692" s="22" t="s">
        <v>99</v>
      </c>
      <c r="B5692">
        <v>-101</v>
      </c>
    </row>
    <row r="5693" spans="1:2" x14ac:dyDescent="0.25">
      <c r="A5693" s="22" t="s">
        <v>99</v>
      </c>
      <c r="B5693">
        <v>-101</v>
      </c>
    </row>
    <row r="5694" spans="1:2" x14ac:dyDescent="0.25">
      <c r="A5694" s="22" t="s">
        <v>99</v>
      </c>
      <c r="B5694">
        <v>-101</v>
      </c>
    </row>
    <row r="5695" spans="1:2" x14ac:dyDescent="0.25">
      <c r="A5695" s="22" t="s">
        <v>99</v>
      </c>
      <c r="B5695">
        <v>-101</v>
      </c>
    </row>
    <row r="5696" spans="1:2" x14ac:dyDescent="0.25">
      <c r="A5696" s="22" t="s">
        <v>100</v>
      </c>
      <c r="B5696">
        <v>0</v>
      </c>
    </row>
    <row r="5697" spans="1:2" x14ac:dyDescent="0.25">
      <c r="A5697" s="22" t="s">
        <v>100</v>
      </c>
      <c r="B5697">
        <v>0</v>
      </c>
    </row>
    <row r="5698" spans="1:2" x14ac:dyDescent="0.25">
      <c r="A5698" s="22" t="s">
        <v>100</v>
      </c>
      <c r="B5698">
        <v>0</v>
      </c>
    </row>
    <row r="5699" spans="1:2" x14ac:dyDescent="0.25">
      <c r="A5699" s="22" t="s">
        <v>100</v>
      </c>
      <c r="B5699">
        <v>0</v>
      </c>
    </row>
    <row r="5700" spans="1:2" x14ac:dyDescent="0.25">
      <c r="A5700" s="22" t="s">
        <v>100</v>
      </c>
      <c r="B5700">
        <v>0</v>
      </c>
    </row>
    <row r="5701" spans="1:2" x14ac:dyDescent="0.25">
      <c r="A5701" s="22" t="s">
        <v>100</v>
      </c>
      <c r="B5701">
        <v>0</v>
      </c>
    </row>
    <row r="5702" spans="1:2" x14ac:dyDescent="0.25">
      <c r="A5702" s="22" t="s">
        <v>100</v>
      </c>
      <c r="B5702">
        <v>0</v>
      </c>
    </row>
    <row r="5703" spans="1:2" x14ac:dyDescent="0.25">
      <c r="A5703" s="22" t="s">
        <v>100</v>
      </c>
      <c r="B5703">
        <v>1</v>
      </c>
    </row>
    <row r="5704" spans="1:2" x14ac:dyDescent="0.25">
      <c r="A5704" s="22" t="s">
        <v>100</v>
      </c>
      <c r="B5704">
        <v>1</v>
      </c>
    </row>
    <row r="5705" spans="1:2" x14ac:dyDescent="0.25">
      <c r="A5705" s="22" t="s">
        <v>100</v>
      </c>
      <c r="B5705">
        <v>1</v>
      </c>
    </row>
    <row r="5706" spans="1:2" x14ac:dyDescent="0.25">
      <c r="A5706" s="22" t="s">
        <v>100</v>
      </c>
      <c r="B5706">
        <v>1</v>
      </c>
    </row>
    <row r="5707" spans="1:2" x14ac:dyDescent="0.25">
      <c r="A5707" s="22" t="s">
        <v>100</v>
      </c>
      <c r="B5707">
        <v>0</v>
      </c>
    </row>
    <row r="5708" spans="1:2" x14ac:dyDescent="0.25">
      <c r="A5708" s="22" t="s">
        <v>100</v>
      </c>
      <c r="B5708">
        <v>1</v>
      </c>
    </row>
    <row r="5709" spans="1:2" x14ac:dyDescent="0.25">
      <c r="A5709" s="22" t="s">
        <v>100</v>
      </c>
      <c r="B5709">
        <v>3</v>
      </c>
    </row>
    <row r="5710" spans="1:2" x14ac:dyDescent="0.25">
      <c r="A5710" s="22" t="s">
        <v>100</v>
      </c>
      <c r="B5710">
        <v>14</v>
      </c>
    </row>
    <row r="5711" spans="1:2" x14ac:dyDescent="0.25">
      <c r="A5711" s="22" t="s">
        <v>100</v>
      </c>
      <c r="B5711">
        <v>21</v>
      </c>
    </row>
    <row r="5712" spans="1:2" x14ac:dyDescent="0.25">
      <c r="A5712" s="22" t="s">
        <v>100</v>
      </c>
      <c r="B5712">
        <v>41</v>
      </c>
    </row>
    <row r="5713" spans="1:2" x14ac:dyDescent="0.25">
      <c r="A5713" s="22" t="s">
        <v>100</v>
      </c>
      <c r="B5713">
        <v>49</v>
      </c>
    </row>
    <row r="5714" spans="1:2" x14ac:dyDescent="0.25">
      <c r="A5714" s="22" t="s">
        <v>100</v>
      </c>
      <c r="B5714">
        <v>59</v>
      </c>
    </row>
    <row r="5715" spans="1:2" x14ac:dyDescent="0.25">
      <c r="A5715" s="22" t="s">
        <v>100</v>
      </c>
      <c r="B5715">
        <v>64</v>
      </c>
    </row>
    <row r="5716" spans="1:2" x14ac:dyDescent="0.25">
      <c r="A5716" s="22" t="s">
        <v>100</v>
      </c>
      <c r="B5716">
        <v>65</v>
      </c>
    </row>
    <row r="5717" spans="1:2" x14ac:dyDescent="0.25">
      <c r="A5717" s="22" t="s">
        <v>100</v>
      </c>
      <c r="B5717">
        <v>76</v>
      </c>
    </row>
    <row r="5718" spans="1:2" x14ac:dyDescent="0.25">
      <c r="A5718" s="22" t="s">
        <v>100</v>
      </c>
      <c r="B5718">
        <v>88</v>
      </c>
    </row>
    <row r="5719" spans="1:2" x14ac:dyDescent="0.25">
      <c r="A5719" s="22" t="s">
        <v>100</v>
      </c>
      <c r="B5719">
        <v>91</v>
      </c>
    </row>
    <row r="5720" spans="1:2" x14ac:dyDescent="0.25">
      <c r="A5720" s="22" t="s">
        <v>100</v>
      </c>
      <c r="B5720">
        <v>96</v>
      </c>
    </row>
    <row r="5721" spans="1:2" x14ac:dyDescent="0.25">
      <c r="A5721" s="22" t="s">
        <v>100</v>
      </c>
      <c r="B5721">
        <v>96</v>
      </c>
    </row>
    <row r="5722" spans="1:2" x14ac:dyDescent="0.25">
      <c r="A5722" s="22" t="s">
        <v>100</v>
      </c>
      <c r="B5722">
        <v>98</v>
      </c>
    </row>
    <row r="5723" spans="1:2" x14ac:dyDescent="0.25">
      <c r="A5723" s="22" t="s">
        <v>100</v>
      </c>
      <c r="B5723">
        <v>101</v>
      </c>
    </row>
    <row r="5724" spans="1:2" x14ac:dyDescent="0.25">
      <c r="A5724" s="22" t="s">
        <v>100</v>
      </c>
      <c r="B5724">
        <v>101</v>
      </c>
    </row>
    <row r="5725" spans="1:2" x14ac:dyDescent="0.25">
      <c r="A5725" s="22" t="s">
        <v>100</v>
      </c>
      <c r="B5725">
        <v>104</v>
      </c>
    </row>
    <row r="5726" spans="1:2" x14ac:dyDescent="0.25">
      <c r="A5726" s="22" t="s">
        <v>100</v>
      </c>
      <c r="B5726">
        <v>107</v>
      </c>
    </row>
    <row r="5727" spans="1:2" x14ac:dyDescent="0.25">
      <c r="A5727" s="22" t="s">
        <v>100</v>
      </c>
      <c r="B5727">
        <v>106</v>
      </c>
    </row>
    <row r="5728" spans="1:2" x14ac:dyDescent="0.25">
      <c r="A5728" s="22" t="s">
        <v>100</v>
      </c>
      <c r="B5728">
        <v>106</v>
      </c>
    </row>
    <row r="5729" spans="1:2" x14ac:dyDescent="0.25">
      <c r="A5729" s="22" t="s">
        <v>100</v>
      </c>
      <c r="B5729">
        <v>106</v>
      </c>
    </row>
    <row r="5730" spans="1:2" x14ac:dyDescent="0.25">
      <c r="A5730" s="22" t="s">
        <v>100</v>
      </c>
      <c r="B5730">
        <v>107</v>
      </c>
    </row>
    <row r="5731" spans="1:2" x14ac:dyDescent="0.25">
      <c r="A5731" s="22" t="s">
        <v>100</v>
      </c>
      <c r="B5731">
        <v>106</v>
      </c>
    </row>
    <row r="5732" spans="1:2" x14ac:dyDescent="0.25">
      <c r="A5732" s="22" t="s">
        <v>100</v>
      </c>
      <c r="B5732">
        <v>106</v>
      </c>
    </row>
    <row r="5733" spans="1:2" x14ac:dyDescent="0.25">
      <c r="A5733" s="22" t="s">
        <v>100</v>
      </c>
      <c r="B5733">
        <v>106</v>
      </c>
    </row>
    <row r="5734" spans="1:2" x14ac:dyDescent="0.25">
      <c r="A5734" s="22" t="s">
        <v>100</v>
      </c>
      <c r="B5734">
        <v>106</v>
      </c>
    </row>
    <row r="5735" spans="1:2" x14ac:dyDescent="0.25">
      <c r="A5735" s="22" t="s">
        <v>100</v>
      </c>
      <c r="B5735">
        <v>106</v>
      </c>
    </row>
    <row r="5736" spans="1:2" x14ac:dyDescent="0.25">
      <c r="A5736" s="22" t="s">
        <v>100</v>
      </c>
      <c r="B5736">
        <v>106</v>
      </c>
    </row>
    <row r="5737" spans="1:2" x14ac:dyDescent="0.25">
      <c r="A5737" s="22" t="s">
        <v>100</v>
      </c>
      <c r="B5737">
        <v>106</v>
      </c>
    </row>
    <row r="5738" spans="1:2" x14ac:dyDescent="0.25">
      <c r="A5738" s="22" t="s">
        <v>100</v>
      </c>
      <c r="B5738">
        <v>106</v>
      </c>
    </row>
    <row r="5739" spans="1:2" x14ac:dyDescent="0.25">
      <c r="A5739" s="22" t="s">
        <v>100</v>
      </c>
      <c r="B5739">
        <v>106</v>
      </c>
    </row>
    <row r="5740" spans="1:2" x14ac:dyDescent="0.25">
      <c r="A5740" s="22" t="s">
        <v>100</v>
      </c>
      <c r="B5740">
        <v>106</v>
      </c>
    </row>
    <row r="5741" spans="1:2" x14ac:dyDescent="0.25">
      <c r="A5741" s="22" t="s">
        <v>100</v>
      </c>
      <c r="B5741">
        <v>106</v>
      </c>
    </row>
    <row r="5742" spans="1:2" x14ac:dyDescent="0.25">
      <c r="A5742" s="22" t="s">
        <v>100</v>
      </c>
      <c r="B5742">
        <v>106</v>
      </c>
    </row>
    <row r="5743" spans="1:2" x14ac:dyDescent="0.25">
      <c r="A5743" s="22" t="s">
        <v>100</v>
      </c>
      <c r="B5743">
        <v>106</v>
      </c>
    </row>
    <row r="5744" spans="1:2" x14ac:dyDescent="0.25">
      <c r="A5744" s="22" t="s">
        <v>100</v>
      </c>
      <c r="B5744">
        <v>106</v>
      </c>
    </row>
    <row r="5745" spans="1:2" x14ac:dyDescent="0.25">
      <c r="A5745" s="22" t="s">
        <v>100</v>
      </c>
      <c r="B5745">
        <v>106</v>
      </c>
    </row>
    <row r="5746" spans="1:2" x14ac:dyDescent="0.25">
      <c r="A5746" s="22" t="s">
        <v>100</v>
      </c>
      <c r="B5746">
        <v>106</v>
      </c>
    </row>
    <row r="5747" spans="1:2" x14ac:dyDescent="0.25">
      <c r="A5747" s="22" t="s">
        <v>100</v>
      </c>
      <c r="B5747">
        <v>106</v>
      </c>
    </row>
    <row r="5748" spans="1:2" x14ac:dyDescent="0.25">
      <c r="A5748" s="22" t="s">
        <v>100</v>
      </c>
      <c r="B5748">
        <v>106</v>
      </c>
    </row>
    <row r="5749" spans="1:2" x14ac:dyDescent="0.25">
      <c r="A5749" s="22" t="s">
        <v>100</v>
      </c>
      <c r="B5749">
        <v>106</v>
      </c>
    </row>
    <row r="5750" spans="1:2" x14ac:dyDescent="0.25">
      <c r="A5750" s="22" t="s">
        <v>100</v>
      </c>
      <c r="B5750">
        <v>106</v>
      </c>
    </row>
    <row r="5751" spans="1:2" x14ac:dyDescent="0.25">
      <c r="A5751" s="22" t="s">
        <v>100</v>
      </c>
      <c r="B5751">
        <v>106</v>
      </c>
    </row>
    <row r="5752" spans="1:2" x14ac:dyDescent="0.25">
      <c r="A5752" s="22" t="s">
        <v>100</v>
      </c>
      <c r="B5752">
        <v>106</v>
      </c>
    </row>
    <row r="5753" spans="1:2" x14ac:dyDescent="0.25">
      <c r="A5753" s="22" t="s">
        <v>100</v>
      </c>
      <c r="B5753">
        <v>106</v>
      </c>
    </row>
    <row r="5754" spans="1:2" x14ac:dyDescent="0.25">
      <c r="A5754" s="22" t="s">
        <v>100</v>
      </c>
      <c r="B5754">
        <v>106</v>
      </c>
    </row>
    <row r="5755" spans="1:2" x14ac:dyDescent="0.25">
      <c r="A5755" s="22" t="s">
        <v>100</v>
      </c>
      <c r="B5755">
        <v>106</v>
      </c>
    </row>
    <row r="5756" spans="1:2" x14ac:dyDescent="0.25">
      <c r="A5756" s="22" t="s">
        <v>100</v>
      </c>
      <c r="B5756">
        <v>106</v>
      </c>
    </row>
    <row r="5757" spans="1:2" x14ac:dyDescent="0.25">
      <c r="A5757" s="22" t="s">
        <v>100</v>
      </c>
      <c r="B5757">
        <v>106</v>
      </c>
    </row>
    <row r="5758" spans="1:2" x14ac:dyDescent="0.25">
      <c r="A5758" s="22" t="s">
        <v>100</v>
      </c>
      <c r="B5758">
        <v>106</v>
      </c>
    </row>
    <row r="5759" spans="1:2" x14ac:dyDescent="0.25">
      <c r="A5759" s="22" t="s">
        <v>100</v>
      </c>
      <c r="B5759">
        <v>106</v>
      </c>
    </row>
    <row r="5760" spans="1:2" x14ac:dyDescent="0.25">
      <c r="A5760" s="22" t="s">
        <v>100</v>
      </c>
      <c r="B5760">
        <v>106</v>
      </c>
    </row>
    <row r="5761" spans="1:2" x14ac:dyDescent="0.25">
      <c r="A5761" s="22" t="s">
        <v>100</v>
      </c>
      <c r="B5761">
        <v>106</v>
      </c>
    </row>
    <row r="5762" spans="1:2" x14ac:dyDescent="0.25">
      <c r="A5762" s="22" t="s">
        <v>100</v>
      </c>
      <c r="B5762">
        <v>106</v>
      </c>
    </row>
    <row r="5763" spans="1:2" x14ac:dyDescent="0.25">
      <c r="A5763" s="22" t="s">
        <v>100</v>
      </c>
      <c r="B5763">
        <v>106</v>
      </c>
    </row>
    <row r="5764" spans="1:2" x14ac:dyDescent="0.25">
      <c r="A5764" s="22" t="s">
        <v>100</v>
      </c>
      <c r="B5764">
        <v>106</v>
      </c>
    </row>
    <row r="5765" spans="1:2" x14ac:dyDescent="0.25">
      <c r="A5765" s="22" t="s">
        <v>100</v>
      </c>
      <c r="B5765">
        <v>106</v>
      </c>
    </row>
    <row r="5766" spans="1:2" x14ac:dyDescent="0.25">
      <c r="A5766" s="22" t="s">
        <v>100</v>
      </c>
      <c r="B5766">
        <v>106</v>
      </c>
    </row>
    <row r="5767" spans="1:2" x14ac:dyDescent="0.25">
      <c r="A5767" s="22" t="s">
        <v>100</v>
      </c>
      <c r="B5767">
        <v>106</v>
      </c>
    </row>
    <row r="5768" spans="1:2" x14ac:dyDescent="0.25">
      <c r="A5768" s="22" t="s">
        <v>100</v>
      </c>
      <c r="B5768">
        <v>106</v>
      </c>
    </row>
    <row r="5769" spans="1:2" x14ac:dyDescent="0.25">
      <c r="A5769" s="22" t="s">
        <v>101</v>
      </c>
      <c r="B5769">
        <v>-1</v>
      </c>
    </row>
    <row r="5770" spans="1:2" x14ac:dyDescent="0.25">
      <c r="A5770" s="22" t="s">
        <v>101</v>
      </c>
      <c r="B5770">
        <v>-1</v>
      </c>
    </row>
    <row r="5771" spans="1:2" x14ac:dyDescent="0.25">
      <c r="A5771" s="22" t="s">
        <v>101</v>
      </c>
      <c r="B5771">
        <v>-1</v>
      </c>
    </row>
    <row r="5772" spans="1:2" x14ac:dyDescent="0.25">
      <c r="A5772" s="22" t="s">
        <v>101</v>
      </c>
      <c r="B5772">
        <v>-1</v>
      </c>
    </row>
    <row r="5773" spans="1:2" x14ac:dyDescent="0.25">
      <c r="A5773" s="22" t="s">
        <v>101</v>
      </c>
      <c r="B5773">
        <v>-1</v>
      </c>
    </row>
    <row r="5774" spans="1:2" x14ac:dyDescent="0.25">
      <c r="A5774" s="22" t="s">
        <v>101</v>
      </c>
      <c r="B5774">
        <v>0</v>
      </c>
    </row>
    <row r="5775" spans="1:2" x14ac:dyDescent="0.25">
      <c r="A5775" s="22" t="s">
        <v>101</v>
      </c>
      <c r="B5775">
        <v>0</v>
      </c>
    </row>
    <row r="5776" spans="1:2" x14ac:dyDescent="0.25">
      <c r="A5776" s="22" t="s">
        <v>101</v>
      </c>
      <c r="B5776">
        <v>-1</v>
      </c>
    </row>
    <row r="5777" spans="1:2" x14ac:dyDescent="0.25">
      <c r="A5777" s="22" t="s">
        <v>101</v>
      </c>
      <c r="B5777">
        <v>-1</v>
      </c>
    </row>
    <row r="5778" spans="1:2" x14ac:dyDescent="0.25">
      <c r="A5778" s="22" t="s">
        <v>101</v>
      </c>
      <c r="B5778">
        <v>-1</v>
      </c>
    </row>
    <row r="5779" spans="1:2" x14ac:dyDescent="0.25">
      <c r="A5779" s="22" t="s">
        <v>101</v>
      </c>
      <c r="B5779">
        <v>0</v>
      </c>
    </row>
    <row r="5780" spans="1:2" x14ac:dyDescent="0.25">
      <c r="A5780" s="22" t="s">
        <v>101</v>
      </c>
      <c r="B5780">
        <v>-1</v>
      </c>
    </row>
    <row r="5781" spans="1:2" x14ac:dyDescent="0.25">
      <c r="A5781" s="22" t="s">
        <v>101</v>
      </c>
      <c r="B5781">
        <v>0</v>
      </c>
    </row>
    <row r="5782" spans="1:2" x14ac:dyDescent="0.25">
      <c r="A5782" s="22" t="s">
        <v>101</v>
      </c>
      <c r="B5782">
        <v>4</v>
      </c>
    </row>
    <row r="5783" spans="1:2" x14ac:dyDescent="0.25">
      <c r="A5783" s="22" t="s">
        <v>101</v>
      </c>
      <c r="B5783">
        <v>23</v>
      </c>
    </row>
    <row r="5784" spans="1:2" x14ac:dyDescent="0.25">
      <c r="A5784" s="22" t="s">
        <v>101</v>
      </c>
      <c r="B5784">
        <v>37</v>
      </c>
    </row>
    <row r="5785" spans="1:2" x14ac:dyDescent="0.25">
      <c r="A5785" s="22" t="s">
        <v>101</v>
      </c>
      <c r="B5785">
        <v>46</v>
      </c>
    </row>
    <row r="5786" spans="1:2" x14ac:dyDescent="0.25">
      <c r="A5786" s="22" t="s">
        <v>101</v>
      </c>
      <c r="B5786">
        <v>55</v>
      </c>
    </row>
    <row r="5787" spans="1:2" x14ac:dyDescent="0.25">
      <c r="A5787" s="22" t="s">
        <v>101</v>
      </c>
      <c r="B5787">
        <v>58</v>
      </c>
    </row>
    <row r="5788" spans="1:2" x14ac:dyDescent="0.25">
      <c r="A5788" s="22" t="s">
        <v>101</v>
      </c>
      <c r="B5788">
        <v>75</v>
      </c>
    </row>
    <row r="5789" spans="1:2" x14ac:dyDescent="0.25">
      <c r="A5789" s="22" t="s">
        <v>101</v>
      </c>
      <c r="B5789">
        <v>79</v>
      </c>
    </row>
    <row r="5790" spans="1:2" x14ac:dyDescent="0.25">
      <c r="A5790" s="22" t="s">
        <v>101</v>
      </c>
      <c r="B5790">
        <v>82</v>
      </c>
    </row>
    <row r="5791" spans="1:2" x14ac:dyDescent="0.25">
      <c r="A5791" s="22" t="s">
        <v>101</v>
      </c>
      <c r="B5791">
        <v>85</v>
      </c>
    </row>
    <row r="5792" spans="1:2" x14ac:dyDescent="0.25">
      <c r="A5792" s="22" t="s">
        <v>101</v>
      </c>
      <c r="B5792">
        <v>85</v>
      </c>
    </row>
    <row r="5793" spans="1:2" x14ac:dyDescent="0.25">
      <c r="A5793" s="22" t="s">
        <v>101</v>
      </c>
      <c r="B5793">
        <v>87</v>
      </c>
    </row>
    <row r="5794" spans="1:2" x14ac:dyDescent="0.25">
      <c r="A5794" s="22" t="s">
        <v>101</v>
      </c>
      <c r="B5794">
        <v>90</v>
      </c>
    </row>
    <row r="5795" spans="1:2" x14ac:dyDescent="0.25">
      <c r="A5795" s="22" t="s">
        <v>101</v>
      </c>
      <c r="B5795">
        <v>90</v>
      </c>
    </row>
    <row r="5796" spans="1:2" x14ac:dyDescent="0.25">
      <c r="A5796" s="22" t="s">
        <v>101</v>
      </c>
      <c r="B5796">
        <v>90</v>
      </c>
    </row>
    <row r="5797" spans="1:2" x14ac:dyDescent="0.25">
      <c r="A5797" s="22" t="s">
        <v>101</v>
      </c>
      <c r="B5797">
        <v>95</v>
      </c>
    </row>
    <row r="5798" spans="1:2" x14ac:dyDescent="0.25">
      <c r="A5798" s="22" t="s">
        <v>101</v>
      </c>
      <c r="B5798">
        <v>98</v>
      </c>
    </row>
    <row r="5799" spans="1:2" x14ac:dyDescent="0.25">
      <c r="A5799" s="22" t="s">
        <v>101</v>
      </c>
      <c r="B5799">
        <v>98</v>
      </c>
    </row>
    <row r="5800" spans="1:2" x14ac:dyDescent="0.25">
      <c r="A5800" s="22" t="s">
        <v>101</v>
      </c>
      <c r="B5800">
        <v>98</v>
      </c>
    </row>
    <row r="5801" spans="1:2" x14ac:dyDescent="0.25">
      <c r="A5801" s="22" t="s">
        <v>101</v>
      </c>
      <c r="B5801">
        <v>99</v>
      </c>
    </row>
    <row r="5802" spans="1:2" x14ac:dyDescent="0.25">
      <c r="A5802" s="22" t="s">
        <v>101</v>
      </c>
      <c r="B5802">
        <v>103</v>
      </c>
    </row>
    <row r="5803" spans="1:2" x14ac:dyDescent="0.25">
      <c r="A5803" s="22" t="s">
        <v>101</v>
      </c>
      <c r="B5803">
        <v>104</v>
      </c>
    </row>
    <row r="5804" spans="1:2" x14ac:dyDescent="0.25">
      <c r="A5804" s="22" t="s">
        <v>101</v>
      </c>
      <c r="B5804">
        <v>104</v>
      </c>
    </row>
    <row r="5805" spans="1:2" x14ac:dyDescent="0.25">
      <c r="A5805" s="22" t="s">
        <v>101</v>
      </c>
      <c r="B5805">
        <v>105</v>
      </c>
    </row>
    <row r="5806" spans="1:2" x14ac:dyDescent="0.25">
      <c r="A5806" s="22" t="s">
        <v>101</v>
      </c>
      <c r="B5806">
        <v>105</v>
      </c>
    </row>
    <row r="5807" spans="1:2" x14ac:dyDescent="0.25">
      <c r="A5807" s="22" t="s">
        <v>101</v>
      </c>
      <c r="B5807">
        <v>104</v>
      </c>
    </row>
    <row r="5808" spans="1:2" x14ac:dyDescent="0.25">
      <c r="A5808" s="22" t="s">
        <v>101</v>
      </c>
      <c r="B5808">
        <v>105</v>
      </c>
    </row>
    <row r="5809" spans="1:2" x14ac:dyDescent="0.25">
      <c r="A5809" s="22" t="s">
        <v>101</v>
      </c>
      <c r="B5809">
        <v>105</v>
      </c>
    </row>
    <row r="5810" spans="1:2" x14ac:dyDescent="0.25">
      <c r="A5810" s="22" t="s">
        <v>101</v>
      </c>
      <c r="B5810">
        <v>105</v>
      </c>
    </row>
    <row r="5811" spans="1:2" x14ac:dyDescent="0.25">
      <c r="A5811" s="22" t="s">
        <v>101</v>
      </c>
      <c r="B5811">
        <v>104</v>
      </c>
    </row>
    <row r="5812" spans="1:2" x14ac:dyDescent="0.25">
      <c r="A5812" s="22" t="s">
        <v>101</v>
      </c>
      <c r="B5812">
        <v>105</v>
      </c>
    </row>
    <row r="5813" spans="1:2" x14ac:dyDescent="0.25">
      <c r="A5813" s="22" t="s">
        <v>101</v>
      </c>
      <c r="B5813">
        <v>105</v>
      </c>
    </row>
    <row r="5814" spans="1:2" x14ac:dyDescent="0.25">
      <c r="A5814" s="22" t="s">
        <v>101</v>
      </c>
      <c r="B5814">
        <v>105</v>
      </c>
    </row>
    <row r="5815" spans="1:2" x14ac:dyDescent="0.25">
      <c r="A5815" s="22" t="s">
        <v>101</v>
      </c>
      <c r="B5815">
        <v>105</v>
      </c>
    </row>
    <row r="5816" spans="1:2" x14ac:dyDescent="0.25">
      <c r="A5816" s="22" t="s">
        <v>101</v>
      </c>
      <c r="B5816">
        <v>105</v>
      </c>
    </row>
    <row r="5817" spans="1:2" x14ac:dyDescent="0.25">
      <c r="A5817" s="22" t="s">
        <v>101</v>
      </c>
      <c r="B5817">
        <v>104</v>
      </c>
    </row>
    <row r="5818" spans="1:2" x14ac:dyDescent="0.25">
      <c r="A5818" s="22" t="s">
        <v>101</v>
      </c>
      <c r="B5818">
        <v>105</v>
      </c>
    </row>
    <row r="5819" spans="1:2" x14ac:dyDescent="0.25">
      <c r="A5819" s="22" t="s">
        <v>101</v>
      </c>
      <c r="B5819">
        <v>104</v>
      </c>
    </row>
    <row r="5820" spans="1:2" x14ac:dyDescent="0.25">
      <c r="A5820" s="22" t="s">
        <v>101</v>
      </c>
      <c r="B5820">
        <v>104</v>
      </c>
    </row>
    <row r="5821" spans="1:2" x14ac:dyDescent="0.25">
      <c r="A5821" s="22" t="s">
        <v>101</v>
      </c>
      <c r="B5821">
        <v>104</v>
      </c>
    </row>
    <row r="5822" spans="1:2" x14ac:dyDescent="0.25">
      <c r="A5822" s="22" t="s">
        <v>101</v>
      </c>
      <c r="B5822">
        <v>105</v>
      </c>
    </row>
    <row r="5823" spans="1:2" x14ac:dyDescent="0.25">
      <c r="A5823" s="22" t="s">
        <v>101</v>
      </c>
      <c r="B5823">
        <v>105</v>
      </c>
    </row>
    <row r="5824" spans="1:2" x14ac:dyDescent="0.25">
      <c r="A5824" s="22" t="s">
        <v>101</v>
      </c>
      <c r="B5824">
        <v>105</v>
      </c>
    </row>
    <row r="5825" spans="1:2" x14ac:dyDescent="0.25">
      <c r="A5825" s="22" t="s">
        <v>101</v>
      </c>
      <c r="B5825">
        <v>104</v>
      </c>
    </row>
    <row r="5826" spans="1:2" x14ac:dyDescent="0.25">
      <c r="A5826" s="22" t="s">
        <v>101</v>
      </c>
      <c r="B5826">
        <v>104</v>
      </c>
    </row>
    <row r="5827" spans="1:2" x14ac:dyDescent="0.25">
      <c r="A5827" s="22" t="s">
        <v>101</v>
      </c>
      <c r="B5827">
        <v>104</v>
      </c>
    </row>
    <row r="5828" spans="1:2" x14ac:dyDescent="0.25">
      <c r="A5828" s="22" t="s">
        <v>101</v>
      </c>
      <c r="B5828">
        <v>105</v>
      </c>
    </row>
    <row r="5829" spans="1:2" x14ac:dyDescent="0.25">
      <c r="A5829" s="22" t="s">
        <v>101</v>
      </c>
      <c r="B5829">
        <v>104</v>
      </c>
    </row>
    <row r="5830" spans="1:2" x14ac:dyDescent="0.25">
      <c r="A5830" s="22" t="s">
        <v>101</v>
      </c>
      <c r="B5830">
        <v>104</v>
      </c>
    </row>
    <row r="5831" spans="1:2" x14ac:dyDescent="0.25">
      <c r="A5831" s="22" t="s">
        <v>101</v>
      </c>
      <c r="B5831">
        <v>104</v>
      </c>
    </row>
    <row r="5832" spans="1:2" x14ac:dyDescent="0.25">
      <c r="A5832" s="22" t="s">
        <v>101</v>
      </c>
      <c r="B5832">
        <v>104</v>
      </c>
    </row>
    <row r="5833" spans="1:2" x14ac:dyDescent="0.25">
      <c r="A5833" s="22" t="s">
        <v>101</v>
      </c>
      <c r="B5833">
        <v>104</v>
      </c>
    </row>
    <row r="5834" spans="1:2" x14ac:dyDescent="0.25">
      <c r="A5834" s="22" t="s">
        <v>101</v>
      </c>
      <c r="B5834">
        <v>104</v>
      </c>
    </row>
    <row r="5835" spans="1:2" x14ac:dyDescent="0.25">
      <c r="A5835" s="22" t="s">
        <v>101</v>
      </c>
      <c r="B5835">
        <v>104</v>
      </c>
    </row>
    <row r="5836" spans="1:2" x14ac:dyDescent="0.25">
      <c r="A5836" s="22" t="s">
        <v>101</v>
      </c>
      <c r="B5836">
        <v>104</v>
      </c>
    </row>
    <row r="5837" spans="1:2" x14ac:dyDescent="0.25">
      <c r="A5837" s="22" t="s">
        <v>101</v>
      </c>
      <c r="B5837">
        <v>104</v>
      </c>
    </row>
    <row r="5838" spans="1:2" x14ac:dyDescent="0.25">
      <c r="A5838" s="22" t="s">
        <v>101</v>
      </c>
      <c r="B5838">
        <v>104</v>
      </c>
    </row>
    <row r="5839" spans="1:2" x14ac:dyDescent="0.25">
      <c r="A5839" s="22" t="s">
        <v>101</v>
      </c>
      <c r="B5839">
        <v>104</v>
      </c>
    </row>
    <row r="5840" spans="1:2" x14ac:dyDescent="0.25">
      <c r="A5840" s="22" t="s">
        <v>101</v>
      </c>
      <c r="B5840">
        <v>103</v>
      </c>
    </row>
    <row r="5841" spans="1:2" x14ac:dyDescent="0.25">
      <c r="A5841" s="22" t="s">
        <v>101</v>
      </c>
      <c r="B5841">
        <v>103</v>
      </c>
    </row>
    <row r="5842" spans="1:2" x14ac:dyDescent="0.25">
      <c r="A5842" s="22" t="s">
        <v>102</v>
      </c>
      <c r="B5842">
        <v>0</v>
      </c>
    </row>
    <row r="5843" spans="1:2" x14ac:dyDescent="0.25">
      <c r="A5843" s="22" t="s">
        <v>102</v>
      </c>
      <c r="B5843">
        <v>0</v>
      </c>
    </row>
    <row r="5844" spans="1:2" x14ac:dyDescent="0.25">
      <c r="A5844" s="22" t="s">
        <v>102</v>
      </c>
      <c r="B5844">
        <v>0</v>
      </c>
    </row>
    <row r="5845" spans="1:2" x14ac:dyDescent="0.25">
      <c r="A5845" s="22" t="s">
        <v>102</v>
      </c>
      <c r="B5845">
        <v>0</v>
      </c>
    </row>
    <row r="5846" spans="1:2" x14ac:dyDescent="0.25">
      <c r="A5846" s="22" t="s">
        <v>102</v>
      </c>
      <c r="B5846">
        <v>0</v>
      </c>
    </row>
    <row r="5847" spans="1:2" x14ac:dyDescent="0.25">
      <c r="A5847" s="22" t="s">
        <v>102</v>
      </c>
      <c r="B5847">
        <v>0</v>
      </c>
    </row>
    <row r="5848" spans="1:2" x14ac:dyDescent="0.25">
      <c r="A5848" s="22" t="s">
        <v>102</v>
      </c>
      <c r="B5848">
        <v>0</v>
      </c>
    </row>
    <row r="5849" spans="1:2" x14ac:dyDescent="0.25">
      <c r="A5849" s="22" t="s">
        <v>102</v>
      </c>
      <c r="B5849">
        <v>0</v>
      </c>
    </row>
    <row r="5850" spans="1:2" x14ac:dyDescent="0.25">
      <c r="A5850" s="22" t="s">
        <v>102</v>
      </c>
      <c r="B5850">
        <v>0</v>
      </c>
    </row>
    <row r="5851" spans="1:2" x14ac:dyDescent="0.25">
      <c r="A5851" s="22" t="s">
        <v>102</v>
      </c>
      <c r="B5851">
        <v>0</v>
      </c>
    </row>
    <row r="5852" spans="1:2" x14ac:dyDescent="0.25">
      <c r="A5852" s="22" t="s">
        <v>102</v>
      </c>
      <c r="B5852">
        <v>0</v>
      </c>
    </row>
    <row r="5853" spans="1:2" x14ac:dyDescent="0.25">
      <c r="A5853" s="22" t="s">
        <v>102</v>
      </c>
      <c r="B5853">
        <v>0</v>
      </c>
    </row>
    <row r="5854" spans="1:2" x14ac:dyDescent="0.25">
      <c r="A5854" s="22" t="s">
        <v>102</v>
      </c>
      <c r="B5854">
        <v>0</v>
      </c>
    </row>
    <row r="5855" spans="1:2" x14ac:dyDescent="0.25">
      <c r="A5855" s="22" t="s">
        <v>102</v>
      </c>
      <c r="B5855">
        <v>-7</v>
      </c>
    </row>
    <row r="5856" spans="1:2" x14ac:dyDescent="0.25">
      <c r="A5856" s="22" t="s">
        <v>102</v>
      </c>
      <c r="B5856">
        <v>-16</v>
      </c>
    </row>
    <row r="5857" spans="1:2" x14ac:dyDescent="0.25">
      <c r="A5857" s="22" t="s">
        <v>102</v>
      </c>
      <c r="B5857">
        <v>-24</v>
      </c>
    </row>
    <row r="5858" spans="1:2" x14ac:dyDescent="0.25">
      <c r="A5858" s="22" t="s">
        <v>102</v>
      </c>
      <c r="B5858">
        <v>-33</v>
      </c>
    </row>
    <row r="5859" spans="1:2" x14ac:dyDescent="0.25">
      <c r="A5859" s="22" t="s">
        <v>102</v>
      </c>
      <c r="B5859">
        <v>-46</v>
      </c>
    </row>
    <row r="5860" spans="1:2" x14ac:dyDescent="0.25">
      <c r="A5860" s="22" t="s">
        <v>102</v>
      </c>
      <c r="B5860">
        <v>-55</v>
      </c>
    </row>
    <row r="5861" spans="1:2" x14ac:dyDescent="0.25">
      <c r="A5861" s="22" t="s">
        <v>102</v>
      </c>
      <c r="B5861">
        <v>-67</v>
      </c>
    </row>
    <row r="5862" spans="1:2" x14ac:dyDescent="0.25">
      <c r="A5862" s="22" t="s">
        <v>102</v>
      </c>
      <c r="B5862">
        <v>-70</v>
      </c>
    </row>
    <row r="5863" spans="1:2" x14ac:dyDescent="0.25">
      <c r="A5863" s="22" t="s">
        <v>102</v>
      </c>
      <c r="B5863">
        <v>-78</v>
      </c>
    </row>
    <row r="5864" spans="1:2" x14ac:dyDescent="0.25">
      <c r="A5864" s="22" t="s">
        <v>102</v>
      </c>
      <c r="B5864">
        <v>-79</v>
      </c>
    </row>
    <row r="5865" spans="1:2" x14ac:dyDescent="0.25">
      <c r="A5865" s="22" t="s">
        <v>102</v>
      </c>
      <c r="B5865">
        <v>-87</v>
      </c>
    </row>
    <row r="5866" spans="1:2" x14ac:dyDescent="0.25">
      <c r="A5866" s="22" t="s">
        <v>102</v>
      </c>
      <c r="B5866">
        <v>-92</v>
      </c>
    </row>
    <row r="5867" spans="1:2" x14ac:dyDescent="0.25">
      <c r="A5867" s="22" t="s">
        <v>102</v>
      </c>
      <c r="B5867">
        <v>-96</v>
      </c>
    </row>
    <row r="5868" spans="1:2" x14ac:dyDescent="0.25">
      <c r="A5868" s="22" t="s">
        <v>102</v>
      </c>
      <c r="B5868">
        <v>-96</v>
      </c>
    </row>
    <row r="5869" spans="1:2" x14ac:dyDescent="0.25">
      <c r="A5869" s="22" t="s">
        <v>102</v>
      </c>
      <c r="B5869">
        <v>-98</v>
      </c>
    </row>
    <row r="5870" spans="1:2" x14ac:dyDescent="0.25">
      <c r="A5870" s="22" t="s">
        <v>102</v>
      </c>
      <c r="B5870">
        <v>-99</v>
      </c>
    </row>
    <row r="5871" spans="1:2" x14ac:dyDescent="0.25">
      <c r="A5871" s="22" t="s">
        <v>102</v>
      </c>
      <c r="B5871">
        <v>-99</v>
      </c>
    </row>
    <row r="5872" spans="1:2" x14ac:dyDescent="0.25">
      <c r="A5872" s="22" t="s">
        <v>102</v>
      </c>
      <c r="B5872">
        <v>-99</v>
      </c>
    </row>
    <row r="5873" spans="1:2" x14ac:dyDescent="0.25">
      <c r="A5873" s="22" t="s">
        <v>102</v>
      </c>
      <c r="B5873">
        <v>-99</v>
      </c>
    </row>
    <row r="5874" spans="1:2" x14ac:dyDescent="0.25">
      <c r="A5874" s="22" t="s">
        <v>102</v>
      </c>
      <c r="B5874">
        <v>-99</v>
      </c>
    </row>
    <row r="5875" spans="1:2" x14ac:dyDescent="0.25">
      <c r="A5875" s="22" t="s">
        <v>102</v>
      </c>
      <c r="B5875">
        <v>-99</v>
      </c>
    </row>
    <row r="5876" spans="1:2" x14ac:dyDescent="0.25">
      <c r="A5876" s="22" t="s">
        <v>102</v>
      </c>
      <c r="B5876">
        <v>-99</v>
      </c>
    </row>
    <row r="5877" spans="1:2" x14ac:dyDescent="0.25">
      <c r="A5877" s="22" t="s">
        <v>102</v>
      </c>
      <c r="B5877">
        <v>-99</v>
      </c>
    </row>
    <row r="5878" spans="1:2" x14ac:dyDescent="0.25">
      <c r="A5878" s="22" t="s">
        <v>102</v>
      </c>
      <c r="B5878">
        <v>-99</v>
      </c>
    </row>
    <row r="5879" spans="1:2" x14ac:dyDescent="0.25">
      <c r="A5879" s="22" t="s">
        <v>102</v>
      </c>
      <c r="B5879">
        <v>-99</v>
      </c>
    </row>
    <row r="5880" spans="1:2" x14ac:dyDescent="0.25">
      <c r="A5880" s="22" t="s">
        <v>102</v>
      </c>
      <c r="B5880">
        <v>-99</v>
      </c>
    </row>
    <row r="5881" spans="1:2" x14ac:dyDescent="0.25">
      <c r="A5881" s="22" t="s">
        <v>102</v>
      </c>
      <c r="B5881">
        <v>-99</v>
      </c>
    </row>
    <row r="5882" spans="1:2" x14ac:dyDescent="0.25">
      <c r="A5882" s="22" t="s">
        <v>102</v>
      </c>
      <c r="B5882">
        <v>-99</v>
      </c>
    </row>
    <row r="5883" spans="1:2" x14ac:dyDescent="0.25">
      <c r="A5883" s="22" t="s">
        <v>102</v>
      </c>
      <c r="B5883">
        <v>-99</v>
      </c>
    </row>
    <row r="5884" spans="1:2" x14ac:dyDescent="0.25">
      <c r="A5884" s="22" t="s">
        <v>102</v>
      </c>
      <c r="B5884">
        <v>-99</v>
      </c>
    </row>
    <row r="5885" spans="1:2" x14ac:dyDescent="0.25">
      <c r="A5885" s="22" t="s">
        <v>102</v>
      </c>
      <c r="B5885">
        <v>-99</v>
      </c>
    </row>
    <row r="5886" spans="1:2" x14ac:dyDescent="0.25">
      <c r="A5886" s="22" t="s">
        <v>102</v>
      </c>
      <c r="B5886">
        <v>-99</v>
      </c>
    </row>
    <row r="5887" spans="1:2" x14ac:dyDescent="0.25">
      <c r="A5887" s="22" t="s">
        <v>102</v>
      </c>
      <c r="B5887">
        <v>-99</v>
      </c>
    </row>
    <row r="5888" spans="1:2" x14ac:dyDescent="0.25">
      <c r="A5888" s="22" t="s">
        <v>102</v>
      </c>
      <c r="B5888">
        <v>-99</v>
      </c>
    </row>
    <row r="5889" spans="1:2" x14ac:dyDescent="0.25">
      <c r="A5889" s="22" t="s">
        <v>102</v>
      </c>
      <c r="B5889">
        <v>-99</v>
      </c>
    </row>
    <row r="5890" spans="1:2" x14ac:dyDescent="0.25">
      <c r="A5890" s="22" t="s">
        <v>102</v>
      </c>
      <c r="B5890">
        <v>-99</v>
      </c>
    </row>
    <row r="5891" spans="1:2" x14ac:dyDescent="0.25">
      <c r="A5891" s="22" t="s">
        <v>102</v>
      </c>
      <c r="B5891">
        <v>-99</v>
      </c>
    </row>
    <row r="5892" spans="1:2" x14ac:dyDescent="0.25">
      <c r="A5892" s="22" t="s">
        <v>102</v>
      </c>
      <c r="B5892">
        <v>-99</v>
      </c>
    </row>
    <row r="5893" spans="1:2" x14ac:dyDescent="0.25">
      <c r="A5893" s="22" t="s">
        <v>102</v>
      </c>
      <c r="B5893">
        <v>-99</v>
      </c>
    </row>
    <row r="5894" spans="1:2" x14ac:dyDescent="0.25">
      <c r="A5894" s="22" t="s">
        <v>102</v>
      </c>
      <c r="B5894">
        <v>-99</v>
      </c>
    </row>
    <row r="5895" spans="1:2" x14ac:dyDescent="0.25">
      <c r="A5895" s="22" t="s">
        <v>102</v>
      </c>
      <c r="B5895">
        <v>-99</v>
      </c>
    </row>
    <row r="5896" spans="1:2" x14ac:dyDescent="0.25">
      <c r="A5896" s="22" t="s">
        <v>102</v>
      </c>
      <c r="B5896">
        <v>-99</v>
      </c>
    </row>
    <row r="5897" spans="1:2" x14ac:dyDescent="0.25">
      <c r="A5897" s="22" t="s">
        <v>102</v>
      </c>
      <c r="B5897">
        <v>-99</v>
      </c>
    </row>
    <row r="5898" spans="1:2" x14ac:dyDescent="0.25">
      <c r="A5898" s="22" t="s">
        <v>102</v>
      </c>
      <c r="B5898">
        <v>-99</v>
      </c>
    </row>
    <row r="5899" spans="1:2" x14ac:dyDescent="0.25">
      <c r="A5899" s="22" t="s">
        <v>102</v>
      </c>
      <c r="B5899">
        <v>-99</v>
      </c>
    </row>
    <row r="5900" spans="1:2" x14ac:dyDescent="0.25">
      <c r="A5900" s="22" t="s">
        <v>102</v>
      </c>
      <c r="B5900">
        <v>-99</v>
      </c>
    </row>
    <row r="5901" spans="1:2" x14ac:dyDescent="0.25">
      <c r="A5901" s="22" t="s">
        <v>102</v>
      </c>
      <c r="B5901">
        <v>-99</v>
      </c>
    </row>
    <row r="5902" spans="1:2" x14ac:dyDescent="0.25">
      <c r="A5902" s="22" t="s">
        <v>102</v>
      </c>
      <c r="B5902">
        <v>-99</v>
      </c>
    </row>
    <row r="5903" spans="1:2" x14ac:dyDescent="0.25">
      <c r="A5903" s="22" t="s">
        <v>102</v>
      </c>
      <c r="B5903">
        <v>-99</v>
      </c>
    </row>
    <row r="5904" spans="1:2" x14ac:dyDescent="0.25">
      <c r="A5904" s="22" t="s">
        <v>102</v>
      </c>
      <c r="B5904">
        <v>-99</v>
      </c>
    </row>
    <row r="5905" spans="1:2" x14ac:dyDescent="0.25">
      <c r="A5905" s="22" t="s">
        <v>102</v>
      </c>
      <c r="B5905">
        <v>-99</v>
      </c>
    </row>
    <row r="5906" spans="1:2" x14ac:dyDescent="0.25">
      <c r="A5906" s="22" t="s">
        <v>102</v>
      </c>
      <c r="B5906">
        <v>-99</v>
      </c>
    </row>
    <row r="5907" spans="1:2" x14ac:dyDescent="0.25">
      <c r="A5907" s="22" t="s">
        <v>102</v>
      </c>
      <c r="B5907">
        <v>-99</v>
      </c>
    </row>
    <row r="5908" spans="1:2" x14ac:dyDescent="0.25">
      <c r="A5908" s="22" t="s">
        <v>102</v>
      </c>
      <c r="B5908">
        <v>-99</v>
      </c>
    </row>
    <row r="5909" spans="1:2" x14ac:dyDescent="0.25">
      <c r="A5909" s="22" t="s">
        <v>102</v>
      </c>
      <c r="B5909">
        <v>-99</v>
      </c>
    </row>
    <row r="5910" spans="1:2" x14ac:dyDescent="0.25">
      <c r="A5910" s="22" t="s">
        <v>102</v>
      </c>
      <c r="B5910">
        <v>-99</v>
      </c>
    </row>
    <row r="5911" spans="1:2" x14ac:dyDescent="0.25">
      <c r="A5911" s="22" t="s">
        <v>102</v>
      </c>
      <c r="B5911">
        <v>-99</v>
      </c>
    </row>
    <row r="5912" spans="1:2" x14ac:dyDescent="0.25">
      <c r="A5912" s="22" t="s">
        <v>102</v>
      </c>
      <c r="B5912">
        <v>-99</v>
      </c>
    </row>
    <row r="5913" spans="1:2" x14ac:dyDescent="0.25">
      <c r="A5913" s="22" t="s">
        <v>102</v>
      </c>
      <c r="B5913">
        <v>-99</v>
      </c>
    </row>
    <row r="5914" spans="1:2" x14ac:dyDescent="0.25">
      <c r="A5914" s="22" t="s">
        <v>102</v>
      </c>
      <c r="B5914">
        <v>-99</v>
      </c>
    </row>
    <row r="5915" spans="1:2" x14ac:dyDescent="0.25">
      <c r="A5915" s="22" t="s">
        <v>103</v>
      </c>
      <c r="B5915">
        <v>1</v>
      </c>
    </row>
    <row r="5916" spans="1:2" x14ac:dyDescent="0.25">
      <c r="A5916" s="22" t="s">
        <v>103</v>
      </c>
      <c r="B5916">
        <v>1</v>
      </c>
    </row>
    <row r="5917" spans="1:2" x14ac:dyDescent="0.25">
      <c r="A5917" s="22" t="s">
        <v>103</v>
      </c>
      <c r="B5917">
        <v>0</v>
      </c>
    </row>
    <row r="5918" spans="1:2" x14ac:dyDescent="0.25">
      <c r="A5918" s="22" t="s">
        <v>103</v>
      </c>
      <c r="B5918">
        <v>1</v>
      </c>
    </row>
    <row r="5919" spans="1:2" x14ac:dyDescent="0.25">
      <c r="A5919" s="22" t="s">
        <v>103</v>
      </c>
      <c r="B5919">
        <v>0</v>
      </c>
    </row>
    <row r="5920" spans="1:2" x14ac:dyDescent="0.25">
      <c r="A5920" s="22" t="s">
        <v>103</v>
      </c>
      <c r="B5920">
        <v>0</v>
      </c>
    </row>
    <row r="5921" spans="1:2" x14ac:dyDescent="0.25">
      <c r="A5921" s="22" t="s">
        <v>103</v>
      </c>
      <c r="B5921">
        <v>0</v>
      </c>
    </row>
    <row r="5922" spans="1:2" x14ac:dyDescent="0.25">
      <c r="A5922" s="22" t="s">
        <v>103</v>
      </c>
      <c r="B5922">
        <v>0</v>
      </c>
    </row>
    <row r="5923" spans="1:2" x14ac:dyDescent="0.25">
      <c r="A5923" s="22" t="s">
        <v>103</v>
      </c>
      <c r="B5923">
        <v>1</v>
      </c>
    </row>
    <row r="5924" spans="1:2" x14ac:dyDescent="0.25">
      <c r="A5924" s="22" t="s">
        <v>103</v>
      </c>
      <c r="B5924">
        <v>1</v>
      </c>
    </row>
    <row r="5925" spans="1:2" x14ac:dyDescent="0.25">
      <c r="A5925" s="22" t="s">
        <v>103</v>
      </c>
      <c r="B5925">
        <v>0</v>
      </c>
    </row>
    <row r="5926" spans="1:2" x14ac:dyDescent="0.25">
      <c r="A5926" s="22" t="s">
        <v>103</v>
      </c>
      <c r="B5926">
        <v>0</v>
      </c>
    </row>
    <row r="5927" spans="1:2" x14ac:dyDescent="0.25">
      <c r="A5927" s="22" t="s">
        <v>103</v>
      </c>
      <c r="B5927">
        <v>0</v>
      </c>
    </row>
    <row r="5928" spans="1:2" x14ac:dyDescent="0.25">
      <c r="A5928" s="22" t="s">
        <v>103</v>
      </c>
      <c r="B5928">
        <v>2</v>
      </c>
    </row>
    <row r="5929" spans="1:2" x14ac:dyDescent="0.25">
      <c r="A5929" s="22" t="s">
        <v>103</v>
      </c>
      <c r="B5929">
        <v>3</v>
      </c>
    </row>
    <row r="5930" spans="1:2" x14ac:dyDescent="0.25">
      <c r="A5930" s="22" t="s">
        <v>103</v>
      </c>
      <c r="B5930">
        <v>10</v>
      </c>
    </row>
    <row r="5931" spans="1:2" x14ac:dyDescent="0.25">
      <c r="A5931" s="22" t="s">
        <v>103</v>
      </c>
      <c r="B5931">
        <v>19</v>
      </c>
    </row>
    <row r="5932" spans="1:2" x14ac:dyDescent="0.25">
      <c r="A5932" s="22" t="s">
        <v>103</v>
      </c>
      <c r="B5932">
        <v>27</v>
      </c>
    </row>
    <row r="5933" spans="1:2" x14ac:dyDescent="0.25">
      <c r="A5933" s="22" t="s">
        <v>103</v>
      </c>
      <c r="B5933">
        <v>40</v>
      </c>
    </row>
    <row r="5934" spans="1:2" x14ac:dyDescent="0.25">
      <c r="A5934" s="22" t="s">
        <v>103</v>
      </c>
      <c r="B5934">
        <v>60</v>
      </c>
    </row>
    <row r="5935" spans="1:2" x14ac:dyDescent="0.25">
      <c r="A5935" s="22" t="s">
        <v>103</v>
      </c>
      <c r="B5935">
        <v>65</v>
      </c>
    </row>
    <row r="5936" spans="1:2" x14ac:dyDescent="0.25">
      <c r="A5936" s="22" t="s">
        <v>103</v>
      </c>
      <c r="B5936">
        <v>71</v>
      </c>
    </row>
    <row r="5937" spans="1:2" x14ac:dyDescent="0.25">
      <c r="A5937" s="22" t="s">
        <v>103</v>
      </c>
      <c r="B5937">
        <v>72</v>
      </c>
    </row>
    <row r="5938" spans="1:2" x14ac:dyDescent="0.25">
      <c r="A5938" s="22" t="s">
        <v>103</v>
      </c>
      <c r="B5938">
        <v>82</v>
      </c>
    </row>
    <row r="5939" spans="1:2" x14ac:dyDescent="0.25">
      <c r="A5939" s="22" t="s">
        <v>103</v>
      </c>
      <c r="B5939">
        <v>84</v>
      </c>
    </row>
    <row r="5940" spans="1:2" x14ac:dyDescent="0.25">
      <c r="A5940" s="22" t="s">
        <v>103</v>
      </c>
      <c r="B5940">
        <v>87</v>
      </c>
    </row>
    <row r="5941" spans="1:2" x14ac:dyDescent="0.25">
      <c r="A5941" s="22" t="s">
        <v>103</v>
      </c>
      <c r="B5941">
        <v>86</v>
      </c>
    </row>
    <row r="5942" spans="1:2" x14ac:dyDescent="0.25">
      <c r="A5942" s="22" t="s">
        <v>103</v>
      </c>
      <c r="B5942">
        <v>90</v>
      </c>
    </row>
    <row r="5943" spans="1:2" x14ac:dyDescent="0.25">
      <c r="A5943" s="22" t="s">
        <v>103</v>
      </c>
      <c r="B5943">
        <v>94</v>
      </c>
    </row>
    <row r="5944" spans="1:2" x14ac:dyDescent="0.25">
      <c r="A5944" s="22" t="s">
        <v>103</v>
      </c>
      <c r="B5944">
        <v>100</v>
      </c>
    </row>
    <row r="5945" spans="1:2" x14ac:dyDescent="0.25">
      <c r="A5945" s="22" t="s">
        <v>103</v>
      </c>
      <c r="B5945">
        <v>100</v>
      </c>
    </row>
    <row r="5946" spans="1:2" x14ac:dyDescent="0.25">
      <c r="A5946" s="22" t="s">
        <v>103</v>
      </c>
      <c r="B5946">
        <v>100</v>
      </c>
    </row>
    <row r="5947" spans="1:2" x14ac:dyDescent="0.25">
      <c r="A5947" s="22" t="s">
        <v>103</v>
      </c>
      <c r="B5947">
        <v>100</v>
      </c>
    </row>
    <row r="5948" spans="1:2" x14ac:dyDescent="0.25">
      <c r="A5948" s="22" t="s">
        <v>103</v>
      </c>
      <c r="B5948">
        <v>100</v>
      </c>
    </row>
    <row r="5949" spans="1:2" x14ac:dyDescent="0.25">
      <c r="A5949" s="22" t="s">
        <v>103</v>
      </c>
      <c r="B5949">
        <v>100</v>
      </c>
    </row>
    <row r="5950" spans="1:2" x14ac:dyDescent="0.25">
      <c r="A5950" s="22" t="s">
        <v>103</v>
      </c>
      <c r="B5950">
        <v>100</v>
      </c>
    </row>
    <row r="5951" spans="1:2" x14ac:dyDescent="0.25">
      <c r="A5951" s="22" t="s">
        <v>103</v>
      </c>
      <c r="B5951">
        <v>100</v>
      </c>
    </row>
    <row r="5952" spans="1:2" x14ac:dyDescent="0.25">
      <c r="A5952" s="22" t="s">
        <v>103</v>
      </c>
      <c r="B5952">
        <v>100</v>
      </c>
    </row>
    <row r="5953" spans="1:2" x14ac:dyDescent="0.25">
      <c r="A5953" s="22" t="s">
        <v>103</v>
      </c>
      <c r="B5953">
        <v>100</v>
      </c>
    </row>
    <row r="5954" spans="1:2" x14ac:dyDescent="0.25">
      <c r="A5954" s="22" t="s">
        <v>103</v>
      </c>
      <c r="B5954">
        <v>100</v>
      </c>
    </row>
    <row r="5955" spans="1:2" x14ac:dyDescent="0.25">
      <c r="A5955" s="22" t="s">
        <v>103</v>
      </c>
      <c r="B5955">
        <v>100</v>
      </c>
    </row>
    <row r="5956" spans="1:2" x14ac:dyDescent="0.25">
      <c r="A5956" s="22" t="s">
        <v>103</v>
      </c>
      <c r="B5956">
        <v>100</v>
      </c>
    </row>
    <row r="5957" spans="1:2" x14ac:dyDescent="0.25">
      <c r="A5957" s="22" t="s">
        <v>103</v>
      </c>
      <c r="B5957">
        <v>100</v>
      </c>
    </row>
    <row r="5958" spans="1:2" x14ac:dyDescent="0.25">
      <c r="A5958" s="22" t="s">
        <v>103</v>
      </c>
      <c r="B5958">
        <v>100</v>
      </c>
    </row>
    <row r="5959" spans="1:2" x14ac:dyDescent="0.25">
      <c r="A5959" s="22" t="s">
        <v>103</v>
      </c>
      <c r="B5959">
        <v>100</v>
      </c>
    </row>
    <row r="5960" spans="1:2" x14ac:dyDescent="0.25">
      <c r="A5960" s="22" t="s">
        <v>103</v>
      </c>
      <c r="B5960">
        <v>100</v>
      </c>
    </row>
    <row r="5961" spans="1:2" x14ac:dyDescent="0.25">
      <c r="A5961" s="22" t="s">
        <v>103</v>
      </c>
      <c r="B5961">
        <v>100</v>
      </c>
    </row>
    <row r="5962" spans="1:2" x14ac:dyDescent="0.25">
      <c r="A5962" s="22" t="s">
        <v>103</v>
      </c>
      <c r="B5962">
        <v>100</v>
      </c>
    </row>
    <row r="5963" spans="1:2" x14ac:dyDescent="0.25">
      <c r="A5963" s="22" t="s">
        <v>103</v>
      </c>
      <c r="B5963">
        <v>100</v>
      </c>
    </row>
    <row r="5964" spans="1:2" x14ac:dyDescent="0.25">
      <c r="A5964" s="22" t="s">
        <v>103</v>
      </c>
      <c r="B5964">
        <v>100</v>
      </c>
    </row>
    <row r="5965" spans="1:2" x14ac:dyDescent="0.25">
      <c r="A5965" s="22" t="s">
        <v>103</v>
      </c>
      <c r="B5965">
        <v>100</v>
      </c>
    </row>
    <row r="5966" spans="1:2" x14ac:dyDescent="0.25">
      <c r="A5966" s="22" t="s">
        <v>103</v>
      </c>
      <c r="B5966">
        <v>100</v>
      </c>
    </row>
    <row r="5967" spans="1:2" x14ac:dyDescent="0.25">
      <c r="A5967" s="22" t="s">
        <v>103</v>
      </c>
      <c r="B5967">
        <v>100</v>
      </c>
    </row>
    <row r="5968" spans="1:2" x14ac:dyDescent="0.25">
      <c r="A5968" s="22" t="s">
        <v>103</v>
      </c>
      <c r="B5968">
        <v>100</v>
      </c>
    </row>
    <row r="5969" spans="1:2" x14ac:dyDescent="0.25">
      <c r="A5969" s="22" t="s">
        <v>103</v>
      </c>
      <c r="B5969">
        <v>100</v>
      </c>
    </row>
    <row r="5970" spans="1:2" x14ac:dyDescent="0.25">
      <c r="A5970" s="22" t="s">
        <v>103</v>
      </c>
      <c r="B5970">
        <v>100</v>
      </c>
    </row>
    <row r="5971" spans="1:2" x14ac:dyDescent="0.25">
      <c r="A5971" s="22" t="s">
        <v>103</v>
      </c>
      <c r="B5971">
        <v>100</v>
      </c>
    </row>
    <row r="5972" spans="1:2" x14ac:dyDescent="0.25">
      <c r="A5972" s="22" t="s">
        <v>103</v>
      </c>
      <c r="B5972">
        <v>100</v>
      </c>
    </row>
    <row r="5973" spans="1:2" x14ac:dyDescent="0.25">
      <c r="A5973" s="22" t="s">
        <v>103</v>
      </c>
      <c r="B5973">
        <v>100</v>
      </c>
    </row>
    <row r="5974" spans="1:2" x14ac:dyDescent="0.25">
      <c r="A5974" s="22" t="s">
        <v>103</v>
      </c>
      <c r="B5974">
        <v>100</v>
      </c>
    </row>
    <row r="5975" spans="1:2" x14ac:dyDescent="0.25">
      <c r="A5975" s="22" t="s">
        <v>103</v>
      </c>
      <c r="B5975">
        <v>100</v>
      </c>
    </row>
    <row r="5976" spans="1:2" x14ac:dyDescent="0.25">
      <c r="A5976" s="22" t="s">
        <v>103</v>
      </c>
      <c r="B5976">
        <v>101</v>
      </c>
    </row>
    <row r="5977" spans="1:2" x14ac:dyDescent="0.25">
      <c r="A5977" s="22" t="s">
        <v>103</v>
      </c>
      <c r="B5977">
        <v>100</v>
      </c>
    </row>
    <row r="5978" spans="1:2" x14ac:dyDescent="0.25">
      <c r="A5978" s="22" t="s">
        <v>103</v>
      </c>
      <c r="B5978">
        <v>100</v>
      </c>
    </row>
    <row r="5979" spans="1:2" x14ac:dyDescent="0.25">
      <c r="A5979" s="22" t="s">
        <v>103</v>
      </c>
      <c r="B5979">
        <v>100</v>
      </c>
    </row>
    <row r="5980" spans="1:2" x14ac:dyDescent="0.25">
      <c r="A5980" s="22" t="s">
        <v>103</v>
      </c>
      <c r="B5980">
        <v>101</v>
      </c>
    </row>
    <row r="5981" spans="1:2" x14ac:dyDescent="0.25">
      <c r="A5981" s="22" t="s">
        <v>103</v>
      </c>
      <c r="B5981">
        <v>100</v>
      </c>
    </row>
    <row r="5982" spans="1:2" x14ac:dyDescent="0.25">
      <c r="A5982" s="22" t="s">
        <v>103</v>
      </c>
      <c r="B5982">
        <v>101</v>
      </c>
    </row>
    <row r="5983" spans="1:2" x14ac:dyDescent="0.25">
      <c r="A5983" s="22" t="s">
        <v>103</v>
      </c>
      <c r="B5983">
        <v>100</v>
      </c>
    </row>
    <row r="5984" spans="1:2" x14ac:dyDescent="0.25">
      <c r="A5984" s="22" t="s">
        <v>103</v>
      </c>
      <c r="B5984">
        <v>100</v>
      </c>
    </row>
    <row r="5985" spans="1:2" x14ac:dyDescent="0.25">
      <c r="A5985" s="22" t="s">
        <v>103</v>
      </c>
      <c r="B5985">
        <v>100</v>
      </c>
    </row>
    <row r="5986" spans="1:2" x14ac:dyDescent="0.25">
      <c r="A5986" s="22" t="s">
        <v>103</v>
      </c>
      <c r="B5986">
        <v>100</v>
      </c>
    </row>
    <row r="5987" spans="1:2" x14ac:dyDescent="0.25">
      <c r="A5987" s="22" t="s">
        <v>103</v>
      </c>
      <c r="B5987">
        <v>101</v>
      </c>
    </row>
    <row r="5988" spans="1:2" x14ac:dyDescent="0.25">
      <c r="A5988" s="22" t="s">
        <v>104</v>
      </c>
      <c r="B5988">
        <v>0</v>
      </c>
    </row>
    <row r="5989" spans="1:2" x14ac:dyDescent="0.25">
      <c r="A5989" s="22" t="s">
        <v>104</v>
      </c>
      <c r="B5989">
        <v>0</v>
      </c>
    </row>
    <row r="5990" spans="1:2" x14ac:dyDescent="0.25">
      <c r="A5990" s="22" t="s">
        <v>104</v>
      </c>
      <c r="B5990">
        <v>0</v>
      </c>
    </row>
    <row r="5991" spans="1:2" x14ac:dyDescent="0.25">
      <c r="A5991" s="22" t="s">
        <v>104</v>
      </c>
      <c r="B5991">
        <v>0</v>
      </c>
    </row>
    <row r="5992" spans="1:2" x14ac:dyDescent="0.25">
      <c r="A5992" s="22" t="s">
        <v>104</v>
      </c>
      <c r="B5992">
        <v>0</v>
      </c>
    </row>
    <row r="5993" spans="1:2" x14ac:dyDescent="0.25">
      <c r="A5993" s="22" t="s">
        <v>104</v>
      </c>
      <c r="B5993">
        <v>0</v>
      </c>
    </row>
    <row r="5994" spans="1:2" x14ac:dyDescent="0.25">
      <c r="A5994" s="22" t="s">
        <v>104</v>
      </c>
      <c r="B5994">
        <v>0</v>
      </c>
    </row>
    <row r="5995" spans="1:2" x14ac:dyDescent="0.25">
      <c r="A5995" s="22" t="s">
        <v>104</v>
      </c>
      <c r="B5995">
        <v>0</v>
      </c>
    </row>
    <row r="5996" spans="1:2" x14ac:dyDescent="0.25">
      <c r="A5996" s="22" t="s">
        <v>104</v>
      </c>
      <c r="B5996">
        <v>0</v>
      </c>
    </row>
    <row r="5997" spans="1:2" x14ac:dyDescent="0.25">
      <c r="A5997" s="22" t="s">
        <v>104</v>
      </c>
      <c r="B5997">
        <v>0</v>
      </c>
    </row>
    <row r="5998" spans="1:2" x14ac:dyDescent="0.25">
      <c r="A5998" s="22" t="s">
        <v>104</v>
      </c>
      <c r="B5998">
        <v>0</v>
      </c>
    </row>
    <row r="5999" spans="1:2" x14ac:dyDescent="0.25">
      <c r="A5999" s="22" t="s">
        <v>104</v>
      </c>
      <c r="B5999">
        <v>0</v>
      </c>
    </row>
    <row r="6000" spans="1:2" x14ac:dyDescent="0.25">
      <c r="A6000" s="22" t="s">
        <v>104</v>
      </c>
      <c r="B6000">
        <v>0</v>
      </c>
    </row>
    <row r="6001" spans="1:2" x14ac:dyDescent="0.25">
      <c r="A6001" s="22" t="s">
        <v>104</v>
      </c>
      <c r="B6001">
        <v>-4</v>
      </c>
    </row>
    <row r="6002" spans="1:2" x14ac:dyDescent="0.25">
      <c r="A6002" s="22" t="s">
        <v>104</v>
      </c>
      <c r="B6002">
        <v>-12</v>
      </c>
    </row>
    <row r="6003" spans="1:2" x14ac:dyDescent="0.25">
      <c r="A6003" s="22" t="s">
        <v>104</v>
      </c>
      <c r="B6003">
        <v>-22</v>
      </c>
    </row>
    <row r="6004" spans="1:2" x14ac:dyDescent="0.25">
      <c r="A6004" s="22" t="s">
        <v>104</v>
      </c>
      <c r="B6004">
        <v>-29</v>
      </c>
    </row>
    <row r="6005" spans="1:2" x14ac:dyDescent="0.25">
      <c r="A6005" s="22" t="s">
        <v>104</v>
      </c>
      <c r="B6005">
        <v>-33</v>
      </c>
    </row>
    <row r="6006" spans="1:2" x14ac:dyDescent="0.25">
      <c r="A6006" s="22" t="s">
        <v>104</v>
      </c>
      <c r="B6006">
        <v>-48</v>
      </c>
    </row>
    <row r="6007" spans="1:2" x14ac:dyDescent="0.25">
      <c r="A6007" s="22" t="s">
        <v>104</v>
      </c>
      <c r="B6007">
        <v>-67</v>
      </c>
    </row>
    <row r="6008" spans="1:2" x14ac:dyDescent="0.25">
      <c r="A6008" s="22" t="s">
        <v>104</v>
      </c>
      <c r="B6008">
        <v>-76</v>
      </c>
    </row>
    <row r="6009" spans="1:2" x14ac:dyDescent="0.25">
      <c r="A6009" s="22" t="s">
        <v>104</v>
      </c>
      <c r="B6009">
        <v>-77</v>
      </c>
    </row>
    <row r="6010" spans="1:2" x14ac:dyDescent="0.25">
      <c r="A6010" s="22" t="s">
        <v>104</v>
      </c>
      <c r="B6010">
        <v>-79</v>
      </c>
    </row>
    <row r="6011" spans="1:2" x14ac:dyDescent="0.25">
      <c r="A6011" s="22" t="s">
        <v>104</v>
      </c>
      <c r="B6011">
        <v>-82</v>
      </c>
    </row>
    <row r="6012" spans="1:2" x14ac:dyDescent="0.25">
      <c r="A6012" s="22" t="s">
        <v>104</v>
      </c>
      <c r="B6012">
        <v>-86</v>
      </c>
    </row>
    <row r="6013" spans="1:2" x14ac:dyDescent="0.25">
      <c r="A6013" s="22" t="s">
        <v>104</v>
      </c>
      <c r="B6013">
        <v>-95</v>
      </c>
    </row>
    <row r="6014" spans="1:2" x14ac:dyDescent="0.25">
      <c r="A6014" s="22" t="s">
        <v>104</v>
      </c>
      <c r="B6014">
        <v>-95</v>
      </c>
    </row>
    <row r="6015" spans="1:2" x14ac:dyDescent="0.25">
      <c r="A6015" s="22" t="s">
        <v>104</v>
      </c>
      <c r="B6015">
        <v>-96</v>
      </c>
    </row>
    <row r="6016" spans="1:2" x14ac:dyDescent="0.25">
      <c r="A6016" s="22" t="s">
        <v>104</v>
      </c>
      <c r="B6016">
        <v>-96</v>
      </c>
    </row>
    <row r="6017" spans="1:2" x14ac:dyDescent="0.25">
      <c r="A6017" s="22" t="s">
        <v>104</v>
      </c>
      <c r="B6017">
        <v>-96</v>
      </c>
    </row>
    <row r="6018" spans="1:2" x14ac:dyDescent="0.25">
      <c r="A6018" s="22" t="s">
        <v>104</v>
      </c>
      <c r="B6018">
        <v>-99</v>
      </c>
    </row>
    <row r="6019" spans="1:2" x14ac:dyDescent="0.25">
      <c r="A6019" s="22" t="s">
        <v>104</v>
      </c>
      <c r="B6019">
        <v>-102</v>
      </c>
    </row>
    <row r="6020" spans="1:2" x14ac:dyDescent="0.25">
      <c r="A6020" s="22" t="s">
        <v>104</v>
      </c>
      <c r="B6020">
        <v>-102</v>
      </c>
    </row>
    <row r="6021" spans="1:2" x14ac:dyDescent="0.25">
      <c r="A6021" s="22" t="s">
        <v>104</v>
      </c>
      <c r="B6021">
        <v>-102</v>
      </c>
    </row>
    <row r="6022" spans="1:2" x14ac:dyDescent="0.25">
      <c r="A6022" s="22" t="s">
        <v>104</v>
      </c>
      <c r="B6022">
        <v>-102</v>
      </c>
    </row>
    <row r="6023" spans="1:2" x14ac:dyDescent="0.25">
      <c r="A6023" s="22" t="s">
        <v>104</v>
      </c>
      <c r="B6023">
        <v>-102</v>
      </c>
    </row>
    <row r="6024" spans="1:2" x14ac:dyDescent="0.25">
      <c r="A6024" s="22" t="s">
        <v>104</v>
      </c>
      <c r="B6024">
        <v>-102</v>
      </c>
    </row>
    <row r="6025" spans="1:2" x14ac:dyDescent="0.25">
      <c r="A6025" s="22" t="s">
        <v>104</v>
      </c>
      <c r="B6025">
        <v>-102</v>
      </c>
    </row>
    <row r="6026" spans="1:2" x14ac:dyDescent="0.25">
      <c r="A6026" s="22" t="s">
        <v>104</v>
      </c>
      <c r="B6026">
        <v>-102</v>
      </c>
    </row>
    <row r="6027" spans="1:2" x14ac:dyDescent="0.25">
      <c r="A6027" s="22" t="s">
        <v>104</v>
      </c>
      <c r="B6027">
        <v>-102</v>
      </c>
    </row>
    <row r="6028" spans="1:2" x14ac:dyDescent="0.25">
      <c r="A6028" s="22" t="s">
        <v>104</v>
      </c>
      <c r="B6028">
        <v>-102</v>
      </c>
    </row>
    <row r="6029" spans="1:2" x14ac:dyDescent="0.25">
      <c r="A6029" s="22" t="s">
        <v>104</v>
      </c>
      <c r="B6029">
        <v>-102</v>
      </c>
    </row>
    <row r="6030" spans="1:2" x14ac:dyDescent="0.25">
      <c r="A6030" s="22" t="s">
        <v>104</v>
      </c>
      <c r="B6030">
        <v>-102</v>
      </c>
    </row>
    <row r="6031" spans="1:2" x14ac:dyDescent="0.25">
      <c r="A6031" s="22" t="s">
        <v>104</v>
      </c>
      <c r="B6031">
        <v>-102</v>
      </c>
    </row>
    <row r="6032" spans="1:2" x14ac:dyDescent="0.25">
      <c r="A6032" s="22" t="s">
        <v>104</v>
      </c>
      <c r="B6032">
        <v>-102</v>
      </c>
    </row>
    <row r="6033" spans="1:2" x14ac:dyDescent="0.25">
      <c r="A6033" s="22" t="s">
        <v>104</v>
      </c>
      <c r="B6033">
        <v>-102</v>
      </c>
    </row>
    <row r="6034" spans="1:2" x14ac:dyDescent="0.25">
      <c r="A6034" s="22" t="s">
        <v>104</v>
      </c>
      <c r="B6034">
        <v>-102</v>
      </c>
    </row>
    <row r="6035" spans="1:2" x14ac:dyDescent="0.25">
      <c r="A6035" s="22" t="s">
        <v>104</v>
      </c>
      <c r="B6035">
        <v>-102</v>
      </c>
    </row>
    <row r="6036" spans="1:2" x14ac:dyDescent="0.25">
      <c r="A6036" s="22" t="s">
        <v>104</v>
      </c>
      <c r="B6036">
        <v>-102</v>
      </c>
    </row>
    <row r="6037" spans="1:2" x14ac:dyDescent="0.25">
      <c r="A6037" s="22" t="s">
        <v>104</v>
      </c>
      <c r="B6037">
        <v>-102</v>
      </c>
    </row>
    <row r="6038" spans="1:2" x14ac:dyDescent="0.25">
      <c r="A6038" s="22" t="s">
        <v>104</v>
      </c>
      <c r="B6038">
        <v>-102</v>
      </c>
    </row>
    <row r="6039" spans="1:2" x14ac:dyDescent="0.25">
      <c r="A6039" s="22" t="s">
        <v>104</v>
      </c>
      <c r="B6039">
        <v>-102</v>
      </c>
    </row>
    <row r="6040" spans="1:2" x14ac:dyDescent="0.25">
      <c r="A6040" s="22" t="s">
        <v>104</v>
      </c>
      <c r="B6040">
        <v>-102</v>
      </c>
    </row>
    <row r="6041" spans="1:2" x14ac:dyDescent="0.25">
      <c r="A6041" s="22" t="s">
        <v>104</v>
      </c>
      <c r="B6041">
        <v>-102</v>
      </c>
    </row>
    <row r="6042" spans="1:2" x14ac:dyDescent="0.25">
      <c r="A6042" s="22" t="s">
        <v>104</v>
      </c>
      <c r="B6042">
        <v>-102</v>
      </c>
    </row>
    <row r="6043" spans="1:2" x14ac:dyDescent="0.25">
      <c r="A6043" s="22" t="s">
        <v>104</v>
      </c>
      <c r="B6043">
        <v>-102</v>
      </c>
    </row>
    <row r="6044" spans="1:2" x14ac:dyDescent="0.25">
      <c r="A6044" s="22" t="s">
        <v>104</v>
      </c>
      <c r="B6044">
        <v>-102</v>
      </c>
    </row>
    <row r="6045" spans="1:2" x14ac:dyDescent="0.25">
      <c r="A6045" s="22" t="s">
        <v>104</v>
      </c>
      <c r="B6045">
        <v>-102</v>
      </c>
    </row>
    <row r="6046" spans="1:2" x14ac:dyDescent="0.25">
      <c r="A6046" s="22" t="s">
        <v>104</v>
      </c>
      <c r="B6046">
        <v>-102</v>
      </c>
    </row>
    <row r="6047" spans="1:2" x14ac:dyDescent="0.25">
      <c r="A6047" s="22" t="s">
        <v>104</v>
      </c>
      <c r="B6047">
        <v>-102</v>
      </c>
    </row>
    <row r="6048" spans="1:2" x14ac:dyDescent="0.25">
      <c r="A6048" s="22" t="s">
        <v>104</v>
      </c>
      <c r="B6048">
        <v>-102</v>
      </c>
    </row>
    <row r="6049" spans="1:2" x14ac:dyDescent="0.25">
      <c r="A6049" s="22" t="s">
        <v>104</v>
      </c>
      <c r="B6049">
        <v>-102</v>
      </c>
    </row>
    <row r="6050" spans="1:2" x14ac:dyDescent="0.25">
      <c r="A6050" s="22" t="s">
        <v>104</v>
      </c>
      <c r="B6050">
        <v>-102</v>
      </c>
    </row>
    <row r="6051" spans="1:2" x14ac:dyDescent="0.25">
      <c r="A6051" s="22" t="s">
        <v>104</v>
      </c>
      <c r="B6051">
        <v>-102</v>
      </c>
    </row>
    <row r="6052" spans="1:2" x14ac:dyDescent="0.25">
      <c r="A6052" s="22" t="s">
        <v>104</v>
      </c>
      <c r="B6052">
        <v>-102</v>
      </c>
    </row>
    <row r="6053" spans="1:2" x14ac:dyDescent="0.25">
      <c r="A6053" s="22" t="s">
        <v>104</v>
      </c>
      <c r="B6053">
        <v>-102</v>
      </c>
    </row>
    <row r="6054" spans="1:2" x14ac:dyDescent="0.25">
      <c r="A6054" s="22" t="s">
        <v>104</v>
      </c>
      <c r="B6054">
        <v>-102</v>
      </c>
    </row>
    <row r="6055" spans="1:2" x14ac:dyDescent="0.25">
      <c r="A6055" s="22" t="s">
        <v>104</v>
      </c>
      <c r="B6055">
        <v>-102</v>
      </c>
    </row>
    <row r="6056" spans="1:2" x14ac:dyDescent="0.25">
      <c r="A6056" s="22" t="s">
        <v>104</v>
      </c>
      <c r="B6056">
        <v>-102</v>
      </c>
    </row>
    <row r="6057" spans="1:2" x14ac:dyDescent="0.25">
      <c r="A6057" s="22" t="s">
        <v>104</v>
      </c>
      <c r="B6057">
        <v>-102</v>
      </c>
    </row>
    <row r="6058" spans="1:2" x14ac:dyDescent="0.25">
      <c r="A6058" s="22" t="s">
        <v>104</v>
      </c>
      <c r="B6058">
        <v>-102</v>
      </c>
    </row>
    <row r="6059" spans="1:2" x14ac:dyDescent="0.25">
      <c r="A6059" s="22" t="s">
        <v>104</v>
      </c>
      <c r="B6059">
        <v>-102</v>
      </c>
    </row>
    <row r="6060" spans="1:2" x14ac:dyDescent="0.25">
      <c r="A6060" s="22" t="s">
        <v>104</v>
      </c>
      <c r="B6060">
        <v>-102</v>
      </c>
    </row>
    <row r="6061" spans="1:2" x14ac:dyDescent="0.25">
      <c r="A6061" s="22" t="s">
        <v>105</v>
      </c>
      <c r="B6061">
        <v>0</v>
      </c>
    </row>
    <row r="6062" spans="1:2" x14ac:dyDescent="0.25">
      <c r="A6062" s="22" t="s">
        <v>105</v>
      </c>
      <c r="B6062">
        <v>0</v>
      </c>
    </row>
    <row r="6063" spans="1:2" x14ac:dyDescent="0.25">
      <c r="A6063" s="22" t="s">
        <v>105</v>
      </c>
      <c r="B6063">
        <v>0</v>
      </c>
    </row>
    <row r="6064" spans="1:2" x14ac:dyDescent="0.25">
      <c r="A6064" s="22" t="s">
        <v>105</v>
      </c>
      <c r="B6064">
        <v>0</v>
      </c>
    </row>
    <row r="6065" spans="1:2" x14ac:dyDescent="0.25">
      <c r="A6065" s="22" t="s">
        <v>105</v>
      </c>
      <c r="B6065">
        <v>0</v>
      </c>
    </row>
    <row r="6066" spans="1:2" x14ac:dyDescent="0.25">
      <c r="A6066" s="22" t="s">
        <v>105</v>
      </c>
      <c r="B6066">
        <v>0</v>
      </c>
    </row>
    <row r="6067" spans="1:2" x14ac:dyDescent="0.25">
      <c r="A6067" s="22" t="s">
        <v>105</v>
      </c>
      <c r="B6067">
        <v>0</v>
      </c>
    </row>
    <row r="6068" spans="1:2" x14ac:dyDescent="0.25">
      <c r="A6068" s="22" t="s">
        <v>105</v>
      </c>
      <c r="B6068">
        <v>0</v>
      </c>
    </row>
    <row r="6069" spans="1:2" x14ac:dyDescent="0.25">
      <c r="A6069" s="22" t="s">
        <v>105</v>
      </c>
      <c r="B6069">
        <v>0</v>
      </c>
    </row>
    <row r="6070" spans="1:2" x14ac:dyDescent="0.25">
      <c r="A6070" s="22" t="s">
        <v>105</v>
      </c>
      <c r="B6070">
        <v>0</v>
      </c>
    </row>
    <row r="6071" spans="1:2" x14ac:dyDescent="0.25">
      <c r="A6071" s="22" t="s">
        <v>105</v>
      </c>
      <c r="B6071">
        <v>0</v>
      </c>
    </row>
    <row r="6072" spans="1:2" x14ac:dyDescent="0.25">
      <c r="A6072" s="22" t="s">
        <v>105</v>
      </c>
      <c r="B6072">
        <v>0</v>
      </c>
    </row>
    <row r="6073" spans="1:2" x14ac:dyDescent="0.25">
      <c r="A6073" s="22" t="s">
        <v>105</v>
      </c>
      <c r="B6073">
        <v>0</v>
      </c>
    </row>
    <row r="6074" spans="1:2" x14ac:dyDescent="0.25">
      <c r="A6074" s="22" t="s">
        <v>105</v>
      </c>
      <c r="B6074">
        <v>1</v>
      </c>
    </row>
    <row r="6075" spans="1:2" x14ac:dyDescent="0.25">
      <c r="A6075" s="22" t="s">
        <v>105</v>
      </c>
      <c r="B6075">
        <v>16</v>
      </c>
    </row>
    <row r="6076" spans="1:2" x14ac:dyDescent="0.25">
      <c r="A6076" s="22" t="s">
        <v>105</v>
      </c>
      <c r="B6076">
        <v>25</v>
      </c>
    </row>
    <row r="6077" spans="1:2" x14ac:dyDescent="0.25">
      <c r="A6077" s="22" t="s">
        <v>105</v>
      </c>
      <c r="B6077">
        <v>34</v>
      </c>
    </row>
    <row r="6078" spans="1:2" x14ac:dyDescent="0.25">
      <c r="A6078" s="22" t="s">
        <v>105</v>
      </c>
      <c r="B6078">
        <v>44</v>
      </c>
    </row>
    <row r="6079" spans="1:2" x14ac:dyDescent="0.25">
      <c r="A6079" s="22" t="s">
        <v>105</v>
      </c>
      <c r="B6079">
        <v>56</v>
      </c>
    </row>
    <row r="6080" spans="1:2" x14ac:dyDescent="0.25">
      <c r="A6080" s="22" t="s">
        <v>105</v>
      </c>
      <c r="B6080">
        <v>64</v>
      </c>
    </row>
    <row r="6081" spans="1:2" x14ac:dyDescent="0.25">
      <c r="A6081" s="22" t="s">
        <v>105</v>
      </c>
      <c r="B6081">
        <v>72</v>
      </c>
    </row>
    <row r="6082" spans="1:2" x14ac:dyDescent="0.25">
      <c r="A6082" s="22" t="s">
        <v>105</v>
      </c>
      <c r="B6082">
        <v>77</v>
      </c>
    </row>
    <row r="6083" spans="1:2" x14ac:dyDescent="0.25">
      <c r="A6083" s="22" t="s">
        <v>105</v>
      </c>
      <c r="B6083">
        <v>78</v>
      </c>
    </row>
    <row r="6084" spans="1:2" x14ac:dyDescent="0.25">
      <c r="A6084" s="22" t="s">
        <v>105</v>
      </c>
      <c r="B6084">
        <v>80</v>
      </c>
    </row>
    <row r="6085" spans="1:2" x14ac:dyDescent="0.25">
      <c r="A6085" s="22" t="s">
        <v>105</v>
      </c>
      <c r="B6085">
        <v>85</v>
      </c>
    </row>
    <row r="6086" spans="1:2" x14ac:dyDescent="0.25">
      <c r="A6086" s="22" t="s">
        <v>105</v>
      </c>
      <c r="B6086">
        <v>90</v>
      </c>
    </row>
    <row r="6087" spans="1:2" x14ac:dyDescent="0.25">
      <c r="A6087" s="22" t="s">
        <v>105</v>
      </c>
      <c r="B6087">
        <v>92</v>
      </c>
    </row>
    <row r="6088" spans="1:2" x14ac:dyDescent="0.25">
      <c r="A6088" s="22" t="s">
        <v>105</v>
      </c>
      <c r="B6088">
        <v>94</v>
      </c>
    </row>
    <row r="6089" spans="1:2" x14ac:dyDescent="0.25">
      <c r="A6089" s="22" t="s">
        <v>105</v>
      </c>
      <c r="B6089">
        <v>94</v>
      </c>
    </row>
    <row r="6090" spans="1:2" x14ac:dyDescent="0.25">
      <c r="A6090" s="22" t="s">
        <v>105</v>
      </c>
      <c r="B6090">
        <v>99</v>
      </c>
    </row>
    <row r="6091" spans="1:2" x14ac:dyDescent="0.25">
      <c r="A6091" s="22" t="s">
        <v>105</v>
      </c>
      <c r="B6091">
        <v>99</v>
      </c>
    </row>
    <row r="6092" spans="1:2" x14ac:dyDescent="0.25">
      <c r="A6092" s="22" t="s">
        <v>105</v>
      </c>
      <c r="B6092">
        <v>99</v>
      </c>
    </row>
    <row r="6093" spans="1:2" x14ac:dyDescent="0.25">
      <c r="A6093" s="22" t="s">
        <v>105</v>
      </c>
      <c r="B6093">
        <v>99</v>
      </c>
    </row>
    <row r="6094" spans="1:2" x14ac:dyDescent="0.25">
      <c r="A6094" s="22" t="s">
        <v>105</v>
      </c>
      <c r="B6094">
        <v>99</v>
      </c>
    </row>
    <row r="6095" spans="1:2" x14ac:dyDescent="0.25">
      <c r="A6095" s="22" t="s">
        <v>105</v>
      </c>
      <c r="B6095">
        <v>99</v>
      </c>
    </row>
    <row r="6096" spans="1:2" x14ac:dyDescent="0.25">
      <c r="A6096" s="22" t="s">
        <v>105</v>
      </c>
      <c r="B6096">
        <v>99</v>
      </c>
    </row>
    <row r="6097" spans="1:2" x14ac:dyDescent="0.25">
      <c r="A6097" s="22" t="s">
        <v>105</v>
      </c>
      <c r="B6097">
        <v>99</v>
      </c>
    </row>
    <row r="6098" spans="1:2" x14ac:dyDescent="0.25">
      <c r="A6098" s="22" t="s">
        <v>105</v>
      </c>
      <c r="B6098">
        <v>99</v>
      </c>
    </row>
    <row r="6099" spans="1:2" x14ac:dyDescent="0.25">
      <c r="A6099" s="22" t="s">
        <v>105</v>
      </c>
      <c r="B6099">
        <v>99</v>
      </c>
    </row>
    <row r="6100" spans="1:2" x14ac:dyDescent="0.25">
      <c r="A6100" s="22" t="s">
        <v>105</v>
      </c>
      <c r="B6100">
        <v>99</v>
      </c>
    </row>
    <row r="6101" spans="1:2" x14ac:dyDescent="0.25">
      <c r="A6101" s="22" t="s">
        <v>105</v>
      </c>
      <c r="B6101">
        <v>99</v>
      </c>
    </row>
    <row r="6102" spans="1:2" x14ac:dyDescent="0.25">
      <c r="A6102" s="22" t="s">
        <v>105</v>
      </c>
      <c r="B6102">
        <v>99</v>
      </c>
    </row>
    <row r="6103" spans="1:2" x14ac:dyDescent="0.25">
      <c r="A6103" s="22" t="s">
        <v>105</v>
      </c>
      <c r="B6103">
        <v>99</v>
      </c>
    </row>
    <row r="6104" spans="1:2" x14ac:dyDescent="0.25">
      <c r="A6104" s="22" t="s">
        <v>105</v>
      </c>
      <c r="B6104">
        <v>99</v>
      </c>
    </row>
    <row r="6105" spans="1:2" x14ac:dyDescent="0.25">
      <c r="A6105" s="22" t="s">
        <v>105</v>
      </c>
      <c r="B6105">
        <v>99</v>
      </c>
    </row>
    <row r="6106" spans="1:2" x14ac:dyDescent="0.25">
      <c r="A6106" s="22" t="s">
        <v>105</v>
      </c>
      <c r="B6106">
        <v>99</v>
      </c>
    </row>
    <row r="6107" spans="1:2" x14ac:dyDescent="0.25">
      <c r="A6107" s="22" t="s">
        <v>105</v>
      </c>
      <c r="B6107">
        <v>99</v>
      </c>
    </row>
    <row r="6108" spans="1:2" x14ac:dyDescent="0.25">
      <c r="A6108" s="22" t="s">
        <v>105</v>
      </c>
      <c r="B6108">
        <v>99</v>
      </c>
    </row>
    <row r="6109" spans="1:2" x14ac:dyDescent="0.25">
      <c r="A6109" s="22" t="s">
        <v>105</v>
      </c>
      <c r="B6109">
        <v>99</v>
      </c>
    </row>
    <row r="6110" spans="1:2" x14ac:dyDescent="0.25">
      <c r="A6110" s="22" t="s">
        <v>105</v>
      </c>
      <c r="B6110">
        <v>99</v>
      </c>
    </row>
    <row r="6111" spans="1:2" x14ac:dyDescent="0.25">
      <c r="A6111" s="22" t="s">
        <v>105</v>
      </c>
      <c r="B6111">
        <v>99</v>
      </c>
    </row>
    <row r="6112" spans="1:2" x14ac:dyDescent="0.25">
      <c r="A6112" s="22" t="s">
        <v>105</v>
      </c>
      <c r="B6112">
        <v>99</v>
      </c>
    </row>
    <row r="6113" spans="1:2" x14ac:dyDescent="0.25">
      <c r="A6113" s="22" t="s">
        <v>105</v>
      </c>
      <c r="B6113">
        <v>99</v>
      </c>
    </row>
    <row r="6114" spans="1:2" x14ac:dyDescent="0.25">
      <c r="A6114" s="22" t="s">
        <v>105</v>
      </c>
      <c r="B6114">
        <v>99</v>
      </c>
    </row>
    <row r="6115" spans="1:2" x14ac:dyDescent="0.25">
      <c r="A6115" s="22" t="s">
        <v>105</v>
      </c>
      <c r="B6115">
        <v>99</v>
      </c>
    </row>
    <row r="6116" spans="1:2" x14ac:dyDescent="0.25">
      <c r="A6116" s="22" t="s">
        <v>105</v>
      </c>
      <c r="B6116">
        <v>99</v>
      </c>
    </row>
    <row r="6117" spans="1:2" x14ac:dyDescent="0.25">
      <c r="A6117" s="22" t="s">
        <v>105</v>
      </c>
      <c r="B6117">
        <v>99</v>
      </c>
    </row>
    <row r="6118" spans="1:2" x14ac:dyDescent="0.25">
      <c r="A6118" s="22" t="s">
        <v>105</v>
      </c>
      <c r="B6118">
        <v>99</v>
      </c>
    </row>
    <row r="6119" spans="1:2" x14ac:dyDescent="0.25">
      <c r="A6119" s="22" t="s">
        <v>105</v>
      </c>
      <c r="B6119">
        <v>99</v>
      </c>
    </row>
    <row r="6120" spans="1:2" x14ac:dyDescent="0.25">
      <c r="A6120" s="22" t="s">
        <v>105</v>
      </c>
      <c r="B6120">
        <v>99</v>
      </c>
    </row>
    <row r="6121" spans="1:2" x14ac:dyDescent="0.25">
      <c r="A6121" s="22" t="s">
        <v>105</v>
      </c>
      <c r="B6121">
        <v>99</v>
      </c>
    </row>
    <row r="6122" spans="1:2" x14ac:dyDescent="0.25">
      <c r="A6122" s="22" t="s">
        <v>105</v>
      </c>
      <c r="B6122">
        <v>99</v>
      </c>
    </row>
    <row r="6123" spans="1:2" x14ac:dyDescent="0.25">
      <c r="A6123" s="22" t="s">
        <v>105</v>
      </c>
      <c r="B6123">
        <v>99</v>
      </c>
    </row>
    <row r="6124" spans="1:2" x14ac:dyDescent="0.25">
      <c r="A6124" s="22" t="s">
        <v>105</v>
      </c>
      <c r="B6124">
        <v>99</v>
      </c>
    </row>
    <row r="6125" spans="1:2" x14ac:dyDescent="0.25">
      <c r="A6125" s="22" t="s">
        <v>105</v>
      </c>
      <c r="B6125">
        <v>99</v>
      </c>
    </row>
    <row r="6126" spans="1:2" x14ac:dyDescent="0.25">
      <c r="A6126" s="22" t="s">
        <v>105</v>
      </c>
      <c r="B6126">
        <v>99</v>
      </c>
    </row>
    <row r="6127" spans="1:2" x14ac:dyDescent="0.25">
      <c r="A6127" s="22" t="s">
        <v>105</v>
      </c>
      <c r="B6127">
        <v>99</v>
      </c>
    </row>
    <row r="6128" spans="1:2" x14ac:dyDescent="0.25">
      <c r="A6128" s="22" t="s">
        <v>105</v>
      </c>
      <c r="B6128">
        <v>99</v>
      </c>
    </row>
    <row r="6129" spans="1:2" x14ac:dyDescent="0.25">
      <c r="A6129" s="22" t="s">
        <v>105</v>
      </c>
      <c r="B6129">
        <v>99</v>
      </c>
    </row>
    <row r="6130" spans="1:2" x14ac:dyDescent="0.25">
      <c r="A6130" s="22" t="s">
        <v>105</v>
      </c>
      <c r="B6130">
        <v>99</v>
      </c>
    </row>
    <row r="6131" spans="1:2" x14ac:dyDescent="0.25">
      <c r="A6131" s="22" t="s">
        <v>105</v>
      </c>
      <c r="B6131">
        <v>99</v>
      </c>
    </row>
    <row r="6132" spans="1:2" x14ac:dyDescent="0.25">
      <c r="A6132" s="22" t="s">
        <v>105</v>
      </c>
      <c r="B6132">
        <v>99</v>
      </c>
    </row>
    <row r="6133" spans="1:2" x14ac:dyDescent="0.25">
      <c r="A6133" s="22" t="s">
        <v>105</v>
      </c>
      <c r="B6133">
        <v>99</v>
      </c>
    </row>
    <row r="6134" spans="1:2" x14ac:dyDescent="0.25">
      <c r="A6134" s="22" t="s">
        <v>106</v>
      </c>
      <c r="B6134">
        <v>0</v>
      </c>
    </row>
    <row r="6135" spans="1:2" x14ac:dyDescent="0.25">
      <c r="A6135" s="22" t="s">
        <v>106</v>
      </c>
      <c r="B6135">
        <v>0</v>
      </c>
    </row>
    <row r="6136" spans="1:2" x14ac:dyDescent="0.25">
      <c r="A6136" s="22" t="s">
        <v>106</v>
      </c>
      <c r="B6136">
        <v>0</v>
      </c>
    </row>
    <row r="6137" spans="1:2" x14ac:dyDescent="0.25">
      <c r="A6137" s="22" t="s">
        <v>106</v>
      </c>
      <c r="B6137">
        <v>0</v>
      </c>
    </row>
    <row r="6138" spans="1:2" x14ac:dyDescent="0.25">
      <c r="A6138" s="22" t="s">
        <v>106</v>
      </c>
      <c r="B6138">
        <v>0</v>
      </c>
    </row>
    <row r="6139" spans="1:2" x14ac:dyDescent="0.25">
      <c r="A6139" s="22" t="s">
        <v>106</v>
      </c>
      <c r="B6139">
        <v>0</v>
      </c>
    </row>
    <row r="6140" spans="1:2" x14ac:dyDescent="0.25">
      <c r="A6140" s="22" t="s">
        <v>106</v>
      </c>
      <c r="B6140">
        <v>0</v>
      </c>
    </row>
    <row r="6141" spans="1:2" x14ac:dyDescent="0.25">
      <c r="A6141" s="22" t="s">
        <v>106</v>
      </c>
      <c r="B6141">
        <v>0</v>
      </c>
    </row>
    <row r="6142" spans="1:2" x14ac:dyDescent="0.25">
      <c r="A6142" s="22" t="s">
        <v>106</v>
      </c>
      <c r="B6142">
        <v>1</v>
      </c>
    </row>
    <row r="6143" spans="1:2" x14ac:dyDescent="0.25">
      <c r="A6143" s="22" t="s">
        <v>106</v>
      </c>
      <c r="B6143">
        <v>0</v>
      </c>
    </row>
    <row r="6144" spans="1:2" x14ac:dyDescent="0.25">
      <c r="A6144" s="22" t="s">
        <v>106</v>
      </c>
      <c r="B6144">
        <v>0</v>
      </c>
    </row>
    <row r="6145" spans="1:2" x14ac:dyDescent="0.25">
      <c r="A6145" s="22" t="s">
        <v>106</v>
      </c>
      <c r="B6145">
        <v>0</v>
      </c>
    </row>
    <row r="6146" spans="1:2" x14ac:dyDescent="0.25">
      <c r="A6146" s="22" t="s">
        <v>106</v>
      </c>
      <c r="B6146">
        <v>0</v>
      </c>
    </row>
    <row r="6147" spans="1:2" x14ac:dyDescent="0.25">
      <c r="A6147" s="22" t="s">
        <v>106</v>
      </c>
      <c r="B6147">
        <v>-6</v>
      </c>
    </row>
    <row r="6148" spans="1:2" x14ac:dyDescent="0.25">
      <c r="A6148" s="22" t="s">
        <v>106</v>
      </c>
      <c r="B6148">
        <v>-19</v>
      </c>
    </row>
    <row r="6149" spans="1:2" x14ac:dyDescent="0.25">
      <c r="A6149" s="22" t="s">
        <v>106</v>
      </c>
      <c r="B6149">
        <v>-22</v>
      </c>
    </row>
    <row r="6150" spans="1:2" x14ac:dyDescent="0.25">
      <c r="A6150" s="22" t="s">
        <v>106</v>
      </c>
      <c r="B6150">
        <v>-44</v>
      </c>
    </row>
    <row r="6151" spans="1:2" x14ac:dyDescent="0.25">
      <c r="A6151" s="22" t="s">
        <v>106</v>
      </c>
      <c r="B6151">
        <v>-56</v>
      </c>
    </row>
    <row r="6152" spans="1:2" x14ac:dyDescent="0.25">
      <c r="A6152" s="22" t="s">
        <v>106</v>
      </c>
      <c r="B6152">
        <v>-63</v>
      </c>
    </row>
    <row r="6153" spans="1:2" x14ac:dyDescent="0.25">
      <c r="A6153" s="22" t="s">
        <v>106</v>
      </c>
      <c r="B6153">
        <v>-72</v>
      </c>
    </row>
    <row r="6154" spans="1:2" x14ac:dyDescent="0.25">
      <c r="A6154" s="22" t="s">
        <v>106</v>
      </c>
      <c r="B6154">
        <v>-77</v>
      </c>
    </row>
    <row r="6155" spans="1:2" x14ac:dyDescent="0.25">
      <c r="A6155" s="22" t="s">
        <v>106</v>
      </c>
      <c r="B6155">
        <v>-79</v>
      </c>
    </row>
    <row r="6156" spans="1:2" x14ac:dyDescent="0.25">
      <c r="A6156" s="22" t="s">
        <v>106</v>
      </c>
      <c r="B6156">
        <v>-83</v>
      </c>
    </row>
    <row r="6157" spans="1:2" x14ac:dyDescent="0.25">
      <c r="A6157" s="22" t="s">
        <v>106</v>
      </c>
      <c r="B6157">
        <v>-85</v>
      </c>
    </row>
    <row r="6158" spans="1:2" x14ac:dyDescent="0.25">
      <c r="A6158" s="22" t="s">
        <v>106</v>
      </c>
      <c r="B6158">
        <v>-91</v>
      </c>
    </row>
    <row r="6159" spans="1:2" x14ac:dyDescent="0.25">
      <c r="A6159" s="22" t="s">
        <v>106</v>
      </c>
      <c r="B6159">
        <v>-96</v>
      </c>
    </row>
    <row r="6160" spans="1:2" x14ac:dyDescent="0.25">
      <c r="A6160" s="22" t="s">
        <v>106</v>
      </c>
      <c r="B6160">
        <v>-97</v>
      </c>
    </row>
    <row r="6161" spans="1:2" x14ac:dyDescent="0.25">
      <c r="A6161" s="22" t="s">
        <v>106</v>
      </c>
      <c r="B6161">
        <v>-99</v>
      </c>
    </row>
    <row r="6162" spans="1:2" x14ac:dyDescent="0.25">
      <c r="A6162" s="22" t="s">
        <v>106</v>
      </c>
      <c r="B6162">
        <v>-99</v>
      </c>
    </row>
    <row r="6163" spans="1:2" x14ac:dyDescent="0.25">
      <c r="A6163" s="22" t="s">
        <v>106</v>
      </c>
      <c r="B6163">
        <v>-99</v>
      </c>
    </row>
    <row r="6164" spans="1:2" x14ac:dyDescent="0.25">
      <c r="A6164" s="22" t="s">
        <v>106</v>
      </c>
      <c r="B6164">
        <v>-99</v>
      </c>
    </row>
    <row r="6165" spans="1:2" x14ac:dyDescent="0.25">
      <c r="A6165" s="22" t="s">
        <v>106</v>
      </c>
      <c r="B6165">
        <v>-99</v>
      </c>
    </row>
    <row r="6166" spans="1:2" x14ac:dyDescent="0.25">
      <c r="A6166" s="22" t="s">
        <v>106</v>
      </c>
      <c r="B6166">
        <v>-99</v>
      </c>
    </row>
    <row r="6167" spans="1:2" x14ac:dyDescent="0.25">
      <c r="A6167" s="22" t="s">
        <v>106</v>
      </c>
      <c r="B6167">
        <v>-99</v>
      </c>
    </row>
    <row r="6168" spans="1:2" x14ac:dyDescent="0.25">
      <c r="A6168" s="22" t="s">
        <v>106</v>
      </c>
      <c r="B6168">
        <v>-99</v>
      </c>
    </row>
    <row r="6169" spans="1:2" x14ac:dyDescent="0.25">
      <c r="A6169" s="22" t="s">
        <v>106</v>
      </c>
      <c r="B6169">
        <v>-100</v>
      </c>
    </row>
    <row r="6170" spans="1:2" x14ac:dyDescent="0.25">
      <c r="A6170" s="22" t="s">
        <v>106</v>
      </c>
      <c r="B6170">
        <v>-102</v>
      </c>
    </row>
    <row r="6171" spans="1:2" x14ac:dyDescent="0.25">
      <c r="A6171" s="22" t="s">
        <v>106</v>
      </c>
      <c r="B6171">
        <v>-102</v>
      </c>
    </row>
    <row r="6172" spans="1:2" x14ac:dyDescent="0.25">
      <c r="A6172" s="22" t="s">
        <v>106</v>
      </c>
      <c r="B6172">
        <v>-103</v>
      </c>
    </row>
    <row r="6173" spans="1:2" x14ac:dyDescent="0.25">
      <c r="A6173" s="22" t="s">
        <v>106</v>
      </c>
      <c r="B6173">
        <v>-103</v>
      </c>
    </row>
    <row r="6174" spans="1:2" x14ac:dyDescent="0.25">
      <c r="A6174" s="22" t="s">
        <v>106</v>
      </c>
      <c r="B6174">
        <v>-103</v>
      </c>
    </row>
    <row r="6175" spans="1:2" x14ac:dyDescent="0.25">
      <c r="A6175" s="22" t="s">
        <v>106</v>
      </c>
      <c r="B6175">
        <v>-103</v>
      </c>
    </row>
    <row r="6176" spans="1:2" x14ac:dyDescent="0.25">
      <c r="A6176" s="22" t="s">
        <v>106</v>
      </c>
      <c r="B6176">
        <v>-103</v>
      </c>
    </row>
    <row r="6177" spans="1:2" x14ac:dyDescent="0.25">
      <c r="A6177" s="22" t="s">
        <v>106</v>
      </c>
      <c r="B6177">
        <v>-103</v>
      </c>
    </row>
    <row r="6178" spans="1:2" x14ac:dyDescent="0.25">
      <c r="A6178" s="22" t="s">
        <v>106</v>
      </c>
      <c r="B6178">
        <v>-103</v>
      </c>
    </row>
    <row r="6179" spans="1:2" x14ac:dyDescent="0.25">
      <c r="A6179" s="22" t="s">
        <v>106</v>
      </c>
      <c r="B6179">
        <v>-103</v>
      </c>
    </row>
    <row r="6180" spans="1:2" x14ac:dyDescent="0.25">
      <c r="A6180" s="22" t="s">
        <v>106</v>
      </c>
      <c r="B6180">
        <v>-103</v>
      </c>
    </row>
    <row r="6181" spans="1:2" x14ac:dyDescent="0.25">
      <c r="A6181" s="22" t="s">
        <v>106</v>
      </c>
      <c r="B6181">
        <v>-103</v>
      </c>
    </row>
    <row r="6182" spans="1:2" x14ac:dyDescent="0.25">
      <c r="A6182" s="22" t="s">
        <v>106</v>
      </c>
      <c r="B6182">
        <v>-103</v>
      </c>
    </row>
    <row r="6183" spans="1:2" x14ac:dyDescent="0.25">
      <c r="A6183" s="22" t="s">
        <v>106</v>
      </c>
      <c r="B6183">
        <v>-103</v>
      </c>
    </row>
    <row r="6184" spans="1:2" x14ac:dyDescent="0.25">
      <c r="A6184" s="22" t="s">
        <v>106</v>
      </c>
      <c r="B6184">
        <v>-103</v>
      </c>
    </row>
    <row r="6185" spans="1:2" x14ac:dyDescent="0.25">
      <c r="A6185" s="22" t="s">
        <v>106</v>
      </c>
      <c r="B6185">
        <v>-103</v>
      </c>
    </row>
    <row r="6186" spans="1:2" x14ac:dyDescent="0.25">
      <c r="A6186" s="22" t="s">
        <v>106</v>
      </c>
      <c r="B6186">
        <v>-103</v>
      </c>
    </row>
    <row r="6187" spans="1:2" x14ac:dyDescent="0.25">
      <c r="A6187" s="22" t="s">
        <v>106</v>
      </c>
      <c r="B6187">
        <v>-103</v>
      </c>
    </row>
    <row r="6188" spans="1:2" x14ac:dyDescent="0.25">
      <c r="A6188" s="22" t="s">
        <v>106</v>
      </c>
      <c r="B6188">
        <v>-102</v>
      </c>
    </row>
    <row r="6189" spans="1:2" x14ac:dyDescent="0.25">
      <c r="A6189" s="22" t="s">
        <v>106</v>
      </c>
      <c r="B6189">
        <v>-103</v>
      </c>
    </row>
    <row r="6190" spans="1:2" x14ac:dyDescent="0.25">
      <c r="A6190" s="22" t="s">
        <v>106</v>
      </c>
      <c r="B6190">
        <v>-103</v>
      </c>
    </row>
    <row r="6191" spans="1:2" x14ac:dyDescent="0.25">
      <c r="A6191" s="22" t="s">
        <v>106</v>
      </c>
      <c r="B6191">
        <v>-103</v>
      </c>
    </row>
    <row r="6192" spans="1:2" x14ac:dyDescent="0.25">
      <c r="A6192" s="22" t="s">
        <v>106</v>
      </c>
      <c r="B6192">
        <v>-103</v>
      </c>
    </row>
    <row r="6193" spans="1:2" x14ac:dyDescent="0.25">
      <c r="A6193" s="22" t="s">
        <v>106</v>
      </c>
      <c r="B6193">
        <v>-103</v>
      </c>
    </row>
    <row r="6194" spans="1:2" x14ac:dyDescent="0.25">
      <c r="A6194" s="22" t="s">
        <v>106</v>
      </c>
      <c r="B6194">
        <v>-103</v>
      </c>
    </row>
    <row r="6195" spans="1:2" x14ac:dyDescent="0.25">
      <c r="A6195" s="22" t="s">
        <v>106</v>
      </c>
      <c r="B6195">
        <v>-103</v>
      </c>
    </row>
    <row r="6196" spans="1:2" x14ac:dyDescent="0.25">
      <c r="A6196" s="22" t="s">
        <v>106</v>
      </c>
      <c r="B6196">
        <v>-103</v>
      </c>
    </row>
    <row r="6197" spans="1:2" x14ac:dyDescent="0.25">
      <c r="A6197" s="22" t="s">
        <v>106</v>
      </c>
      <c r="B6197">
        <v>-103</v>
      </c>
    </row>
    <row r="6198" spans="1:2" x14ac:dyDescent="0.25">
      <c r="A6198" s="22" t="s">
        <v>106</v>
      </c>
      <c r="B6198">
        <v>-103</v>
      </c>
    </row>
    <row r="6199" spans="1:2" x14ac:dyDescent="0.25">
      <c r="A6199" s="22" t="s">
        <v>106</v>
      </c>
      <c r="B6199">
        <v>-103</v>
      </c>
    </row>
    <row r="6200" spans="1:2" x14ac:dyDescent="0.25">
      <c r="A6200" s="22" t="s">
        <v>106</v>
      </c>
      <c r="B6200">
        <v>-103</v>
      </c>
    </row>
    <row r="6201" spans="1:2" x14ac:dyDescent="0.25">
      <c r="A6201" s="22" t="s">
        <v>106</v>
      </c>
      <c r="B6201">
        <v>-103</v>
      </c>
    </row>
    <row r="6202" spans="1:2" x14ac:dyDescent="0.25">
      <c r="A6202" s="22" t="s">
        <v>106</v>
      </c>
      <c r="B6202">
        <v>-103</v>
      </c>
    </row>
    <row r="6203" spans="1:2" x14ac:dyDescent="0.25">
      <c r="A6203" s="22" t="s">
        <v>106</v>
      </c>
      <c r="B6203">
        <v>-102</v>
      </c>
    </row>
    <row r="6204" spans="1:2" x14ac:dyDescent="0.25">
      <c r="A6204" s="22" t="s">
        <v>106</v>
      </c>
      <c r="B6204">
        <v>-103</v>
      </c>
    </row>
    <row r="6205" spans="1:2" x14ac:dyDescent="0.25">
      <c r="A6205" s="22" t="s">
        <v>106</v>
      </c>
      <c r="B6205">
        <v>-103</v>
      </c>
    </row>
    <row r="6206" spans="1:2" x14ac:dyDescent="0.25">
      <c r="A6206" s="22" t="s">
        <v>106</v>
      </c>
      <c r="B6206">
        <v>-102</v>
      </c>
    </row>
    <row r="6207" spans="1:2" x14ac:dyDescent="0.25">
      <c r="A6207" s="22" t="s">
        <v>107</v>
      </c>
      <c r="B6207">
        <v>0</v>
      </c>
    </row>
    <row r="6208" spans="1:2" x14ac:dyDescent="0.25">
      <c r="A6208" s="22" t="s">
        <v>107</v>
      </c>
      <c r="B6208">
        <v>0</v>
      </c>
    </row>
    <row r="6209" spans="1:2" x14ac:dyDescent="0.25">
      <c r="A6209" s="22" t="s">
        <v>107</v>
      </c>
      <c r="B6209">
        <v>0</v>
      </c>
    </row>
    <row r="6210" spans="1:2" x14ac:dyDescent="0.25">
      <c r="A6210" s="22" t="s">
        <v>107</v>
      </c>
      <c r="B6210">
        <v>0</v>
      </c>
    </row>
    <row r="6211" spans="1:2" x14ac:dyDescent="0.25">
      <c r="A6211" s="22" t="s">
        <v>107</v>
      </c>
      <c r="B6211">
        <v>0</v>
      </c>
    </row>
    <row r="6212" spans="1:2" x14ac:dyDescent="0.25">
      <c r="A6212" s="22" t="s">
        <v>107</v>
      </c>
      <c r="B6212">
        <v>0</v>
      </c>
    </row>
    <row r="6213" spans="1:2" x14ac:dyDescent="0.25">
      <c r="A6213" s="22" t="s">
        <v>107</v>
      </c>
      <c r="B6213">
        <v>0</v>
      </c>
    </row>
    <row r="6214" spans="1:2" x14ac:dyDescent="0.25">
      <c r="A6214" s="22" t="s">
        <v>107</v>
      </c>
      <c r="B6214">
        <v>-1</v>
      </c>
    </row>
    <row r="6215" spans="1:2" x14ac:dyDescent="0.25">
      <c r="A6215" s="22" t="s">
        <v>107</v>
      </c>
      <c r="B6215">
        <v>0</v>
      </c>
    </row>
    <row r="6216" spans="1:2" x14ac:dyDescent="0.25">
      <c r="A6216" s="22" t="s">
        <v>107</v>
      </c>
      <c r="B6216">
        <v>0</v>
      </c>
    </row>
    <row r="6217" spans="1:2" x14ac:dyDescent="0.25">
      <c r="A6217" s="22" t="s">
        <v>107</v>
      </c>
      <c r="B6217">
        <v>0</v>
      </c>
    </row>
    <row r="6218" spans="1:2" x14ac:dyDescent="0.25">
      <c r="A6218" s="22" t="s">
        <v>107</v>
      </c>
      <c r="B6218">
        <v>0</v>
      </c>
    </row>
    <row r="6219" spans="1:2" x14ac:dyDescent="0.25">
      <c r="A6219" s="22" t="s">
        <v>107</v>
      </c>
      <c r="B6219">
        <v>-1</v>
      </c>
    </row>
    <row r="6220" spans="1:2" x14ac:dyDescent="0.25">
      <c r="A6220" s="22" t="s">
        <v>107</v>
      </c>
      <c r="B6220">
        <v>5</v>
      </c>
    </row>
    <row r="6221" spans="1:2" x14ac:dyDescent="0.25">
      <c r="A6221" s="22" t="s">
        <v>107</v>
      </c>
      <c r="B6221">
        <v>14</v>
      </c>
    </row>
    <row r="6222" spans="1:2" x14ac:dyDescent="0.25">
      <c r="A6222" s="22" t="s">
        <v>107</v>
      </c>
      <c r="B6222">
        <v>29</v>
      </c>
    </row>
    <row r="6223" spans="1:2" x14ac:dyDescent="0.25">
      <c r="A6223" s="22" t="s">
        <v>107</v>
      </c>
      <c r="B6223">
        <v>35</v>
      </c>
    </row>
    <row r="6224" spans="1:2" x14ac:dyDescent="0.25">
      <c r="A6224" s="22" t="s">
        <v>107</v>
      </c>
      <c r="B6224">
        <v>46</v>
      </c>
    </row>
    <row r="6225" spans="1:2" x14ac:dyDescent="0.25">
      <c r="A6225" s="22" t="s">
        <v>107</v>
      </c>
      <c r="B6225">
        <v>53</v>
      </c>
    </row>
    <row r="6226" spans="1:2" x14ac:dyDescent="0.25">
      <c r="A6226" s="22" t="s">
        <v>107</v>
      </c>
      <c r="B6226">
        <v>62</v>
      </c>
    </row>
    <row r="6227" spans="1:2" x14ac:dyDescent="0.25">
      <c r="A6227" s="22" t="s">
        <v>107</v>
      </c>
      <c r="B6227">
        <v>68</v>
      </c>
    </row>
    <row r="6228" spans="1:2" x14ac:dyDescent="0.25">
      <c r="A6228" s="22" t="s">
        <v>107</v>
      </c>
      <c r="B6228">
        <v>77</v>
      </c>
    </row>
    <row r="6229" spans="1:2" x14ac:dyDescent="0.25">
      <c r="A6229" s="22" t="s">
        <v>107</v>
      </c>
      <c r="B6229">
        <v>77</v>
      </c>
    </row>
    <row r="6230" spans="1:2" x14ac:dyDescent="0.25">
      <c r="A6230" s="22" t="s">
        <v>107</v>
      </c>
      <c r="B6230">
        <v>80</v>
      </c>
    </row>
    <row r="6231" spans="1:2" x14ac:dyDescent="0.25">
      <c r="A6231" s="22" t="s">
        <v>107</v>
      </c>
      <c r="B6231">
        <v>81</v>
      </c>
    </row>
    <row r="6232" spans="1:2" x14ac:dyDescent="0.25">
      <c r="A6232" s="22" t="s">
        <v>107</v>
      </c>
      <c r="B6232">
        <v>89</v>
      </c>
    </row>
    <row r="6233" spans="1:2" x14ac:dyDescent="0.25">
      <c r="A6233" s="22" t="s">
        <v>107</v>
      </c>
      <c r="B6233">
        <v>94</v>
      </c>
    </row>
    <row r="6234" spans="1:2" x14ac:dyDescent="0.25">
      <c r="A6234" s="22" t="s">
        <v>107</v>
      </c>
      <c r="B6234">
        <v>94</v>
      </c>
    </row>
    <row r="6235" spans="1:2" x14ac:dyDescent="0.25">
      <c r="A6235" s="22" t="s">
        <v>107</v>
      </c>
      <c r="B6235">
        <v>96</v>
      </c>
    </row>
    <row r="6236" spans="1:2" x14ac:dyDescent="0.25">
      <c r="A6236" s="22" t="s">
        <v>107</v>
      </c>
      <c r="B6236">
        <v>96</v>
      </c>
    </row>
    <row r="6237" spans="1:2" x14ac:dyDescent="0.25">
      <c r="A6237" s="22" t="s">
        <v>107</v>
      </c>
      <c r="B6237">
        <v>96</v>
      </c>
    </row>
    <row r="6238" spans="1:2" x14ac:dyDescent="0.25">
      <c r="A6238" s="22" t="s">
        <v>107</v>
      </c>
      <c r="B6238">
        <v>97</v>
      </c>
    </row>
    <row r="6239" spans="1:2" x14ac:dyDescent="0.25">
      <c r="A6239" s="22" t="s">
        <v>107</v>
      </c>
      <c r="B6239">
        <v>97</v>
      </c>
    </row>
    <row r="6240" spans="1:2" x14ac:dyDescent="0.25">
      <c r="A6240" s="22" t="s">
        <v>107</v>
      </c>
      <c r="B6240">
        <v>97</v>
      </c>
    </row>
    <row r="6241" spans="1:2" x14ac:dyDescent="0.25">
      <c r="A6241" s="22" t="s">
        <v>107</v>
      </c>
      <c r="B6241">
        <v>97</v>
      </c>
    </row>
    <row r="6242" spans="1:2" x14ac:dyDescent="0.25">
      <c r="A6242" s="22" t="s">
        <v>107</v>
      </c>
      <c r="B6242">
        <v>97</v>
      </c>
    </row>
    <row r="6243" spans="1:2" x14ac:dyDescent="0.25">
      <c r="A6243" s="22" t="s">
        <v>107</v>
      </c>
      <c r="B6243">
        <v>97</v>
      </c>
    </row>
    <row r="6244" spans="1:2" x14ac:dyDescent="0.25">
      <c r="A6244" s="22" t="s">
        <v>107</v>
      </c>
      <c r="B6244">
        <v>97</v>
      </c>
    </row>
    <row r="6245" spans="1:2" x14ac:dyDescent="0.25">
      <c r="A6245" s="22" t="s">
        <v>107</v>
      </c>
      <c r="B6245">
        <v>97</v>
      </c>
    </row>
    <row r="6246" spans="1:2" x14ac:dyDescent="0.25">
      <c r="A6246" s="22" t="s">
        <v>107</v>
      </c>
      <c r="B6246">
        <v>97</v>
      </c>
    </row>
    <row r="6247" spans="1:2" x14ac:dyDescent="0.25">
      <c r="A6247" s="22" t="s">
        <v>107</v>
      </c>
      <c r="B6247">
        <v>97</v>
      </c>
    </row>
    <row r="6248" spans="1:2" x14ac:dyDescent="0.25">
      <c r="A6248" s="22" t="s">
        <v>107</v>
      </c>
      <c r="B6248">
        <v>97</v>
      </c>
    </row>
    <row r="6249" spans="1:2" x14ac:dyDescent="0.25">
      <c r="A6249" s="22" t="s">
        <v>107</v>
      </c>
      <c r="B6249">
        <v>100</v>
      </c>
    </row>
    <row r="6250" spans="1:2" x14ac:dyDescent="0.25">
      <c r="A6250" s="22" t="s">
        <v>107</v>
      </c>
      <c r="B6250">
        <v>100</v>
      </c>
    </row>
    <row r="6251" spans="1:2" x14ac:dyDescent="0.25">
      <c r="A6251" s="22" t="s">
        <v>107</v>
      </c>
      <c r="B6251">
        <v>101</v>
      </c>
    </row>
    <row r="6252" spans="1:2" x14ac:dyDescent="0.25">
      <c r="A6252" s="22" t="s">
        <v>107</v>
      </c>
      <c r="B6252">
        <v>102</v>
      </c>
    </row>
    <row r="6253" spans="1:2" x14ac:dyDescent="0.25">
      <c r="A6253" s="22" t="s">
        <v>107</v>
      </c>
      <c r="B6253">
        <v>102</v>
      </c>
    </row>
    <row r="6254" spans="1:2" x14ac:dyDescent="0.25">
      <c r="A6254" s="22" t="s">
        <v>107</v>
      </c>
      <c r="B6254">
        <v>102</v>
      </c>
    </row>
    <row r="6255" spans="1:2" x14ac:dyDescent="0.25">
      <c r="A6255" s="22" t="s">
        <v>107</v>
      </c>
      <c r="B6255">
        <v>102</v>
      </c>
    </row>
    <row r="6256" spans="1:2" x14ac:dyDescent="0.25">
      <c r="A6256" s="22" t="s">
        <v>107</v>
      </c>
      <c r="B6256">
        <v>102</v>
      </c>
    </row>
    <row r="6257" spans="1:2" x14ac:dyDescent="0.25">
      <c r="A6257" s="22" t="s">
        <v>107</v>
      </c>
      <c r="B6257">
        <v>102</v>
      </c>
    </row>
    <row r="6258" spans="1:2" x14ac:dyDescent="0.25">
      <c r="A6258" s="22" t="s">
        <v>107</v>
      </c>
      <c r="B6258">
        <v>102</v>
      </c>
    </row>
    <row r="6259" spans="1:2" x14ac:dyDescent="0.25">
      <c r="A6259" s="22" t="s">
        <v>107</v>
      </c>
      <c r="B6259">
        <v>102</v>
      </c>
    </row>
    <row r="6260" spans="1:2" x14ac:dyDescent="0.25">
      <c r="A6260" s="22" t="s">
        <v>107</v>
      </c>
      <c r="B6260">
        <v>102</v>
      </c>
    </row>
    <row r="6261" spans="1:2" x14ac:dyDescent="0.25">
      <c r="A6261" s="22" t="s">
        <v>107</v>
      </c>
      <c r="B6261">
        <v>102</v>
      </c>
    </row>
    <row r="6262" spans="1:2" x14ac:dyDescent="0.25">
      <c r="A6262" s="22" t="s">
        <v>107</v>
      </c>
      <c r="B6262">
        <v>102</v>
      </c>
    </row>
    <row r="6263" spans="1:2" x14ac:dyDescent="0.25">
      <c r="A6263" s="22" t="s">
        <v>107</v>
      </c>
      <c r="B6263">
        <v>102</v>
      </c>
    </row>
    <row r="6264" spans="1:2" x14ac:dyDescent="0.25">
      <c r="A6264" s="22" t="s">
        <v>107</v>
      </c>
      <c r="B6264">
        <v>102</v>
      </c>
    </row>
    <row r="6265" spans="1:2" x14ac:dyDescent="0.25">
      <c r="A6265" s="22" t="s">
        <v>107</v>
      </c>
      <c r="B6265">
        <v>102</v>
      </c>
    </row>
    <row r="6266" spans="1:2" x14ac:dyDescent="0.25">
      <c r="A6266" s="22" t="s">
        <v>107</v>
      </c>
      <c r="B6266">
        <v>102</v>
      </c>
    </row>
    <row r="6267" spans="1:2" x14ac:dyDescent="0.25">
      <c r="A6267" s="22" t="s">
        <v>107</v>
      </c>
      <c r="B6267">
        <v>102</v>
      </c>
    </row>
    <row r="6268" spans="1:2" x14ac:dyDescent="0.25">
      <c r="A6268" s="22" t="s">
        <v>107</v>
      </c>
      <c r="B6268">
        <v>102</v>
      </c>
    </row>
    <row r="6269" spans="1:2" x14ac:dyDescent="0.25">
      <c r="A6269" s="22" t="s">
        <v>107</v>
      </c>
      <c r="B6269">
        <v>102</v>
      </c>
    </row>
    <row r="6270" spans="1:2" x14ac:dyDescent="0.25">
      <c r="A6270" s="22" t="s">
        <v>107</v>
      </c>
      <c r="B6270">
        <v>102</v>
      </c>
    </row>
    <row r="6271" spans="1:2" x14ac:dyDescent="0.25">
      <c r="A6271" s="22" t="s">
        <v>107</v>
      </c>
      <c r="B6271">
        <v>102</v>
      </c>
    </row>
    <row r="6272" spans="1:2" x14ac:dyDescent="0.25">
      <c r="A6272" s="22" t="s">
        <v>107</v>
      </c>
      <c r="B6272">
        <v>102</v>
      </c>
    </row>
    <row r="6273" spans="1:2" x14ac:dyDescent="0.25">
      <c r="A6273" s="22" t="s">
        <v>107</v>
      </c>
      <c r="B6273">
        <v>102</v>
      </c>
    </row>
    <row r="6274" spans="1:2" x14ac:dyDescent="0.25">
      <c r="A6274" s="22" t="s">
        <v>107</v>
      </c>
      <c r="B6274">
        <v>102</v>
      </c>
    </row>
    <row r="6275" spans="1:2" x14ac:dyDescent="0.25">
      <c r="A6275" s="22" t="s">
        <v>107</v>
      </c>
      <c r="B6275">
        <v>102</v>
      </c>
    </row>
    <row r="6276" spans="1:2" x14ac:dyDescent="0.25">
      <c r="A6276" s="22" t="s">
        <v>107</v>
      </c>
      <c r="B6276">
        <v>101</v>
      </c>
    </row>
    <row r="6277" spans="1:2" x14ac:dyDescent="0.25">
      <c r="A6277" s="22" t="s">
        <v>107</v>
      </c>
      <c r="B6277">
        <v>102</v>
      </c>
    </row>
    <row r="6278" spans="1:2" x14ac:dyDescent="0.25">
      <c r="A6278" s="22" t="s">
        <v>107</v>
      </c>
      <c r="B6278">
        <v>102</v>
      </c>
    </row>
    <row r="6279" spans="1:2" x14ac:dyDescent="0.25">
      <c r="A6279" s="22" t="s">
        <v>107</v>
      </c>
      <c r="B6279">
        <v>101</v>
      </c>
    </row>
    <row r="6280" spans="1:2" x14ac:dyDescent="0.25">
      <c r="A6280" s="22" t="s">
        <v>108</v>
      </c>
      <c r="B6280">
        <v>0</v>
      </c>
    </row>
    <row r="6281" spans="1:2" x14ac:dyDescent="0.25">
      <c r="A6281" s="22" t="s">
        <v>108</v>
      </c>
      <c r="B6281">
        <v>0</v>
      </c>
    </row>
    <row r="6282" spans="1:2" x14ac:dyDescent="0.25">
      <c r="A6282" s="22" t="s">
        <v>108</v>
      </c>
      <c r="B6282">
        <v>0</v>
      </c>
    </row>
    <row r="6283" spans="1:2" x14ac:dyDescent="0.25">
      <c r="A6283" s="22" t="s">
        <v>108</v>
      </c>
      <c r="B6283">
        <v>0</v>
      </c>
    </row>
    <row r="6284" spans="1:2" x14ac:dyDescent="0.25">
      <c r="A6284" s="22" t="s">
        <v>108</v>
      </c>
      <c r="B6284">
        <v>0</v>
      </c>
    </row>
    <row r="6285" spans="1:2" x14ac:dyDescent="0.25">
      <c r="A6285" s="22" t="s">
        <v>108</v>
      </c>
      <c r="B6285">
        <v>0</v>
      </c>
    </row>
    <row r="6286" spans="1:2" x14ac:dyDescent="0.25">
      <c r="A6286" s="22" t="s">
        <v>108</v>
      </c>
      <c r="B6286">
        <v>0</v>
      </c>
    </row>
    <row r="6287" spans="1:2" x14ac:dyDescent="0.25">
      <c r="A6287" s="22" t="s">
        <v>108</v>
      </c>
      <c r="B6287">
        <v>0</v>
      </c>
    </row>
    <row r="6288" spans="1:2" x14ac:dyDescent="0.25">
      <c r="A6288" s="22" t="s">
        <v>108</v>
      </c>
      <c r="B6288">
        <v>0</v>
      </c>
    </row>
    <row r="6289" spans="1:2" x14ac:dyDescent="0.25">
      <c r="A6289" s="22" t="s">
        <v>108</v>
      </c>
      <c r="B6289">
        <v>0</v>
      </c>
    </row>
    <row r="6290" spans="1:2" x14ac:dyDescent="0.25">
      <c r="A6290" s="22" t="s">
        <v>108</v>
      </c>
      <c r="B6290">
        <v>0</v>
      </c>
    </row>
    <row r="6291" spans="1:2" x14ac:dyDescent="0.25">
      <c r="A6291" s="22" t="s">
        <v>108</v>
      </c>
      <c r="B6291">
        <v>0</v>
      </c>
    </row>
    <row r="6292" spans="1:2" x14ac:dyDescent="0.25">
      <c r="A6292" s="22" t="s">
        <v>108</v>
      </c>
      <c r="B6292">
        <v>0</v>
      </c>
    </row>
    <row r="6293" spans="1:2" x14ac:dyDescent="0.25">
      <c r="A6293" s="22" t="s">
        <v>108</v>
      </c>
      <c r="B6293">
        <v>-14</v>
      </c>
    </row>
    <row r="6294" spans="1:2" x14ac:dyDescent="0.25">
      <c r="A6294" s="22" t="s">
        <v>108</v>
      </c>
      <c r="B6294">
        <v>-18</v>
      </c>
    </row>
    <row r="6295" spans="1:2" x14ac:dyDescent="0.25">
      <c r="A6295" s="22" t="s">
        <v>108</v>
      </c>
      <c r="B6295">
        <v>-23</v>
      </c>
    </row>
    <row r="6296" spans="1:2" x14ac:dyDescent="0.25">
      <c r="A6296" s="22" t="s">
        <v>108</v>
      </c>
      <c r="B6296">
        <v>-29</v>
      </c>
    </row>
    <row r="6297" spans="1:2" x14ac:dyDescent="0.25">
      <c r="A6297" s="22" t="s">
        <v>108</v>
      </c>
      <c r="B6297">
        <v>-42</v>
      </c>
    </row>
    <row r="6298" spans="1:2" x14ac:dyDescent="0.25">
      <c r="A6298" s="22" t="s">
        <v>108</v>
      </c>
      <c r="B6298">
        <v>-54</v>
      </c>
    </row>
    <row r="6299" spans="1:2" x14ac:dyDescent="0.25">
      <c r="A6299" s="22" t="s">
        <v>108</v>
      </c>
      <c r="B6299">
        <v>-69</v>
      </c>
    </row>
    <row r="6300" spans="1:2" x14ac:dyDescent="0.25">
      <c r="A6300" s="22" t="s">
        <v>108</v>
      </c>
      <c r="B6300">
        <v>-74</v>
      </c>
    </row>
    <row r="6301" spans="1:2" x14ac:dyDescent="0.25">
      <c r="A6301" s="22" t="s">
        <v>108</v>
      </c>
      <c r="B6301">
        <v>-76</v>
      </c>
    </row>
    <row r="6302" spans="1:2" x14ac:dyDescent="0.25">
      <c r="A6302" s="22" t="s">
        <v>108</v>
      </c>
      <c r="B6302">
        <v>-77</v>
      </c>
    </row>
    <row r="6303" spans="1:2" x14ac:dyDescent="0.25">
      <c r="A6303" s="22" t="s">
        <v>108</v>
      </c>
      <c r="B6303">
        <v>-85</v>
      </c>
    </row>
    <row r="6304" spans="1:2" x14ac:dyDescent="0.25">
      <c r="A6304" s="22" t="s">
        <v>108</v>
      </c>
      <c r="B6304">
        <v>-88</v>
      </c>
    </row>
    <row r="6305" spans="1:2" x14ac:dyDescent="0.25">
      <c r="A6305" s="22" t="s">
        <v>108</v>
      </c>
      <c r="B6305">
        <v>-89</v>
      </c>
    </row>
    <row r="6306" spans="1:2" x14ac:dyDescent="0.25">
      <c r="A6306" s="22" t="s">
        <v>108</v>
      </c>
      <c r="B6306">
        <v>-91</v>
      </c>
    </row>
    <row r="6307" spans="1:2" x14ac:dyDescent="0.25">
      <c r="A6307" s="22" t="s">
        <v>108</v>
      </c>
      <c r="B6307">
        <v>-93</v>
      </c>
    </row>
    <row r="6308" spans="1:2" x14ac:dyDescent="0.25">
      <c r="A6308" s="22" t="s">
        <v>108</v>
      </c>
      <c r="B6308">
        <v>-95</v>
      </c>
    </row>
    <row r="6309" spans="1:2" x14ac:dyDescent="0.25">
      <c r="A6309" s="22" t="s">
        <v>108</v>
      </c>
      <c r="B6309">
        <v>-99</v>
      </c>
    </row>
    <row r="6310" spans="1:2" x14ac:dyDescent="0.25">
      <c r="A6310" s="22" t="s">
        <v>108</v>
      </c>
      <c r="B6310">
        <v>-99</v>
      </c>
    </row>
    <row r="6311" spans="1:2" x14ac:dyDescent="0.25">
      <c r="A6311" s="22" t="s">
        <v>108</v>
      </c>
      <c r="B6311">
        <v>-99</v>
      </c>
    </row>
    <row r="6312" spans="1:2" x14ac:dyDescent="0.25">
      <c r="A6312" s="22" t="s">
        <v>108</v>
      </c>
      <c r="B6312">
        <v>-100</v>
      </c>
    </row>
    <row r="6313" spans="1:2" x14ac:dyDescent="0.25">
      <c r="A6313" s="22" t="s">
        <v>108</v>
      </c>
      <c r="B6313">
        <v>-102</v>
      </c>
    </row>
    <row r="6314" spans="1:2" x14ac:dyDescent="0.25">
      <c r="A6314" s="22" t="s">
        <v>108</v>
      </c>
      <c r="B6314">
        <v>-102</v>
      </c>
    </row>
    <row r="6315" spans="1:2" x14ac:dyDescent="0.25">
      <c r="A6315" s="22" t="s">
        <v>108</v>
      </c>
      <c r="B6315">
        <v>-102</v>
      </c>
    </row>
    <row r="6316" spans="1:2" x14ac:dyDescent="0.25">
      <c r="A6316" s="22" t="s">
        <v>108</v>
      </c>
      <c r="B6316">
        <v>-102</v>
      </c>
    </row>
    <row r="6317" spans="1:2" x14ac:dyDescent="0.25">
      <c r="A6317" s="22" t="s">
        <v>108</v>
      </c>
      <c r="B6317">
        <v>-102</v>
      </c>
    </row>
    <row r="6318" spans="1:2" x14ac:dyDescent="0.25">
      <c r="A6318" s="22" t="s">
        <v>108</v>
      </c>
      <c r="B6318">
        <v>-102</v>
      </c>
    </row>
    <row r="6319" spans="1:2" x14ac:dyDescent="0.25">
      <c r="A6319" s="22" t="s">
        <v>108</v>
      </c>
      <c r="B6319">
        <v>-102</v>
      </c>
    </row>
    <row r="6320" spans="1:2" x14ac:dyDescent="0.25">
      <c r="A6320" s="22" t="s">
        <v>108</v>
      </c>
      <c r="B6320">
        <v>-102</v>
      </c>
    </row>
    <row r="6321" spans="1:2" x14ac:dyDescent="0.25">
      <c r="A6321" s="22" t="s">
        <v>108</v>
      </c>
      <c r="B6321">
        <v>-102</v>
      </c>
    </row>
    <row r="6322" spans="1:2" x14ac:dyDescent="0.25">
      <c r="A6322" s="22" t="s">
        <v>108</v>
      </c>
      <c r="B6322">
        <v>-102</v>
      </c>
    </row>
    <row r="6323" spans="1:2" x14ac:dyDescent="0.25">
      <c r="A6323" s="22" t="s">
        <v>108</v>
      </c>
      <c r="B6323">
        <v>-102</v>
      </c>
    </row>
    <row r="6324" spans="1:2" x14ac:dyDescent="0.25">
      <c r="A6324" s="22" t="s">
        <v>108</v>
      </c>
      <c r="B6324">
        <v>-102</v>
      </c>
    </row>
    <row r="6325" spans="1:2" x14ac:dyDescent="0.25">
      <c r="A6325" s="22" t="s">
        <v>108</v>
      </c>
      <c r="B6325">
        <v>-102</v>
      </c>
    </row>
    <row r="6326" spans="1:2" x14ac:dyDescent="0.25">
      <c r="A6326" s="22" t="s">
        <v>108</v>
      </c>
      <c r="B6326">
        <v>-102</v>
      </c>
    </row>
    <row r="6327" spans="1:2" x14ac:dyDescent="0.25">
      <c r="A6327" s="22" t="s">
        <v>108</v>
      </c>
      <c r="B6327">
        <v>-102</v>
      </c>
    </row>
    <row r="6328" spans="1:2" x14ac:dyDescent="0.25">
      <c r="A6328" s="22" t="s">
        <v>108</v>
      </c>
      <c r="B6328">
        <v>-102</v>
      </c>
    </row>
    <row r="6329" spans="1:2" x14ac:dyDescent="0.25">
      <c r="A6329" s="22" t="s">
        <v>108</v>
      </c>
      <c r="B6329">
        <v>-102</v>
      </c>
    </row>
    <row r="6330" spans="1:2" x14ac:dyDescent="0.25">
      <c r="A6330" s="22" t="s">
        <v>108</v>
      </c>
      <c r="B6330">
        <v>-102</v>
      </c>
    </row>
    <row r="6331" spans="1:2" x14ac:dyDescent="0.25">
      <c r="A6331" s="22" t="s">
        <v>108</v>
      </c>
      <c r="B6331">
        <v>-102</v>
      </c>
    </row>
    <row r="6332" spans="1:2" x14ac:dyDescent="0.25">
      <c r="A6332" s="22" t="s">
        <v>108</v>
      </c>
      <c r="B6332">
        <v>-102</v>
      </c>
    </row>
    <row r="6333" spans="1:2" x14ac:dyDescent="0.25">
      <c r="A6333" s="22" t="s">
        <v>108</v>
      </c>
      <c r="B6333">
        <v>-102</v>
      </c>
    </row>
    <row r="6334" spans="1:2" x14ac:dyDescent="0.25">
      <c r="A6334" s="22" t="s">
        <v>108</v>
      </c>
      <c r="B6334">
        <v>-102</v>
      </c>
    </row>
    <row r="6335" spans="1:2" x14ac:dyDescent="0.25">
      <c r="A6335" s="22" t="s">
        <v>108</v>
      </c>
      <c r="B6335">
        <v>-102</v>
      </c>
    </row>
    <row r="6336" spans="1:2" x14ac:dyDescent="0.25">
      <c r="A6336" s="22" t="s">
        <v>108</v>
      </c>
      <c r="B6336">
        <v>-102</v>
      </c>
    </row>
    <row r="6337" spans="1:2" x14ac:dyDescent="0.25">
      <c r="A6337" s="22" t="s">
        <v>108</v>
      </c>
      <c r="B6337">
        <v>-102</v>
      </c>
    </row>
    <row r="6338" spans="1:2" x14ac:dyDescent="0.25">
      <c r="A6338" s="22" t="s">
        <v>108</v>
      </c>
      <c r="B6338">
        <v>-102</v>
      </c>
    </row>
    <row r="6339" spans="1:2" x14ac:dyDescent="0.25">
      <c r="A6339" s="22" t="s">
        <v>108</v>
      </c>
      <c r="B6339">
        <v>-102</v>
      </c>
    </row>
    <row r="6340" spans="1:2" x14ac:dyDescent="0.25">
      <c r="A6340" s="22" t="s">
        <v>108</v>
      </c>
      <c r="B6340">
        <v>-102</v>
      </c>
    </row>
    <row r="6341" spans="1:2" x14ac:dyDescent="0.25">
      <c r="A6341" s="22" t="s">
        <v>108</v>
      </c>
      <c r="B6341">
        <v>-102</v>
      </c>
    </row>
    <row r="6342" spans="1:2" x14ac:dyDescent="0.25">
      <c r="A6342" s="22" t="s">
        <v>108</v>
      </c>
      <c r="B6342">
        <v>-102</v>
      </c>
    </row>
    <row r="6343" spans="1:2" x14ac:dyDescent="0.25">
      <c r="A6343" s="22" t="s">
        <v>108</v>
      </c>
      <c r="B6343">
        <v>-102</v>
      </c>
    </row>
    <row r="6344" spans="1:2" x14ac:dyDescent="0.25">
      <c r="A6344" s="22" t="s">
        <v>108</v>
      </c>
      <c r="B6344">
        <v>-102</v>
      </c>
    </row>
    <row r="6345" spans="1:2" x14ac:dyDescent="0.25">
      <c r="A6345" s="22" t="s">
        <v>108</v>
      </c>
      <c r="B6345">
        <v>-102</v>
      </c>
    </row>
    <row r="6346" spans="1:2" x14ac:dyDescent="0.25">
      <c r="A6346" s="22" t="s">
        <v>108</v>
      </c>
      <c r="B6346">
        <v>-102</v>
      </c>
    </row>
    <row r="6347" spans="1:2" x14ac:dyDescent="0.25">
      <c r="A6347" s="22" t="s">
        <v>108</v>
      </c>
      <c r="B6347">
        <v>-102</v>
      </c>
    </row>
    <row r="6348" spans="1:2" x14ac:dyDescent="0.25">
      <c r="A6348" s="22" t="s">
        <v>108</v>
      </c>
      <c r="B6348">
        <v>-102</v>
      </c>
    </row>
    <row r="6349" spans="1:2" x14ac:dyDescent="0.25">
      <c r="A6349" s="22" t="s">
        <v>108</v>
      </c>
      <c r="B6349">
        <v>-102</v>
      </c>
    </row>
    <row r="6350" spans="1:2" x14ac:dyDescent="0.25">
      <c r="A6350" s="22" t="s">
        <v>108</v>
      </c>
      <c r="B6350">
        <v>-102</v>
      </c>
    </row>
    <row r="6351" spans="1:2" x14ac:dyDescent="0.25">
      <c r="A6351" s="22" t="s">
        <v>108</v>
      </c>
      <c r="B6351">
        <v>-102</v>
      </c>
    </row>
    <row r="6352" spans="1:2" x14ac:dyDescent="0.25">
      <c r="A6352" s="22" t="s">
        <v>108</v>
      </c>
      <c r="B6352">
        <v>-102</v>
      </c>
    </row>
    <row r="6353" spans="1:2" x14ac:dyDescent="0.25">
      <c r="A6353" s="22" t="s">
        <v>109</v>
      </c>
      <c r="B6353">
        <v>0</v>
      </c>
    </row>
    <row r="6354" spans="1:2" x14ac:dyDescent="0.25">
      <c r="A6354" s="22" t="s">
        <v>109</v>
      </c>
      <c r="B6354">
        <v>0</v>
      </c>
    </row>
    <row r="6355" spans="1:2" x14ac:dyDescent="0.25">
      <c r="A6355" s="22" t="s">
        <v>109</v>
      </c>
      <c r="B6355">
        <v>0</v>
      </c>
    </row>
    <row r="6356" spans="1:2" x14ac:dyDescent="0.25">
      <c r="A6356" s="22" t="s">
        <v>109</v>
      </c>
      <c r="B6356">
        <v>0</v>
      </c>
    </row>
    <row r="6357" spans="1:2" x14ac:dyDescent="0.25">
      <c r="A6357" s="22" t="s">
        <v>109</v>
      </c>
      <c r="B6357">
        <v>0</v>
      </c>
    </row>
    <row r="6358" spans="1:2" x14ac:dyDescent="0.25">
      <c r="A6358" s="22" t="s">
        <v>109</v>
      </c>
      <c r="B6358">
        <v>0</v>
      </c>
    </row>
    <row r="6359" spans="1:2" x14ac:dyDescent="0.25">
      <c r="A6359" s="22" t="s">
        <v>109</v>
      </c>
      <c r="B6359">
        <v>0</v>
      </c>
    </row>
    <row r="6360" spans="1:2" x14ac:dyDescent="0.25">
      <c r="A6360" s="22" t="s">
        <v>109</v>
      </c>
      <c r="B6360">
        <v>0</v>
      </c>
    </row>
    <row r="6361" spans="1:2" x14ac:dyDescent="0.25">
      <c r="A6361" s="22" t="s">
        <v>109</v>
      </c>
      <c r="B6361">
        <v>0</v>
      </c>
    </row>
    <row r="6362" spans="1:2" x14ac:dyDescent="0.25">
      <c r="A6362" s="22" t="s">
        <v>109</v>
      </c>
      <c r="B6362">
        <v>0</v>
      </c>
    </row>
    <row r="6363" spans="1:2" x14ac:dyDescent="0.25">
      <c r="A6363" s="22" t="s">
        <v>109</v>
      </c>
      <c r="B6363">
        <v>0</v>
      </c>
    </row>
    <row r="6364" spans="1:2" x14ac:dyDescent="0.25">
      <c r="A6364" s="22" t="s">
        <v>109</v>
      </c>
      <c r="B6364">
        <v>0</v>
      </c>
    </row>
    <row r="6365" spans="1:2" x14ac:dyDescent="0.25">
      <c r="A6365" s="22" t="s">
        <v>109</v>
      </c>
      <c r="B6365">
        <v>-1</v>
      </c>
    </row>
    <row r="6366" spans="1:2" x14ac:dyDescent="0.25">
      <c r="A6366" s="22" t="s">
        <v>109</v>
      </c>
      <c r="B6366">
        <v>1</v>
      </c>
    </row>
    <row r="6367" spans="1:2" x14ac:dyDescent="0.25">
      <c r="A6367" s="22" t="s">
        <v>109</v>
      </c>
      <c r="B6367">
        <v>13</v>
      </c>
    </row>
    <row r="6368" spans="1:2" x14ac:dyDescent="0.25">
      <c r="A6368" s="22" t="s">
        <v>109</v>
      </c>
      <c r="B6368">
        <v>22</v>
      </c>
    </row>
    <row r="6369" spans="1:2" x14ac:dyDescent="0.25">
      <c r="A6369" s="22" t="s">
        <v>109</v>
      </c>
      <c r="B6369">
        <v>32</v>
      </c>
    </row>
    <row r="6370" spans="1:2" x14ac:dyDescent="0.25">
      <c r="A6370" s="22" t="s">
        <v>109</v>
      </c>
      <c r="B6370">
        <v>41</v>
      </c>
    </row>
    <row r="6371" spans="1:2" x14ac:dyDescent="0.25">
      <c r="A6371" s="22" t="s">
        <v>109</v>
      </c>
      <c r="B6371">
        <v>49</v>
      </c>
    </row>
    <row r="6372" spans="1:2" x14ac:dyDescent="0.25">
      <c r="A6372" s="22" t="s">
        <v>109</v>
      </c>
      <c r="B6372">
        <v>65</v>
      </c>
    </row>
    <row r="6373" spans="1:2" x14ac:dyDescent="0.25">
      <c r="A6373" s="22" t="s">
        <v>109</v>
      </c>
      <c r="B6373">
        <v>71</v>
      </c>
    </row>
    <row r="6374" spans="1:2" x14ac:dyDescent="0.25">
      <c r="A6374" s="22" t="s">
        <v>109</v>
      </c>
      <c r="B6374">
        <v>78</v>
      </c>
    </row>
    <row r="6375" spans="1:2" x14ac:dyDescent="0.25">
      <c r="A6375" s="22" t="s">
        <v>109</v>
      </c>
      <c r="B6375">
        <v>78</v>
      </c>
    </row>
    <row r="6376" spans="1:2" x14ac:dyDescent="0.25">
      <c r="A6376" s="22" t="s">
        <v>109</v>
      </c>
      <c r="B6376">
        <v>82</v>
      </c>
    </row>
    <row r="6377" spans="1:2" x14ac:dyDescent="0.25">
      <c r="A6377" s="22" t="s">
        <v>109</v>
      </c>
      <c r="B6377">
        <v>85</v>
      </c>
    </row>
    <row r="6378" spans="1:2" x14ac:dyDescent="0.25">
      <c r="A6378" s="22" t="s">
        <v>109</v>
      </c>
      <c r="B6378">
        <v>89</v>
      </c>
    </row>
    <row r="6379" spans="1:2" x14ac:dyDescent="0.25">
      <c r="A6379" s="22" t="s">
        <v>109</v>
      </c>
      <c r="B6379">
        <v>89</v>
      </c>
    </row>
    <row r="6380" spans="1:2" x14ac:dyDescent="0.25">
      <c r="A6380" s="22" t="s">
        <v>109</v>
      </c>
      <c r="B6380">
        <v>89</v>
      </c>
    </row>
    <row r="6381" spans="1:2" x14ac:dyDescent="0.25">
      <c r="A6381" s="22" t="s">
        <v>109</v>
      </c>
      <c r="B6381">
        <v>92</v>
      </c>
    </row>
    <row r="6382" spans="1:2" x14ac:dyDescent="0.25">
      <c r="A6382" s="22" t="s">
        <v>109</v>
      </c>
      <c r="B6382">
        <v>97</v>
      </c>
    </row>
    <row r="6383" spans="1:2" x14ac:dyDescent="0.25">
      <c r="A6383" s="22" t="s">
        <v>109</v>
      </c>
      <c r="B6383">
        <v>98</v>
      </c>
    </row>
    <row r="6384" spans="1:2" x14ac:dyDescent="0.25">
      <c r="A6384" s="22" t="s">
        <v>109</v>
      </c>
      <c r="B6384">
        <v>98</v>
      </c>
    </row>
    <row r="6385" spans="1:2" x14ac:dyDescent="0.25">
      <c r="A6385" s="22" t="s">
        <v>109</v>
      </c>
      <c r="B6385">
        <v>99</v>
      </c>
    </row>
    <row r="6386" spans="1:2" x14ac:dyDescent="0.25">
      <c r="A6386" s="22" t="s">
        <v>109</v>
      </c>
      <c r="B6386">
        <v>99</v>
      </c>
    </row>
    <row r="6387" spans="1:2" x14ac:dyDescent="0.25">
      <c r="A6387" s="22" t="s">
        <v>109</v>
      </c>
      <c r="B6387">
        <v>99</v>
      </c>
    </row>
    <row r="6388" spans="1:2" x14ac:dyDescent="0.25">
      <c r="A6388" s="22" t="s">
        <v>109</v>
      </c>
      <c r="B6388">
        <v>99</v>
      </c>
    </row>
    <row r="6389" spans="1:2" x14ac:dyDescent="0.25">
      <c r="A6389" s="22" t="s">
        <v>109</v>
      </c>
      <c r="B6389">
        <v>99</v>
      </c>
    </row>
    <row r="6390" spans="1:2" x14ac:dyDescent="0.25">
      <c r="A6390" s="22" t="s">
        <v>109</v>
      </c>
      <c r="B6390">
        <v>99</v>
      </c>
    </row>
    <row r="6391" spans="1:2" x14ac:dyDescent="0.25">
      <c r="A6391" s="22" t="s">
        <v>109</v>
      </c>
      <c r="B6391">
        <v>99</v>
      </c>
    </row>
    <row r="6392" spans="1:2" x14ac:dyDescent="0.25">
      <c r="A6392" s="22" t="s">
        <v>109</v>
      </c>
      <c r="B6392">
        <v>99</v>
      </c>
    </row>
    <row r="6393" spans="1:2" x14ac:dyDescent="0.25">
      <c r="A6393" s="22" t="s">
        <v>109</v>
      </c>
      <c r="B6393">
        <v>99</v>
      </c>
    </row>
    <row r="6394" spans="1:2" x14ac:dyDescent="0.25">
      <c r="A6394" s="22" t="s">
        <v>109</v>
      </c>
      <c r="B6394">
        <v>99</v>
      </c>
    </row>
    <row r="6395" spans="1:2" x14ac:dyDescent="0.25">
      <c r="A6395" s="22" t="s">
        <v>109</v>
      </c>
      <c r="B6395">
        <v>99</v>
      </c>
    </row>
    <row r="6396" spans="1:2" x14ac:dyDescent="0.25">
      <c r="A6396" s="22" t="s">
        <v>109</v>
      </c>
      <c r="B6396">
        <v>99</v>
      </c>
    </row>
    <row r="6397" spans="1:2" x14ac:dyDescent="0.25">
      <c r="A6397" s="22" t="s">
        <v>109</v>
      </c>
      <c r="B6397">
        <v>99</v>
      </c>
    </row>
    <row r="6398" spans="1:2" x14ac:dyDescent="0.25">
      <c r="A6398" s="22" t="s">
        <v>109</v>
      </c>
      <c r="B6398">
        <v>99</v>
      </c>
    </row>
    <row r="6399" spans="1:2" x14ac:dyDescent="0.25">
      <c r="A6399" s="22" t="s">
        <v>109</v>
      </c>
      <c r="B6399">
        <v>99</v>
      </c>
    </row>
    <row r="6400" spans="1:2" x14ac:dyDescent="0.25">
      <c r="A6400" s="22" t="s">
        <v>109</v>
      </c>
      <c r="B6400">
        <v>99</v>
      </c>
    </row>
    <row r="6401" spans="1:2" x14ac:dyDescent="0.25">
      <c r="A6401" s="22" t="s">
        <v>109</v>
      </c>
      <c r="B6401">
        <v>99</v>
      </c>
    </row>
    <row r="6402" spans="1:2" x14ac:dyDescent="0.25">
      <c r="A6402" s="22" t="s">
        <v>109</v>
      </c>
      <c r="B6402">
        <v>99</v>
      </c>
    </row>
    <row r="6403" spans="1:2" x14ac:dyDescent="0.25">
      <c r="A6403" s="22" t="s">
        <v>109</v>
      </c>
      <c r="B6403">
        <v>99</v>
      </c>
    </row>
    <row r="6404" spans="1:2" x14ac:dyDescent="0.25">
      <c r="A6404" s="22" t="s">
        <v>109</v>
      </c>
      <c r="B6404">
        <v>99</v>
      </c>
    </row>
    <row r="6405" spans="1:2" x14ac:dyDescent="0.25">
      <c r="A6405" s="22" t="s">
        <v>109</v>
      </c>
      <c r="B6405">
        <v>99</v>
      </c>
    </row>
    <row r="6406" spans="1:2" x14ac:dyDescent="0.25">
      <c r="A6406" s="22" t="s">
        <v>109</v>
      </c>
      <c r="B6406">
        <v>99</v>
      </c>
    </row>
    <row r="6407" spans="1:2" x14ac:dyDescent="0.25">
      <c r="A6407" s="22" t="s">
        <v>109</v>
      </c>
      <c r="B6407">
        <v>99</v>
      </c>
    </row>
    <row r="6408" spans="1:2" x14ac:dyDescent="0.25">
      <c r="A6408" s="22" t="s">
        <v>109</v>
      </c>
      <c r="B6408">
        <v>99</v>
      </c>
    </row>
    <row r="6409" spans="1:2" x14ac:dyDescent="0.25">
      <c r="A6409" s="22" t="s">
        <v>109</v>
      </c>
      <c r="B6409">
        <v>99</v>
      </c>
    </row>
    <row r="6410" spans="1:2" x14ac:dyDescent="0.25">
      <c r="A6410" s="22" t="s">
        <v>109</v>
      </c>
      <c r="B6410">
        <v>99</v>
      </c>
    </row>
    <row r="6411" spans="1:2" x14ac:dyDescent="0.25">
      <c r="A6411" s="22" t="s">
        <v>109</v>
      </c>
      <c r="B6411">
        <v>99</v>
      </c>
    </row>
    <row r="6412" spans="1:2" x14ac:dyDescent="0.25">
      <c r="A6412" s="22" t="s">
        <v>109</v>
      </c>
      <c r="B6412">
        <v>99</v>
      </c>
    </row>
    <row r="6413" spans="1:2" x14ac:dyDescent="0.25">
      <c r="A6413" s="22" t="s">
        <v>109</v>
      </c>
      <c r="B6413">
        <v>99</v>
      </c>
    </row>
    <row r="6414" spans="1:2" x14ac:dyDescent="0.25">
      <c r="A6414" s="22" t="s">
        <v>109</v>
      </c>
      <c r="B6414">
        <v>99</v>
      </c>
    </row>
    <row r="6415" spans="1:2" x14ac:dyDescent="0.25">
      <c r="A6415" s="22" t="s">
        <v>109</v>
      </c>
      <c r="B6415">
        <v>99</v>
      </c>
    </row>
    <row r="6416" spans="1:2" x14ac:dyDescent="0.25">
      <c r="A6416" s="22" t="s">
        <v>109</v>
      </c>
      <c r="B6416">
        <v>99</v>
      </c>
    </row>
    <row r="6417" spans="1:2" x14ac:dyDescent="0.25">
      <c r="A6417" s="22" t="s">
        <v>109</v>
      </c>
      <c r="B6417">
        <v>99</v>
      </c>
    </row>
    <row r="6418" spans="1:2" x14ac:dyDescent="0.25">
      <c r="A6418" s="22" t="s">
        <v>109</v>
      </c>
      <c r="B6418">
        <v>99</v>
      </c>
    </row>
    <row r="6419" spans="1:2" x14ac:dyDescent="0.25">
      <c r="A6419" s="22" t="s">
        <v>109</v>
      </c>
      <c r="B6419">
        <v>99</v>
      </c>
    </row>
    <row r="6420" spans="1:2" x14ac:dyDescent="0.25">
      <c r="A6420" s="22" t="s">
        <v>109</v>
      </c>
      <c r="B6420">
        <v>99</v>
      </c>
    </row>
    <row r="6421" spans="1:2" x14ac:dyDescent="0.25">
      <c r="A6421" s="22" t="s">
        <v>109</v>
      </c>
      <c r="B6421">
        <v>99</v>
      </c>
    </row>
    <row r="6422" spans="1:2" x14ac:dyDescent="0.25">
      <c r="A6422" s="22" t="s">
        <v>109</v>
      </c>
      <c r="B6422">
        <v>99</v>
      </c>
    </row>
    <row r="6423" spans="1:2" x14ac:dyDescent="0.25">
      <c r="A6423" s="22" t="s">
        <v>109</v>
      </c>
      <c r="B6423">
        <v>99</v>
      </c>
    </row>
    <row r="6424" spans="1:2" x14ac:dyDescent="0.25">
      <c r="A6424" s="22" t="s">
        <v>109</v>
      </c>
      <c r="B6424">
        <v>99</v>
      </c>
    </row>
    <row r="6425" spans="1:2" x14ac:dyDescent="0.25">
      <c r="A6425" s="22" t="s">
        <v>109</v>
      </c>
      <c r="B6425">
        <v>99</v>
      </c>
    </row>
    <row r="6426" spans="1:2" x14ac:dyDescent="0.25">
      <c r="A6426" s="22" t="s">
        <v>110</v>
      </c>
      <c r="B6426">
        <v>0</v>
      </c>
    </row>
    <row r="6427" spans="1:2" x14ac:dyDescent="0.25">
      <c r="A6427" s="22" t="s">
        <v>110</v>
      </c>
      <c r="B6427">
        <v>0</v>
      </c>
    </row>
    <row r="6428" spans="1:2" x14ac:dyDescent="0.25">
      <c r="A6428" s="22" t="s">
        <v>110</v>
      </c>
      <c r="B6428">
        <v>0</v>
      </c>
    </row>
    <row r="6429" spans="1:2" x14ac:dyDescent="0.25">
      <c r="A6429" s="22" t="s">
        <v>110</v>
      </c>
      <c r="B6429">
        <v>0</v>
      </c>
    </row>
    <row r="6430" spans="1:2" x14ac:dyDescent="0.25">
      <c r="A6430" s="22" t="s">
        <v>110</v>
      </c>
      <c r="B6430">
        <v>0</v>
      </c>
    </row>
    <row r="6431" spans="1:2" x14ac:dyDescent="0.25">
      <c r="A6431" s="22" t="s">
        <v>110</v>
      </c>
      <c r="B6431">
        <v>0</v>
      </c>
    </row>
    <row r="6432" spans="1:2" x14ac:dyDescent="0.25">
      <c r="A6432" s="22" t="s">
        <v>110</v>
      </c>
      <c r="B6432">
        <v>0</v>
      </c>
    </row>
    <row r="6433" spans="1:2" x14ac:dyDescent="0.25">
      <c r="A6433" s="22" t="s">
        <v>110</v>
      </c>
      <c r="B6433">
        <v>0</v>
      </c>
    </row>
    <row r="6434" spans="1:2" x14ac:dyDescent="0.25">
      <c r="A6434" s="22" t="s">
        <v>110</v>
      </c>
      <c r="B6434">
        <v>0</v>
      </c>
    </row>
    <row r="6435" spans="1:2" x14ac:dyDescent="0.25">
      <c r="A6435" s="22" t="s">
        <v>110</v>
      </c>
      <c r="B6435">
        <v>0</v>
      </c>
    </row>
    <row r="6436" spans="1:2" x14ac:dyDescent="0.25">
      <c r="A6436" s="22" t="s">
        <v>110</v>
      </c>
      <c r="B6436">
        <v>0</v>
      </c>
    </row>
    <row r="6437" spans="1:2" x14ac:dyDescent="0.25">
      <c r="A6437" s="22" t="s">
        <v>110</v>
      </c>
      <c r="B6437">
        <v>0</v>
      </c>
    </row>
    <row r="6438" spans="1:2" x14ac:dyDescent="0.25">
      <c r="A6438" s="22" t="s">
        <v>110</v>
      </c>
      <c r="B6438">
        <v>0</v>
      </c>
    </row>
    <row r="6439" spans="1:2" x14ac:dyDescent="0.25">
      <c r="A6439" s="22" t="s">
        <v>110</v>
      </c>
      <c r="B6439">
        <v>-8</v>
      </c>
    </row>
    <row r="6440" spans="1:2" x14ac:dyDescent="0.25">
      <c r="A6440" s="22" t="s">
        <v>110</v>
      </c>
      <c r="B6440">
        <v>-20</v>
      </c>
    </row>
    <row r="6441" spans="1:2" x14ac:dyDescent="0.25">
      <c r="A6441" s="22" t="s">
        <v>110</v>
      </c>
      <c r="B6441">
        <v>-31</v>
      </c>
    </row>
    <row r="6442" spans="1:2" x14ac:dyDescent="0.25">
      <c r="A6442" s="22" t="s">
        <v>110</v>
      </c>
      <c r="B6442">
        <v>-40</v>
      </c>
    </row>
    <row r="6443" spans="1:2" x14ac:dyDescent="0.25">
      <c r="A6443" s="22" t="s">
        <v>110</v>
      </c>
      <c r="B6443">
        <v>-50</v>
      </c>
    </row>
    <row r="6444" spans="1:2" x14ac:dyDescent="0.25">
      <c r="A6444" s="22" t="s">
        <v>110</v>
      </c>
      <c r="B6444">
        <v>-59</v>
      </c>
    </row>
    <row r="6445" spans="1:2" x14ac:dyDescent="0.25">
      <c r="A6445" s="22" t="s">
        <v>110</v>
      </c>
      <c r="B6445">
        <v>-67</v>
      </c>
    </row>
    <row r="6446" spans="1:2" x14ac:dyDescent="0.25">
      <c r="A6446" s="22" t="s">
        <v>110</v>
      </c>
      <c r="B6446">
        <v>-76</v>
      </c>
    </row>
    <row r="6447" spans="1:2" x14ac:dyDescent="0.25">
      <c r="A6447" s="22" t="s">
        <v>110</v>
      </c>
      <c r="B6447">
        <v>-79</v>
      </c>
    </row>
    <row r="6448" spans="1:2" x14ac:dyDescent="0.25">
      <c r="A6448" s="22" t="s">
        <v>110</v>
      </c>
      <c r="B6448">
        <v>-80</v>
      </c>
    </row>
    <row r="6449" spans="1:2" x14ac:dyDescent="0.25">
      <c r="A6449" s="22" t="s">
        <v>110</v>
      </c>
      <c r="B6449">
        <v>-86</v>
      </c>
    </row>
    <row r="6450" spans="1:2" x14ac:dyDescent="0.25">
      <c r="A6450" s="22" t="s">
        <v>110</v>
      </c>
      <c r="B6450">
        <v>-95</v>
      </c>
    </row>
    <row r="6451" spans="1:2" x14ac:dyDescent="0.25">
      <c r="A6451" s="22" t="s">
        <v>110</v>
      </c>
      <c r="B6451">
        <v>-96</v>
      </c>
    </row>
    <row r="6452" spans="1:2" x14ac:dyDescent="0.25">
      <c r="A6452" s="22" t="s">
        <v>110</v>
      </c>
      <c r="B6452">
        <v>-96</v>
      </c>
    </row>
    <row r="6453" spans="1:2" x14ac:dyDescent="0.25">
      <c r="A6453" s="22" t="s">
        <v>110</v>
      </c>
      <c r="B6453">
        <v>-96</v>
      </c>
    </row>
    <row r="6454" spans="1:2" x14ac:dyDescent="0.25">
      <c r="A6454" s="22" t="s">
        <v>110</v>
      </c>
      <c r="B6454">
        <v>-96</v>
      </c>
    </row>
    <row r="6455" spans="1:2" x14ac:dyDescent="0.25">
      <c r="A6455" s="22" t="s">
        <v>110</v>
      </c>
      <c r="B6455">
        <v>-96</v>
      </c>
    </row>
    <row r="6456" spans="1:2" x14ac:dyDescent="0.25">
      <c r="A6456" s="22" t="s">
        <v>110</v>
      </c>
      <c r="B6456">
        <v>-97</v>
      </c>
    </row>
    <row r="6457" spans="1:2" x14ac:dyDescent="0.25">
      <c r="A6457" s="22" t="s">
        <v>110</v>
      </c>
      <c r="B6457">
        <v>-99</v>
      </c>
    </row>
    <row r="6458" spans="1:2" x14ac:dyDescent="0.25">
      <c r="A6458" s="22" t="s">
        <v>110</v>
      </c>
      <c r="B6458">
        <v>-100</v>
      </c>
    </row>
    <row r="6459" spans="1:2" x14ac:dyDescent="0.25">
      <c r="A6459" s="22" t="s">
        <v>110</v>
      </c>
      <c r="B6459">
        <v>-102</v>
      </c>
    </row>
    <row r="6460" spans="1:2" x14ac:dyDescent="0.25">
      <c r="A6460" s="22" t="s">
        <v>110</v>
      </c>
      <c r="B6460">
        <v>-103</v>
      </c>
    </row>
    <row r="6461" spans="1:2" x14ac:dyDescent="0.25">
      <c r="A6461" s="22" t="s">
        <v>110</v>
      </c>
      <c r="B6461">
        <v>-102</v>
      </c>
    </row>
    <row r="6462" spans="1:2" x14ac:dyDescent="0.25">
      <c r="A6462" s="22" t="s">
        <v>110</v>
      </c>
      <c r="B6462">
        <v>-103</v>
      </c>
    </row>
    <row r="6463" spans="1:2" x14ac:dyDescent="0.25">
      <c r="A6463" s="22" t="s">
        <v>110</v>
      </c>
      <c r="B6463">
        <v>-103</v>
      </c>
    </row>
    <row r="6464" spans="1:2" x14ac:dyDescent="0.25">
      <c r="A6464" s="22" t="s">
        <v>110</v>
      </c>
      <c r="B6464">
        <v>-103</v>
      </c>
    </row>
    <row r="6465" spans="1:2" x14ac:dyDescent="0.25">
      <c r="A6465" s="22" t="s">
        <v>110</v>
      </c>
      <c r="B6465">
        <v>-103</v>
      </c>
    </row>
    <row r="6466" spans="1:2" x14ac:dyDescent="0.25">
      <c r="A6466" s="22" t="s">
        <v>110</v>
      </c>
      <c r="B6466">
        <v>-103</v>
      </c>
    </row>
    <row r="6467" spans="1:2" x14ac:dyDescent="0.25">
      <c r="A6467" s="22" t="s">
        <v>110</v>
      </c>
      <c r="B6467">
        <v>-103</v>
      </c>
    </row>
    <row r="6468" spans="1:2" x14ac:dyDescent="0.25">
      <c r="A6468" s="22" t="s">
        <v>110</v>
      </c>
      <c r="B6468">
        <v>-103</v>
      </c>
    </row>
    <row r="6469" spans="1:2" x14ac:dyDescent="0.25">
      <c r="A6469" s="22" t="s">
        <v>110</v>
      </c>
      <c r="B6469">
        <v>-103</v>
      </c>
    </row>
    <row r="6470" spans="1:2" x14ac:dyDescent="0.25">
      <c r="A6470" s="22" t="s">
        <v>110</v>
      </c>
      <c r="B6470">
        <v>-103</v>
      </c>
    </row>
    <row r="6471" spans="1:2" x14ac:dyDescent="0.25">
      <c r="A6471" s="22" t="s">
        <v>110</v>
      </c>
      <c r="B6471">
        <v>-103</v>
      </c>
    </row>
    <row r="6472" spans="1:2" x14ac:dyDescent="0.25">
      <c r="A6472" s="22" t="s">
        <v>110</v>
      </c>
      <c r="B6472">
        <v>-103</v>
      </c>
    </row>
    <row r="6473" spans="1:2" x14ac:dyDescent="0.25">
      <c r="A6473" s="22" t="s">
        <v>110</v>
      </c>
      <c r="B6473">
        <v>-103</v>
      </c>
    </row>
    <row r="6474" spans="1:2" x14ac:dyDescent="0.25">
      <c r="A6474" s="22" t="s">
        <v>110</v>
      </c>
      <c r="B6474">
        <v>-103</v>
      </c>
    </row>
    <row r="6475" spans="1:2" x14ac:dyDescent="0.25">
      <c r="A6475" s="22" t="s">
        <v>110</v>
      </c>
      <c r="B6475">
        <v>-103</v>
      </c>
    </row>
    <row r="6476" spans="1:2" x14ac:dyDescent="0.25">
      <c r="A6476" s="22" t="s">
        <v>110</v>
      </c>
      <c r="B6476">
        <v>-103</v>
      </c>
    </row>
    <row r="6477" spans="1:2" x14ac:dyDescent="0.25">
      <c r="A6477" s="22" t="s">
        <v>110</v>
      </c>
      <c r="B6477">
        <v>-103</v>
      </c>
    </row>
    <row r="6478" spans="1:2" x14ac:dyDescent="0.25">
      <c r="A6478" s="22" t="s">
        <v>110</v>
      </c>
      <c r="B6478">
        <v>-102</v>
      </c>
    </row>
    <row r="6479" spans="1:2" x14ac:dyDescent="0.25">
      <c r="A6479" s="22" t="s">
        <v>110</v>
      </c>
      <c r="B6479">
        <v>-103</v>
      </c>
    </row>
    <row r="6480" spans="1:2" x14ac:dyDescent="0.25">
      <c r="A6480" s="22" t="s">
        <v>110</v>
      </c>
      <c r="B6480">
        <v>-103</v>
      </c>
    </row>
    <row r="6481" spans="1:2" x14ac:dyDescent="0.25">
      <c r="A6481" s="22" t="s">
        <v>110</v>
      </c>
      <c r="B6481">
        <v>-103</v>
      </c>
    </row>
    <row r="6482" spans="1:2" x14ac:dyDescent="0.25">
      <c r="A6482" s="22" t="s">
        <v>110</v>
      </c>
      <c r="B6482">
        <v>-103</v>
      </c>
    </row>
    <row r="6483" spans="1:2" x14ac:dyDescent="0.25">
      <c r="A6483" s="22" t="s">
        <v>110</v>
      </c>
      <c r="B6483">
        <v>-102</v>
      </c>
    </row>
    <row r="6484" spans="1:2" x14ac:dyDescent="0.25">
      <c r="A6484" s="22" t="s">
        <v>110</v>
      </c>
      <c r="B6484">
        <v>-103</v>
      </c>
    </row>
    <row r="6485" spans="1:2" x14ac:dyDescent="0.25">
      <c r="A6485" s="22" t="s">
        <v>110</v>
      </c>
      <c r="B6485">
        <v>-103</v>
      </c>
    </row>
    <row r="6486" spans="1:2" x14ac:dyDescent="0.25">
      <c r="A6486" s="22" t="s">
        <v>110</v>
      </c>
      <c r="B6486">
        <v>-103</v>
      </c>
    </row>
    <row r="6487" spans="1:2" x14ac:dyDescent="0.25">
      <c r="A6487" s="22" t="s">
        <v>110</v>
      </c>
      <c r="B6487">
        <v>-103</v>
      </c>
    </row>
    <row r="6488" spans="1:2" x14ac:dyDescent="0.25">
      <c r="A6488" s="22" t="s">
        <v>110</v>
      </c>
      <c r="B6488">
        <v>-103</v>
      </c>
    </row>
    <row r="6489" spans="1:2" x14ac:dyDescent="0.25">
      <c r="A6489" s="22" t="s">
        <v>110</v>
      </c>
      <c r="B6489">
        <v>-103</v>
      </c>
    </row>
    <row r="6490" spans="1:2" x14ac:dyDescent="0.25">
      <c r="A6490" s="22" t="s">
        <v>110</v>
      </c>
      <c r="B6490">
        <v>-103</v>
      </c>
    </row>
    <row r="6491" spans="1:2" x14ac:dyDescent="0.25">
      <c r="A6491" s="22" t="s">
        <v>110</v>
      </c>
      <c r="B6491">
        <v>-102</v>
      </c>
    </row>
    <row r="6492" spans="1:2" x14ac:dyDescent="0.25">
      <c r="A6492" s="22" t="s">
        <v>110</v>
      </c>
      <c r="B6492">
        <v>-102</v>
      </c>
    </row>
    <row r="6493" spans="1:2" x14ac:dyDescent="0.25">
      <c r="A6493" s="22" t="s">
        <v>110</v>
      </c>
      <c r="B6493">
        <v>-102</v>
      </c>
    </row>
    <row r="6494" spans="1:2" x14ac:dyDescent="0.25">
      <c r="A6494" s="22" t="s">
        <v>110</v>
      </c>
      <c r="B6494">
        <v>-102</v>
      </c>
    </row>
    <row r="6495" spans="1:2" x14ac:dyDescent="0.25">
      <c r="A6495" s="22" t="s">
        <v>110</v>
      </c>
      <c r="B6495">
        <v>-102</v>
      </c>
    </row>
    <row r="6496" spans="1:2" x14ac:dyDescent="0.25">
      <c r="A6496" s="22" t="s">
        <v>110</v>
      </c>
      <c r="B6496">
        <v>-102</v>
      </c>
    </row>
    <row r="6497" spans="1:2" x14ac:dyDescent="0.25">
      <c r="A6497" s="22" t="s">
        <v>110</v>
      </c>
      <c r="B6497">
        <v>-102</v>
      </c>
    </row>
    <row r="6498" spans="1:2" x14ac:dyDescent="0.25">
      <c r="A6498" s="22" t="s">
        <v>110</v>
      </c>
      <c r="B6498">
        <v>-102</v>
      </c>
    </row>
    <row r="6499" spans="1:2" x14ac:dyDescent="0.25">
      <c r="A6499" s="22" t="s">
        <v>111</v>
      </c>
      <c r="B6499">
        <v>0</v>
      </c>
    </row>
    <row r="6500" spans="1:2" x14ac:dyDescent="0.25">
      <c r="A6500" s="22" t="s">
        <v>111</v>
      </c>
      <c r="B6500">
        <v>0</v>
      </c>
    </row>
    <row r="6501" spans="1:2" x14ac:dyDescent="0.25">
      <c r="A6501" s="22" t="s">
        <v>111</v>
      </c>
      <c r="B6501">
        <v>0</v>
      </c>
    </row>
    <row r="6502" spans="1:2" x14ac:dyDescent="0.25">
      <c r="A6502" s="22" t="s">
        <v>111</v>
      </c>
      <c r="B6502">
        <v>0</v>
      </c>
    </row>
    <row r="6503" spans="1:2" x14ac:dyDescent="0.25">
      <c r="A6503" s="22" t="s">
        <v>111</v>
      </c>
      <c r="B6503">
        <v>0</v>
      </c>
    </row>
    <row r="6504" spans="1:2" x14ac:dyDescent="0.25">
      <c r="A6504" s="22" t="s">
        <v>111</v>
      </c>
      <c r="B6504">
        <v>0</v>
      </c>
    </row>
    <row r="6505" spans="1:2" x14ac:dyDescent="0.25">
      <c r="A6505" s="22" t="s">
        <v>111</v>
      </c>
      <c r="B6505">
        <v>0</v>
      </c>
    </row>
    <row r="6506" spans="1:2" x14ac:dyDescent="0.25">
      <c r="A6506" s="22" t="s">
        <v>111</v>
      </c>
      <c r="B6506">
        <v>0</v>
      </c>
    </row>
    <row r="6507" spans="1:2" x14ac:dyDescent="0.25">
      <c r="A6507" s="22" t="s">
        <v>111</v>
      </c>
      <c r="B6507">
        <v>0</v>
      </c>
    </row>
    <row r="6508" spans="1:2" x14ac:dyDescent="0.25">
      <c r="A6508" s="22" t="s">
        <v>111</v>
      </c>
      <c r="B6508">
        <v>0</v>
      </c>
    </row>
    <row r="6509" spans="1:2" x14ac:dyDescent="0.25">
      <c r="A6509" s="22" t="s">
        <v>111</v>
      </c>
      <c r="B6509">
        <v>0</v>
      </c>
    </row>
    <row r="6510" spans="1:2" x14ac:dyDescent="0.25">
      <c r="A6510" s="22" t="s">
        <v>111</v>
      </c>
      <c r="B6510">
        <v>0</v>
      </c>
    </row>
    <row r="6511" spans="1:2" x14ac:dyDescent="0.25">
      <c r="A6511" s="22" t="s">
        <v>111</v>
      </c>
      <c r="B6511">
        <v>0</v>
      </c>
    </row>
    <row r="6512" spans="1:2" x14ac:dyDescent="0.25">
      <c r="A6512" s="22" t="s">
        <v>111</v>
      </c>
      <c r="B6512">
        <v>3</v>
      </c>
    </row>
    <row r="6513" spans="1:2" x14ac:dyDescent="0.25">
      <c r="A6513" s="22" t="s">
        <v>111</v>
      </c>
      <c r="B6513">
        <v>10</v>
      </c>
    </row>
    <row r="6514" spans="1:2" x14ac:dyDescent="0.25">
      <c r="A6514" s="22" t="s">
        <v>111</v>
      </c>
      <c r="B6514">
        <v>15</v>
      </c>
    </row>
    <row r="6515" spans="1:2" x14ac:dyDescent="0.25">
      <c r="A6515" s="22" t="s">
        <v>111</v>
      </c>
      <c r="B6515">
        <v>22</v>
      </c>
    </row>
    <row r="6516" spans="1:2" x14ac:dyDescent="0.25">
      <c r="A6516" s="22" t="s">
        <v>111</v>
      </c>
      <c r="B6516">
        <v>32</v>
      </c>
    </row>
    <row r="6517" spans="1:2" x14ac:dyDescent="0.25">
      <c r="A6517" s="22" t="s">
        <v>111</v>
      </c>
      <c r="B6517">
        <v>44</v>
      </c>
    </row>
    <row r="6518" spans="1:2" x14ac:dyDescent="0.25">
      <c r="A6518" s="22" t="s">
        <v>111</v>
      </c>
      <c r="B6518">
        <v>63</v>
      </c>
    </row>
    <row r="6519" spans="1:2" x14ac:dyDescent="0.25">
      <c r="A6519" s="22" t="s">
        <v>111</v>
      </c>
      <c r="B6519">
        <v>71</v>
      </c>
    </row>
    <row r="6520" spans="1:2" x14ac:dyDescent="0.25">
      <c r="A6520" s="22" t="s">
        <v>111</v>
      </c>
      <c r="B6520">
        <v>76</v>
      </c>
    </row>
    <row r="6521" spans="1:2" x14ac:dyDescent="0.25">
      <c r="A6521" s="22" t="s">
        <v>111</v>
      </c>
      <c r="B6521">
        <v>83</v>
      </c>
    </row>
    <row r="6522" spans="1:2" x14ac:dyDescent="0.25">
      <c r="A6522" s="22" t="s">
        <v>111</v>
      </c>
      <c r="B6522">
        <v>89</v>
      </c>
    </row>
    <row r="6523" spans="1:2" x14ac:dyDescent="0.25">
      <c r="A6523" s="22" t="s">
        <v>111</v>
      </c>
      <c r="B6523">
        <v>91</v>
      </c>
    </row>
    <row r="6524" spans="1:2" x14ac:dyDescent="0.25">
      <c r="A6524" s="22" t="s">
        <v>111</v>
      </c>
      <c r="B6524">
        <v>96</v>
      </c>
    </row>
    <row r="6525" spans="1:2" x14ac:dyDescent="0.25">
      <c r="A6525" s="22" t="s">
        <v>111</v>
      </c>
      <c r="B6525">
        <v>95</v>
      </c>
    </row>
    <row r="6526" spans="1:2" x14ac:dyDescent="0.25">
      <c r="A6526" s="22" t="s">
        <v>111</v>
      </c>
      <c r="B6526">
        <v>97</v>
      </c>
    </row>
    <row r="6527" spans="1:2" x14ac:dyDescent="0.25">
      <c r="A6527" s="22" t="s">
        <v>111</v>
      </c>
      <c r="B6527">
        <v>100</v>
      </c>
    </row>
    <row r="6528" spans="1:2" x14ac:dyDescent="0.25">
      <c r="A6528" s="22" t="s">
        <v>111</v>
      </c>
      <c r="B6528">
        <v>102</v>
      </c>
    </row>
    <row r="6529" spans="1:2" x14ac:dyDescent="0.25">
      <c r="A6529" s="22" t="s">
        <v>111</v>
      </c>
      <c r="B6529">
        <v>103</v>
      </c>
    </row>
    <row r="6530" spans="1:2" x14ac:dyDescent="0.25">
      <c r="A6530" s="22" t="s">
        <v>111</v>
      </c>
      <c r="B6530">
        <v>103</v>
      </c>
    </row>
    <row r="6531" spans="1:2" x14ac:dyDescent="0.25">
      <c r="A6531" s="22" t="s">
        <v>111</v>
      </c>
      <c r="B6531">
        <v>103</v>
      </c>
    </row>
    <row r="6532" spans="1:2" x14ac:dyDescent="0.25">
      <c r="A6532" s="22" t="s">
        <v>111</v>
      </c>
      <c r="B6532">
        <v>103</v>
      </c>
    </row>
    <row r="6533" spans="1:2" x14ac:dyDescent="0.25">
      <c r="A6533" s="22" t="s">
        <v>111</v>
      </c>
      <c r="B6533">
        <v>104</v>
      </c>
    </row>
    <row r="6534" spans="1:2" x14ac:dyDescent="0.25">
      <c r="A6534" s="22" t="s">
        <v>111</v>
      </c>
      <c r="B6534">
        <v>105</v>
      </c>
    </row>
    <row r="6535" spans="1:2" x14ac:dyDescent="0.25">
      <c r="A6535" s="22" t="s">
        <v>111</v>
      </c>
      <c r="B6535">
        <v>105</v>
      </c>
    </row>
    <row r="6536" spans="1:2" x14ac:dyDescent="0.25">
      <c r="A6536" s="22" t="s">
        <v>111</v>
      </c>
      <c r="B6536">
        <v>105</v>
      </c>
    </row>
    <row r="6537" spans="1:2" x14ac:dyDescent="0.25">
      <c r="A6537" s="22" t="s">
        <v>111</v>
      </c>
      <c r="B6537">
        <v>105</v>
      </c>
    </row>
    <row r="6538" spans="1:2" x14ac:dyDescent="0.25">
      <c r="A6538" s="22" t="s">
        <v>111</v>
      </c>
      <c r="B6538">
        <v>105</v>
      </c>
    </row>
    <row r="6539" spans="1:2" x14ac:dyDescent="0.25">
      <c r="A6539" s="22" t="s">
        <v>111</v>
      </c>
      <c r="B6539">
        <v>105</v>
      </c>
    </row>
    <row r="6540" spans="1:2" x14ac:dyDescent="0.25">
      <c r="A6540" s="22" t="s">
        <v>111</v>
      </c>
      <c r="B6540">
        <v>105</v>
      </c>
    </row>
    <row r="6541" spans="1:2" x14ac:dyDescent="0.25">
      <c r="A6541" s="22" t="s">
        <v>111</v>
      </c>
      <c r="B6541">
        <v>105</v>
      </c>
    </row>
    <row r="6542" spans="1:2" x14ac:dyDescent="0.25">
      <c r="A6542" s="22" t="s">
        <v>111</v>
      </c>
      <c r="B6542">
        <v>105</v>
      </c>
    </row>
    <row r="6543" spans="1:2" x14ac:dyDescent="0.25">
      <c r="A6543" s="22" t="s">
        <v>111</v>
      </c>
      <c r="B6543">
        <v>105</v>
      </c>
    </row>
    <row r="6544" spans="1:2" x14ac:dyDescent="0.25">
      <c r="A6544" s="22" t="s">
        <v>111</v>
      </c>
      <c r="B6544">
        <v>105</v>
      </c>
    </row>
    <row r="6545" spans="1:2" x14ac:dyDescent="0.25">
      <c r="A6545" s="22" t="s">
        <v>111</v>
      </c>
      <c r="B6545">
        <v>105</v>
      </c>
    </row>
    <row r="6546" spans="1:2" x14ac:dyDescent="0.25">
      <c r="A6546" s="22" t="s">
        <v>111</v>
      </c>
      <c r="B6546">
        <v>105</v>
      </c>
    </row>
    <row r="6547" spans="1:2" x14ac:dyDescent="0.25">
      <c r="A6547" s="22" t="s">
        <v>111</v>
      </c>
      <c r="B6547">
        <v>105</v>
      </c>
    </row>
    <row r="6548" spans="1:2" x14ac:dyDescent="0.25">
      <c r="A6548" s="22" t="s">
        <v>111</v>
      </c>
      <c r="B6548">
        <v>105</v>
      </c>
    </row>
    <row r="6549" spans="1:2" x14ac:dyDescent="0.25">
      <c r="A6549" s="22" t="s">
        <v>111</v>
      </c>
      <c r="B6549">
        <v>105</v>
      </c>
    </row>
    <row r="6550" spans="1:2" x14ac:dyDescent="0.25">
      <c r="A6550" s="22" t="s">
        <v>111</v>
      </c>
      <c r="B6550">
        <v>105</v>
      </c>
    </row>
    <row r="6551" spans="1:2" x14ac:dyDescent="0.25">
      <c r="A6551" s="22" t="s">
        <v>111</v>
      </c>
      <c r="B6551">
        <v>105</v>
      </c>
    </row>
    <row r="6552" spans="1:2" x14ac:dyDescent="0.25">
      <c r="A6552" s="22" t="s">
        <v>111</v>
      </c>
      <c r="B6552">
        <v>105</v>
      </c>
    </row>
    <row r="6553" spans="1:2" x14ac:dyDescent="0.25">
      <c r="A6553" s="22" t="s">
        <v>111</v>
      </c>
      <c r="B6553">
        <v>105</v>
      </c>
    </row>
    <row r="6554" spans="1:2" x14ac:dyDescent="0.25">
      <c r="A6554" s="22" t="s">
        <v>111</v>
      </c>
      <c r="B6554">
        <v>105</v>
      </c>
    </row>
    <row r="6555" spans="1:2" x14ac:dyDescent="0.25">
      <c r="A6555" s="22" t="s">
        <v>111</v>
      </c>
      <c r="B6555">
        <v>105</v>
      </c>
    </row>
    <row r="6556" spans="1:2" x14ac:dyDescent="0.25">
      <c r="A6556" s="22" t="s">
        <v>111</v>
      </c>
      <c r="B6556">
        <v>105</v>
      </c>
    </row>
    <row r="6557" spans="1:2" x14ac:dyDescent="0.25">
      <c r="A6557" s="22" t="s">
        <v>111</v>
      </c>
      <c r="B6557">
        <v>105</v>
      </c>
    </row>
    <row r="6558" spans="1:2" x14ac:dyDescent="0.25">
      <c r="A6558" s="22" t="s">
        <v>111</v>
      </c>
      <c r="B6558">
        <v>105</v>
      </c>
    </row>
    <row r="6559" spans="1:2" x14ac:dyDescent="0.25">
      <c r="A6559" s="22" t="s">
        <v>111</v>
      </c>
      <c r="B6559">
        <v>105</v>
      </c>
    </row>
    <row r="6560" spans="1:2" x14ac:dyDescent="0.25">
      <c r="A6560" s="22" t="s">
        <v>111</v>
      </c>
      <c r="B6560">
        <v>105</v>
      </c>
    </row>
    <row r="6561" spans="1:2" x14ac:dyDescent="0.25">
      <c r="A6561" s="22" t="s">
        <v>111</v>
      </c>
      <c r="B6561">
        <v>105</v>
      </c>
    </row>
    <row r="6562" spans="1:2" x14ac:dyDescent="0.25">
      <c r="A6562" s="22" t="s">
        <v>111</v>
      </c>
      <c r="B6562">
        <v>105</v>
      </c>
    </row>
    <row r="6563" spans="1:2" x14ac:dyDescent="0.25">
      <c r="A6563" s="22" t="s">
        <v>111</v>
      </c>
      <c r="B6563">
        <v>105</v>
      </c>
    </row>
    <row r="6564" spans="1:2" x14ac:dyDescent="0.25">
      <c r="A6564" s="22" t="s">
        <v>111</v>
      </c>
      <c r="B6564">
        <v>105</v>
      </c>
    </row>
    <row r="6565" spans="1:2" x14ac:dyDescent="0.25">
      <c r="A6565" s="22" t="s">
        <v>111</v>
      </c>
      <c r="B6565">
        <v>105</v>
      </c>
    </row>
    <row r="6566" spans="1:2" x14ac:dyDescent="0.25">
      <c r="A6566" s="22" t="s">
        <v>111</v>
      </c>
      <c r="B6566">
        <v>105</v>
      </c>
    </row>
    <row r="6567" spans="1:2" x14ac:dyDescent="0.25">
      <c r="A6567" s="22" t="s">
        <v>111</v>
      </c>
      <c r="B6567">
        <v>105</v>
      </c>
    </row>
    <row r="6568" spans="1:2" x14ac:dyDescent="0.25">
      <c r="A6568" s="22" t="s">
        <v>111</v>
      </c>
      <c r="B6568">
        <v>105</v>
      </c>
    </row>
    <row r="6569" spans="1:2" x14ac:dyDescent="0.25">
      <c r="A6569" s="22" t="s">
        <v>111</v>
      </c>
      <c r="B6569">
        <v>105</v>
      </c>
    </row>
    <row r="6570" spans="1:2" x14ac:dyDescent="0.25">
      <c r="A6570" s="22" t="s">
        <v>111</v>
      </c>
      <c r="B6570">
        <v>105</v>
      </c>
    </row>
    <row r="6571" spans="1:2" x14ac:dyDescent="0.25">
      <c r="A6571" s="22" t="s">
        <v>111</v>
      </c>
      <c r="B6571">
        <v>105</v>
      </c>
    </row>
    <row r="6572" spans="1:2" x14ac:dyDescent="0.25">
      <c r="A6572" s="22" t="s">
        <v>112</v>
      </c>
      <c r="B6572">
        <v>0</v>
      </c>
    </row>
    <row r="6573" spans="1:2" x14ac:dyDescent="0.25">
      <c r="A6573" s="22" t="s">
        <v>112</v>
      </c>
      <c r="B6573">
        <v>0</v>
      </c>
    </row>
    <row r="6574" spans="1:2" x14ac:dyDescent="0.25">
      <c r="A6574" s="22" t="s">
        <v>112</v>
      </c>
      <c r="B6574">
        <v>0</v>
      </c>
    </row>
    <row r="6575" spans="1:2" x14ac:dyDescent="0.25">
      <c r="A6575" s="22" t="s">
        <v>112</v>
      </c>
      <c r="B6575">
        <v>0</v>
      </c>
    </row>
    <row r="6576" spans="1:2" x14ac:dyDescent="0.25">
      <c r="A6576" s="22" t="s">
        <v>112</v>
      </c>
      <c r="B6576">
        <v>0</v>
      </c>
    </row>
    <row r="6577" spans="1:2" x14ac:dyDescent="0.25">
      <c r="A6577" s="22" t="s">
        <v>112</v>
      </c>
      <c r="B6577">
        <v>0</v>
      </c>
    </row>
    <row r="6578" spans="1:2" x14ac:dyDescent="0.25">
      <c r="A6578" s="22" t="s">
        <v>112</v>
      </c>
      <c r="B6578">
        <v>0</v>
      </c>
    </row>
    <row r="6579" spans="1:2" x14ac:dyDescent="0.25">
      <c r="A6579" s="22" t="s">
        <v>112</v>
      </c>
      <c r="B6579">
        <v>0</v>
      </c>
    </row>
    <row r="6580" spans="1:2" x14ac:dyDescent="0.25">
      <c r="A6580" s="22" t="s">
        <v>112</v>
      </c>
      <c r="B6580">
        <v>0</v>
      </c>
    </row>
    <row r="6581" spans="1:2" x14ac:dyDescent="0.25">
      <c r="A6581" s="22" t="s">
        <v>112</v>
      </c>
      <c r="B6581">
        <v>0</v>
      </c>
    </row>
    <row r="6582" spans="1:2" x14ac:dyDescent="0.25">
      <c r="A6582" s="22" t="s">
        <v>112</v>
      </c>
      <c r="B6582">
        <v>0</v>
      </c>
    </row>
    <row r="6583" spans="1:2" x14ac:dyDescent="0.25">
      <c r="A6583" s="22" t="s">
        <v>112</v>
      </c>
      <c r="B6583">
        <v>0</v>
      </c>
    </row>
    <row r="6584" spans="1:2" x14ac:dyDescent="0.25">
      <c r="A6584" s="22" t="s">
        <v>112</v>
      </c>
      <c r="B6584">
        <v>0</v>
      </c>
    </row>
    <row r="6585" spans="1:2" x14ac:dyDescent="0.25">
      <c r="A6585" s="22" t="s">
        <v>112</v>
      </c>
      <c r="B6585">
        <v>12</v>
      </c>
    </row>
    <row r="6586" spans="1:2" x14ac:dyDescent="0.25">
      <c r="A6586" s="22" t="s">
        <v>112</v>
      </c>
      <c r="B6586">
        <v>14</v>
      </c>
    </row>
    <row r="6587" spans="1:2" x14ac:dyDescent="0.25">
      <c r="A6587" s="22" t="s">
        <v>112</v>
      </c>
      <c r="B6587">
        <v>21</v>
      </c>
    </row>
    <row r="6588" spans="1:2" x14ac:dyDescent="0.25">
      <c r="A6588" s="22" t="s">
        <v>112</v>
      </c>
      <c r="B6588">
        <v>28</v>
      </c>
    </row>
    <row r="6589" spans="1:2" x14ac:dyDescent="0.25">
      <c r="A6589" s="22" t="s">
        <v>112</v>
      </c>
      <c r="B6589">
        <v>38</v>
      </c>
    </row>
    <row r="6590" spans="1:2" x14ac:dyDescent="0.25">
      <c r="A6590" s="22" t="s">
        <v>112</v>
      </c>
      <c r="B6590">
        <v>51</v>
      </c>
    </row>
    <row r="6591" spans="1:2" x14ac:dyDescent="0.25">
      <c r="A6591" s="22" t="s">
        <v>112</v>
      </c>
      <c r="B6591">
        <v>65</v>
      </c>
    </row>
    <row r="6592" spans="1:2" x14ac:dyDescent="0.25">
      <c r="A6592" s="22" t="s">
        <v>112</v>
      </c>
      <c r="B6592">
        <v>71</v>
      </c>
    </row>
    <row r="6593" spans="1:2" x14ac:dyDescent="0.25">
      <c r="A6593" s="22" t="s">
        <v>112</v>
      </c>
      <c r="B6593">
        <v>77</v>
      </c>
    </row>
    <row r="6594" spans="1:2" x14ac:dyDescent="0.25">
      <c r="A6594" s="22" t="s">
        <v>112</v>
      </c>
      <c r="B6594">
        <v>78</v>
      </c>
    </row>
    <row r="6595" spans="1:2" x14ac:dyDescent="0.25">
      <c r="A6595" s="22" t="s">
        <v>112</v>
      </c>
      <c r="B6595">
        <v>80</v>
      </c>
    </row>
    <row r="6596" spans="1:2" x14ac:dyDescent="0.25">
      <c r="A6596" s="22" t="s">
        <v>112</v>
      </c>
      <c r="B6596">
        <v>81</v>
      </c>
    </row>
    <row r="6597" spans="1:2" x14ac:dyDescent="0.25">
      <c r="A6597" s="22" t="s">
        <v>112</v>
      </c>
      <c r="B6597">
        <v>89</v>
      </c>
    </row>
    <row r="6598" spans="1:2" x14ac:dyDescent="0.25">
      <c r="A6598" s="22" t="s">
        <v>112</v>
      </c>
      <c r="B6598">
        <v>92</v>
      </c>
    </row>
    <row r="6599" spans="1:2" x14ac:dyDescent="0.25">
      <c r="A6599" s="22" t="s">
        <v>112</v>
      </c>
      <c r="B6599">
        <v>94</v>
      </c>
    </row>
    <row r="6600" spans="1:2" x14ac:dyDescent="0.25">
      <c r="A6600" s="22" t="s">
        <v>112</v>
      </c>
      <c r="B6600">
        <v>95</v>
      </c>
    </row>
    <row r="6601" spans="1:2" x14ac:dyDescent="0.25">
      <c r="A6601" s="22" t="s">
        <v>112</v>
      </c>
      <c r="B6601">
        <v>96</v>
      </c>
    </row>
    <row r="6602" spans="1:2" x14ac:dyDescent="0.25">
      <c r="A6602" s="22" t="s">
        <v>112</v>
      </c>
      <c r="B6602">
        <v>96</v>
      </c>
    </row>
    <row r="6603" spans="1:2" x14ac:dyDescent="0.25">
      <c r="A6603" s="22" t="s">
        <v>112</v>
      </c>
      <c r="B6603">
        <v>96</v>
      </c>
    </row>
    <row r="6604" spans="1:2" x14ac:dyDescent="0.25">
      <c r="A6604" s="22" t="s">
        <v>112</v>
      </c>
      <c r="B6604">
        <v>98</v>
      </c>
    </row>
    <row r="6605" spans="1:2" x14ac:dyDescent="0.25">
      <c r="A6605" s="22" t="s">
        <v>112</v>
      </c>
      <c r="B6605">
        <v>99</v>
      </c>
    </row>
    <row r="6606" spans="1:2" x14ac:dyDescent="0.25">
      <c r="A6606" s="22" t="s">
        <v>112</v>
      </c>
      <c r="B6606">
        <v>99</v>
      </c>
    </row>
    <row r="6607" spans="1:2" x14ac:dyDescent="0.25">
      <c r="A6607" s="22" t="s">
        <v>112</v>
      </c>
      <c r="B6607">
        <v>99</v>
      </c>
    </row>
    <row r="6608" spans="1:2" x14ac:dyDescent="0.25">
      <c r="A6608" s="22" t="s">
        <v>112</v>
      </c>
      <c r="B6608">
        <v>99</v>
      </c>
    </row>
    <row r="6609" spans="1:2" x14ac:dyDescent="0.25">
      <c r="A6609" s="22" t="s">
        <v>112</v>
      </c>
      <c r="B6609">
        <v>99</v>
      </c>
    </row>
    <row r="6610" spans="1:2" x14ac:dyDescent="0.25">
      <c r="A6610" s="22" t="s">
        <v>112</v>
      </c>
      <c r="B6610">
        <v>99</v>
      </c>
    </row>
    <row r="6611" spans="1:2" x14ac:dyDescent="0.25">
      <c r="A6611" s="22" t="s">
        <v>112</v>
      </c>
      <c r="B6611">
        <v>99</v>
      </c>
    </row>
    <row r="6612" spans="1:2" x14ac:dyDescent="0.25">
      <c r="A6612" s="22" t="s">
        <v>112</v>
      </c>
      <c r="B6612">
        <v>99</v>
      </c>
    </row>
    <row r="6613" spans="1:2" x14ac:dyDescent="0.25">
      <c r="A6613" s="22" t="s">
        <v>112</v>
      </c>
      <c r="B6613">
        <v>99</v>
      </c>
    </row>
    <row r="6614" spans="1:2" x14ac:dyDescent="0.25">
      <c r="A6614" s="22" t="s">
        <v>112</v>
      </c>
      <c r="B6614">
        <v>99</v>
      </c>
    </row>
    <row r="6615" spans="1:2" x14ac:dyDescent="0.25">
      <c r="A6615" s="22" t="s">
        <v>112</v>
      </c>
      <c r="B6615">
        <v>99</v>
      </c>
    </row>
    <row r="6616" spans="1:2" x14ac:dyDescent="0.25">
      <c r="A6616" s="22" t="s">
        <v>112</v>
      </c>
      <c r="B6616">
        <v>99</v>
      </c>
    </row>
    <row r="6617" spans="1:2" x14ac:dyDescent="0.25">
      <c r="A6617" s="22" t="s">
        <v>112</v>
      </c>
      <c r="B6617">
        <v>99</v>
      </c>
    </row>
    <row r="6618" spans="1:2" x14ac:dyDescent="0.25">
      <c r="A6618" s="22" t="s">
        <v>112</v>
      </c>
      <c r="B6618">
        <v>99</v>
      </c>
    </row>
    <row r="6619" spans="1:2" x14ac:dyDescent="0.25">
      <c r="A6619" s="22" t="s">
        <v>112</v>
      </c>
      <c r="B6619">
        <v>99</v>
      </c>
    </row>
    <row r="6620" spans="1:2" x14ac:dyDescent="0.25">
      <c r="A6620" s="22" t="s">
        <v>112</v>
      </c>
      <c r="B6620">
        <v>99</v>
      </c>
    </row>
    <row r="6621" spans="1:2" x14ac:dyDescent="0.25">
      <c r="A6621" s="22" t="s">
        <v>112</v>
      </c>
      <c r="B6621">
        <v>99</v>
      </c>
    </row>
    <row r="6622" spans="1:2" x14ac:dyDescent="0.25">
      <c r="A6622" s="22" t="s">
        <v>112</v>
      </c>
      <c r="B6622">
        <v>99</v>
      </c>
    </row>
    <row r="6623" spans="1:2" x14ac:dyDescent="0.25">
      <c r="A6623" s="22" t="s">
        <v>112</v>
      </c>
      <c r="B6623">
        <v>99</v>
      </c>
    </row>
    <row r="6624" spans="1:2" x14ac:dyDescent="0.25">
      <c r="A6624" s="22" t="s">
        <v>112</v>
      </c>
      <c r="B6624">
        <v>99</v>
      </c>
    </row>
    <row r="6625" spans="1:2" x14ac:dyDescent="0.25">
      <c r="A6625" s="22" t="s">
        <v>112</v>
      </c>
      <c r="B6625">
        <v>99</v>
      </c>
    </row>
    <row r="6626" spans="1:2" x14ac:dyDescent="0.25">
      <c r="A6626" s="22" t="s">
        <v>112</v>
      </c>
      <c r="B6626">
        <v>99</v>
      </c>
    </row>
    <row r="6627" spans="1:2" x14ac:dyDescent="0.25">
      <c r="A6627" s="22" t="s">
        <v>112</v>
      </c>
      <c r="B6627">
        <v>99</v>
      </c>
    </row>
    <row r="6628" spans="1:2" x14ac:dyDescent="0.25">
      <c r="A6628" s="22" t="s">
        <v>112</v>
      </c>
      <c r="B6628">
        <v>99</v>
      </c>
    </row>
    <row r="6629" spans="1:2" x14ac:dyDescent="0.25">
      <c r="A6629" s="22" t="s">
        <v>112</v>
      </c>
      <c r="B6629">
        <v>99</v>
      </c>
    </row>
    <row r="6630" spans="1:2" x14ac:dyDescent="0.25">
      <c r="A6630" s="22" t="s">
        <v>112</v>
      </c>
      <c r="B6630">
        <v>99</v>
      </c>
    </row>
    <row r="6631" spans="1:2" x14ac:dyDescent="0.25">
      <c r="A6631" s="22" t="s">
        <v>112</v>
      </c>
      <c r="B6631">
        <v>99</v>
      </c>
    </row>
    <row r="6632" spans="1:2" x14ac:dyDescent="0.25">
      <c r="A6632" s="22" t="s">
        <v>112</v>
      </c>
      <c r="B6632">
        <v>99</v>
      </c>
    </row>
    <row r="6633" spans="1:2" x14ac:dyDescent="0.25">
      <c r="A6633" s="22" t="s">
        <v>112</v>
      </c>
      <c r="B6633">
        <v>99</v>
      </c>
    </row>
    <row r="6634" spans="1:2" x14ac:dyDescent="0.25">
      <c r="A6634" s="22" t="s">
        <v>112</v>
      </c>
      <c r="B6634">
        <v>100</v>
      </c>
    </row>
    <row r="6635" spans="1:2" x14ac:dyDescent="0.25">
      <c r="A6635" s="22" t="s">
        <v>112</v>
      </c>
      <c r="B6635">
        <v>99</v>
      </c>
    </row>
    <row r="6636" spans="1:2" x14ac:dyDescent="0.25">
      <c r="A6636" s="22" t="s">
        <v>112</v>
      </c>
      <c r="B6636">
        <v>99</v>
      </c>
    </row>
    <row r="6637" spans="1:2" x14ac:dyDescent="0.25">
      <c r="A6637" s="22" t="s">
        <v>112</v>
      </c>
      <c r="B6637">
        <v>99</v>
      </c>
    </row>
    <row r="6638" spans="1:2" x14ac:dyDescent="0.25">
      <c r="A6638" s="22" t="s">
        <v>112</v>
      </c>
      <c r="B6638">
        <v>99</v>
      </c>
    </row>
    <row r="6639" spans="1:2" x14ac:dyDescent="0.25">
      <c r="A6639" s="22" t="s">
        <v>112</v>
      </c>
      <c r="B6639">
        <v>99</v>
      </c>
    </row>
    <row r="6640" spans="1:2" x14ac:dyDescent="0.25">
      <c r="A6640" s="22" t="s">
        <v>112</v>
      </c>
      <c r="B6640">
        <v>99</v>
      </c>
    </row>
    <row r="6641" spans="1:2" x14ac:dyDescent="0.25">
      <c r="A6641" s="22" t="s">
        <v>112</v>
      </c>
      <c r="B6641">
        <v>99</v>
      </c>
    </row>
    <row r="6642" spans="1:2" x14ac:dyDescent="0.25">
      <c r="A6642" s="22" t="s">
        <v>112</v>
      </c>
      <c r="B6642">
        <v>100</v>
      </c>
    </row>
    <row r="6643" spans="1:2" x14ac:dyDescent="0.25">
      <c r="A6643" s="22" t="s">
        <v>112</v>
      </c>
      <c r="B6643">
        <v>99</v>
      </c>
    </row>
    <row r="6644" spans="1:2" x14ac:dyDescent="0.25">
      <c r="A6644" s="22" t="s">
        <v>112</v>
      </c>
      <c r="B6644">
        <v>99</v>
      </c>
    </row>
    <row r="6645" spans="1:2" x14ac:dyDescent="0.25">
      <c r="A6645" s="22" t="s">
        <v>113</v>
      </c>
      <c r="B6645">
        <v>0</v>
      </c>
    </row>
    <row r="6646" spans="1:2" x14ac:dyDescent="0.25">
      <c r="A6646" s="22" t="s">
        <v>113</v>
      </c>
      <c r="B6646">
        <v>0</v>
      </c>
    </row>
    <row r="6647" spans="1:2" x14ac:dyDescent="0.25">
      <c r="A6647" s="22" t="s">
        <v>113</v>
      </c>
      <c r="B6647">
        <v>0</v>
      </c>
    </row>
    <row r="6648" spans="1:2" x14ac:dyDescent="0.25">
      <c r="A6648" s="22" t="s">
        <v>113</v>
      </c>
      <c r="B6648">
        <v>0</v>
      </c>
    </row>
    <row r="6649" spans="1:2" x14ac:dyDescent="0.25">
      <c r="A6649" s="22" t="s">
        <v>113</v>
      </c>
      <c r="B6649">
        <v>0</v>
      </c>
    </row>
    <row r="6650" spans="1:2" x14ac:dyDescent="0.25">
      <c r="A6650" s="22" t="s">
        <v>113</v>
      </c>
      <c r="B6650">
        <v>0</v>
      </c>
    </row>
    <row r="6651" spans="1:2" x14ac:dyDescent="0.25">
      <c r="A6651" s="22" t="s">
        <v>113</v>
      </c>
      <c r="B6651">
        <v>0</v>
      </c>
    </row>
    <row r="6652" spans="1:2" x14ac:dyDescent="0.25">
      <c r="A6652" s="22" t="s">
        <v>113</v>
      </c>
      <c r="B6652">
        <v>0</v>
      </c>
    </row>
    <row r="6653" spans="1:2" x14ac:dyDescent="0.25">
      <c r="A6653" s="22" t="s">
        <v>113</v>
      </c>
      <c r="B6653">
        <v>0</v>
      </c>
    </row>
    <row r="6654" spans="1:2" x14ac:dyDescent="0.25">
      <c r="A6654" s="22" t="s">
        <v>113</v>
      </c>
      <c r="B6654">
        <v>0</v>
      </c>
    </row>
    <row r="6655" spans="1:2" x14ac:dyDescent="0.25">
      <c r="A6655" s="22" t="s">
        <v>113</v>
      </c>
      <c r="B6655">
        <v>0</v>
      </c>
    </row>
    <row r="6656" spans="1:2" x14ac:dyDescent="0.25">
      <c r="A6656" s="22" t="s">
        <v>113</v>
      </c>
      <c r="B6656">
        <v>0</v>
      </c>
    </row>
    <row r="6657" spans="1:2" x14ac:dyDescent="0.25">
      <c r="A6657" s="22" t="s">
        <v>113</v>
      </c>
      <c r="B6657">
        <v>0</v>
      </c>
    </row>
    <row r="6658" spans="1:2" x14ac:dyDescent="0.25">
      <c r="A6658" s="22" t="s">
        <v>113</v>
      </c>
      <c r="B6658">
        <v>-21</v>
      </c>
    </row>
    <row r="6659" spans="1:2" x14ac:dyDescent="0.25">
      <c r="A6659" s="22" t="s">
        <v>113</v>
      </c>
      <c r="B6659">
        <v>-21</v>
      </c>
    </row>
    <row r="6660" spans="1:2" x14ac:dyDescent="0.25">
      <c r="A6660" s="22" t="s">
        <v>113</v>
      </c>
      <c r="B6660">
        <v>-32</v>
      </c>
    </row>
    <row r="6661" spans="1:2" x14ac:dyDescent="0.25">
      <c r="A6661" s="22" t="s">
        <v>113</v>
      </c>
      <c r="B6661">
        <v>-32</v>
      </c>
    </row>
    <row r="6662" spans="1:2" x14ac:dyDescent="0.25">
      <c r="A6662" s="22" t="s">
        <v>113</v>
      </c>
      <c r="B6662">
        <v>-45</v>
      </c>
    </row>
    <row r="6663" spans="1:2" x14ac:dyDescent="0.25">
      <c r="A6663" s="22" t="s">
        <v>113</v>
      </c>
      <c r="B6663">
        <v>-59</v>
      </c>
    </row>
    <row r="6664" spans="1:2" x14ac:dyDescent="0.25">
      <c r="A6664" s="22" t="s">
        <v>113</v>
      </c>
      <c r="B6664">
        <v>-69</v>
      </c>
    </row>
    <row r="6665" spans="1:2" x14ac:dyDescent="0.25">
      <c r="A6665" s="22" t="s">
        <v>113</v>
      </c>
      <c r="B6665">
        <v>-75</v>
      </c>
    </row>
    <row r="6666" spans="1:2" x14ac:dyDescent="0.25">
      <c r="A6666" s="22" t="s">
        <v>113</v>
      </c>
      <c r="B6666">
        <v>-78</v>
      </c>
    </row>
    <row r="6667" spans="1:2" x14ac:dyDescent="0.25">
      <c r="A6667" s="22" t="s">
        <v>113</v>
      </c>
      <c r="B6667">
        <v>-84</v>
      </c>
    </row>
    <row r="6668" spans="1:2" x14ac:dyDescent="0.25">
      <c r="A6668" s="22" t="s">
        <v>113</v>
      </c>
      <c r="B6668">
        <v>-87</v>
      </c>
    </row>
    <row r="6669" spans="1:2" x14ac:dyDescent="0.25">
      <c r="A6669" s="22" t="s">
        <v>113</v>
      </c>
      <c r="B6669">
        <v>-92</v>
      </c>
    </row>
    <row r="6670" spans="1:2" x14ac:dyDescent="0.25">
      <c r="A6670" s="22" t="s">
        <v>113</v>
      </c>
      <c r="B6670">
        <v>-96</v>
      </c>
    </row>
    <row r="6671" spans="1:2" x14ac:dyDescent="0.25">
      <c r="A6671" s="22" t="s">
        <v>113</v>
      </c>
      <c r="B6671">
        <v>-100</v>
      </c>
    </row>
    <row r="6672" spans="1:2" x14ac:dyDescent="0.25">
      <c r="A6672" s="22" t="s">
        <v>113</v>
      </c>
      <c r="B6672">
        <v>-100</v>
      </c>
    </row>
    <row r="6673" spans="1:2" x14ac:dyDescent="0.25">
      <c r="A6673" s="22" t="s">
        <v>113</v>
      </c>
      <c r="B6673">
        <v>-100</v>
      </c>
    </row>
    <row r="6674" spans="1:2" x14ac:dyDescent="0.25">
      <c r="A6674" s="22" t="s">
        <v>113</v>
      </c>
      <c r="B6674">
        <v>-100</v>
      </c>
    </row>
    <row r="6675" spans="1:2" x14ac:dyDescent="0.25">
      <c r="A6675" s="22" t="s">
        <v>113</v>
      </c>
      <c r="B6675">
        <v>-102</v>
      </c>
    </row>
    <row r="6676" spans="1:2" x14ac:dyDescent="0.25">
      <c r="A6676" s="22" t="s">
        <v>113</v>
      </c>
      <c r="B6676">
        <v>-103</v>
      </c>
    </row>
    <row r="6677" spans="1:2" x14ac:dyDescent="0.25">
      <c r="A6677" s="22" t="s">
        <v>113</v>
      </c>
      <c r="B6677">
        <v>-103</v>
      </c>
    </row>
    <row r="6678" spans="1:2" x14ac:dyDescent="0.25">
      <c r="A6678" s="22" t="s">
        <v>113</v>
      </c>
      <c r="B6678">
        <v>-103</v>
      </c>
    </row>
    <row r="6679" spans="1:2" x14ac:dyDescent="0.25">
      <c r="A6679" s="22" t="s">
        <v>113</v>
      </c>
      <c r="B6679">
        <v>-102</v>
      </c>
    </row>
    <row r="6680" spans="1:2" x14ac:dyDescent="0.25">
      <c r="A6680" s="22" t="s">
        <v>113</v>
      </c>
      <c r="B6680">
        <v>-103</v>
      </c>
    </row>
    <row r="6681" spans="1:2" x14ac:dyDescent="0.25">
      <c r="A6681" s="22" t="s">
        <v>113</v>
      </c>
      <c r="B6681">
        <v>-103</v>
      </c>
    </row>
    <row r="6682" spans="1:2" x14ac:dyDescent="0.25">
      <c r="A6682" s="22" t="s">
        <v>113</v>
      </c>
      <c r="B6682">
        <v>-102</v>
      </c>
    </row>
    <row r="6683" spans="1:2" x14ac:dyDescent="0.25">
      <c r="A6683" s="22" t="s">
        <v>113</v>
      </c>
      <c r="B6683">
        <v>-103</v>
      </c>
    </row>
    <row r="6684" spans="1:2" x14ac:dyDescent="0.25">
      <c r="A6684" s="22" t="s">
        <v>113</v>
      </c>
      <c r="B6684">
        <v>-103</v>
      </c>
    </row>
    <row r="6685" spans="1:2" x14ac:dyDescent="0.25">
      <c r="A6685" s="22" t="s">
        <v>113</v>
      </c>
      <c r="B6685">
        <v>-103</v>
      </c>
    </row>
    <row r="6686" spans="1:2" x14ac:dyDescent="0.25">
      <c r="A6686" s="22" t="s">
        <v>113</v>
      </c>
      <c r="B6686">
        <v>-103</v>
      </c>
    </row>
    <row r="6687" spans="1:2" x14ac:dyDescent="0.25">
      <c r="A6687" s="22" t="s">
        <v>113</v>
      </c>
      <c r="B6687">
        <v>-103</v>
      </c>
    </row>
    <row r="6688" spans="1:2" x14ac:dyDescent="0.25">
      <c r="A6688" s="22" t="s">
        <v>113</v>
      </c>
      <c r="B6688">
        <v>-103</v>
      </c>
    </row>
    <row r="6689" spans="1:2" x14ac:dyDescent="0.25">
      <c r="A6689" s="22" t="s">
        <v>113</v>
      </c>
      <c r="B6689">
        <v>-103</v>
      </c>
    </row>
    <row r="6690" spans="1:2" x14ac:dyDescent="0.25">
      <c r="A6690" s="22" t="s">
        <v>113</v>
      </c>
      <c r="B6690">
        <v>-103</v>
      </c>
    </row>
    <row r="6691" spans="1:2" x14ac:dyDescent="0.25">
      <c r="A6691" s="22" t="s">
        <v>113</v>
      </c>
      <c r="B6691">
        <v>-103</v>
      </c>
    </row>
    <row r="6692" spans="1:2" x14ac:dyDescent="0.25">
      <c r="A6692" s="22" t="s">
        <v>113</v>
      </c>
      <c r="B6692">
        <v>-103</v>
      </c>
    </row>
    <row r="6693" spans="1:2" x14ac:dyDescent="0.25">
      <c r="A6693" s="22" t="s">
        <v>113</v>
      </c>
      <c r="B6693">
        <v>-103</v>
      </c>
    </row>
    <row r="6694" spans="1:2" x14ac:dyDescent="0.25">
      <c r="A6694" s="22" t="s">
        <v>113</v>
      </c>
      <c r="B6694">
        <v>-102</v>
      </c>
    </row>
    <row r="6695" spans="1:2" x14ac:dyDescent="0.25">
      <c r="A6695" s="22" t="s">
        <v>113</v>
      </c>
      <c r="B6695">
        <v>-102</v>
      </c>
    </row>
    <row r="6696" spans="1:2" x14ac:dyDescent="0.25">
      <c r="A6696" s="22" t="s">
        <v>113</v>
      </c>
      <c r="B6696">
        <v>-103</v>
      </c>
    </row>
    <row r="6697" spans="1:2" x14ac:dyDescent="0.25">
      <c r="A6697" s="22" t="s">
        <v>113</v>
      </c>
      <c r="B6697">
        <v>-102</v>
      </c>
    </row>
    <row r="6698" spans="1:2" x14ac:dyDescent="0.25">
      <c r="A6698" s="22" t="s">
        <v>113</v>
      </c>
      <c r="B6698">
        <v>-103</v>
      </c>
    </row>
    <row r="6699" spans="1:2" x14ac:dyDescent="0.25">
      <c r="A6699" s="22" t="s">
        <v>113</v>
      </c>
      <c r="B6699">
        <v>-103</v>
      </c>
    </row>
    <row r="6700" spans="1:2" x14ac:dyDescent="0.25">
      <c r="A6700" s="22" t="s">
        <v>113</v>
      </c>
      <c r="B6700">
        <v>-102</v>
      </c>
    </row>
    <row r="6701" spans="1:2" x14ac:dyDescent="0.25">
      <c r="A6701" s="22" t="s">
        <v>113</v>
      </c>
      <c r="B6701">
        <v>-103</v>
      </c>
    </row>
    <row r="6702" spans="1:2" x14ac:dyDescent="0.25">
      <c r="A6702" s="22" t="s">
        <v>113</v>
      </c>
      <c r="B6702">
        <v>-102</v>
      </c>
    </row>
    <row r="6703" spans="1:2" x14ac:dyDescent="0.25">
      <c r="A6703" s="22" t="s">
        <v>113</v>
      </c>
      <c r="B6703">
        <v>-102</v>
      </c>
    </row>
    <row r="6704" spans="1:2" x14ac:dyDescent="0.25">
      <c r="A6704" s="22" t="s">
        <v>113</v>
      </c>
      <c r="B6704">
        <v>-103</v>
      </c>
    </row>
    <row r="6705" spans="1:2" x14ac:dyDescent="0.25">
      <c r="A6705" s="22" t="s">
        <v>113</v>
      </c>
      <c r="B6705">
        <v>-102</v>
      </c>
    </row>
    <row r="6706" spans="1:2" x14ac:dyDescent="0.25">
      <c r="A6706" s="22" t="s">
        <v>113</v>
      </c>
      <c r="B6706">
        <v>-102</v>
      </c>
    </row>
    <row r="6707" spans="1:2" x14ac:dyDescent="0.25">
      <c r="A6707" s="22" t="s">
        <v>113</v>
      </c>
      <c r="B6707">
        <v>-102</v>
      </c>
    </row>
    <row r="6708" spans="1:2" x14ac:dyDescent="0.25">
      <c r="A6708" s="22" t="s">
        <v>113</v>
      </c>
      <c r="B6708">
        <v>-103</v>
      </c>
    </row>
    <row r="6709" spans="1:2" x14ac:dyDescent="0.25">
      <c r="A6709" s="22" t="s">
        <v>113</v>
      </c>
      <c r="B6709">
        <v>-102</v>
      </c>
    </row>
    <row r="6710" spans="1:2" x14ac:dyDescent="0.25">
      <c r="A6710" s="22" t="s">
        <v>113</v>
      </c>
      <c r="B6710">
        <v>-102</v>
      </c>
    </row>
    <row r="6711" spans="1:2" x14ac:dyDescent="0.25">
      <c r="A6711" s="22" t="s">
        <v>113</v>
      </c>
      <c r="B6711">
        <v>-102</v>
      </c>
    </row>
    <row r="6712" spans="1:2" x14ac:dyDescent="0.25">
      <c r="A6712" s="22" t="s">
        <v>113</v>
      </c>
      <c r="B6712">
        <v>-103</v>
      </c>
    </row>
    <row r="6713" spans="1:2" x14ac:dyDescent="0.25">
      <c r="A6713" s="22" t="s">
        <v>113</v>
      </c>
      <c r="B6713">
        <v>-102</v>
      </c>
    </row>
    <row r="6714" spans="1:2" x14ac:dyDescent="0.25">
      <c r="A6714" s="22" t="s">
        <v>113</v>
      </c>
      <c r="B6714">
        <v>-102</v>
      </c>
    </row>
    <row r="6715" spans="1:2" x14ac:dyDescent="0.25">
      <c r="A6715" s="22" t="s">
        <v>113</v>
      </c>
      <c r="B6715">
        <v>-102</v>
      </c>
    </row>
    <row r="6716" spans="1:2" x14ac:dyDescent="0.25">
      <c r="A6716" s="22" t="s">
        <v>113</v>
      </c>
      <c r="B6716">
        <v>-102</v>
      </c>
    </row>
    <row r="6717" spans="1:2" x14ac:dyDescent="0.25">
      <c r="A6717" s="22" t="s">
        <v>113</v>
      </c>
      <c r="B6717">
        <v>-102</v>
      </c>
    </row>
    <row r="6718" spans="1:2" x14ac:dyDescent="0.25">
      <c r="A6718" s="22" t="s">
        <v>114</v>
      </c>
      <c r="B6718">
        <v>0</v>
      </c>
    </row>
    <row r="6719" spans="1:2" x14ac:dyDescent="0.25">
      <c r="A6719" s="22" t="s">
        <v>114</v>
      </c>
      <c r="B6719">
        <v>0</v>
      </c>
    </row>
    <row r="6720" spans="1:2" x14ac:dyDescent="0.25">
      <c r="A6720" s="22" t="s">
        <v>114</v>
      </c>
      <c r="B6720">
        <v>0</v>
      </c>
    </row>
    <row r="6721" spans="1:2" x14ac:dyDescent="0.25">
      <c r="A6721" s="22" t="s">
        <v>114</v>
      </c>
      <c r="B6721">
        <v>0</v>
      </c>
    </row>
    <row r="6722" spans="1:2" x14ac:dyDescent="0.25">
      <c r="A6722" s="22" t="s">
        <v>114</v>
      </c>
      <c r="B6722">
        <v>0</v>
      </c>
    </row>
    <row r="6723" spans="1:2" x14ac:dyDescent="0.25">
      <c r="A6723" s="22" t="s">
        <v>114</v>
      </c>
      <c r="B6723">
        <v>0</v>
      </c>
    </row>
    <row r="6724" spans="1:2" x14ac:dyDescent="0.25">
      <c r="A6724" s="22" t="s">
        <v>114</v>
      </c>
      <c r="B6724">
        <v>-1</v>
      </c>
    </row>
    <row r="6725" spans="1:2" x14ac:dyDescent="0.25">
      <c r="A6725" s="22" t="s">
        <v>114</v>
      </c>
      <c r="B6725">
        <v>-1</v>
      </c>
    </row>
    <row r="6726" spans="1:2" x14ac:dyDescent="0.25">
      <c r="A6726" s="22" t="s">
        <v>114</v>
      </c>
      <c r="B6726">
        <v>-1</v>
      </c>
    </row>
    <row r="6727" spans="1:2" x14ac:dyDescent="0.25">
      <c r="A6727" s="22" t="s">
        <v>114</v>
      </c>
      <c r="B6727">
        <v>-1</v>
      </c>
    </row>
    <row r="6728" spans="1:2" x14ac:dyDescent="0.25">
      <c r="A6728" s="22" t="s">
        <v>114</v>
      </c>
      <c r="B6728">
        <v>-1</v>
      </c>
    </row>
    <row r="6729" spans="1:2" x14ac:dyDescent="0.25">
      <c r="A6729" s="22" t="s">
        <v>114</v>
      </c>
      <c r="B6729">
        <v>-1</v>
      </c>
    </row>
    <row r="6730" spans="1:2" x14ac:dyDescent="0.25">
      <c r="A6730" s="22" t="s">
        <v>114</v>
      </c>
      <c r="B6730">
        <v>-1</v>
      </c>
    </row>
    <row r="6731" spans="1:2" x14ac:dyDescent="0.25">
      <c r="A6731" s="22" t="s">
        <v>114</v>
      </c>
      <c r="B6731">
        <v>0</v>
      </c>
    </row>
    <row r="6732" spans="1:2" x14ac:dyDescent="0.25">
      <c r="A6732" s="22" t="s">
        <v>114</v>
      </c>
      <c r="B6732">
        <v>4</v>
      </c>
    </row>
    <row r="6733" spans="1:2" x14ac:dyDescent="0.25">
      <c r="A6733" s="22" t="s">
        <v>114</v>
      </c>
      <c r="B6733">
        <v>12</v>
      </c>
    </row>
    <row r="6734" spans="1:2" x14ac:dyDescent="0.25">
      <c r="A6734" s="22" t="s">
        <v>114</v>
      </c>
      <c r="B6734">
        <v>22</v>
      </c>
    </row>
    <row r="6735" spans="1:2" x14ac:dyDescent="0.25">
      <c r="A6735" s="22" t="s">
        <v>114</v>
      </c>
      <c r="B6735">
        <v>33</v>
      </c>
    </row>
    <row r="6736" spans="1:2" x14ac:dyDescent="0.25">
      <c r="A6736" s="22" t="s">
        <v>114</v>
      </c>
      <c r="B6736">
        <v>41</v>
      </c>
    </row>
    <row r="6737" spans="1:2" x14ac:dyDescent="0.25">
      <c r="A6737" s="22" t="s">
        <v>114</v>
      </c>
      <c r="B6737">
        <v>58</v>
      </c>
    </row>
    <row r="6738" spans="1:2" x14ac:dyDescent="0.25">
      <c r="A6738" s="22" t="s">
        <v>114</v>
      </c>
      <c r="B6738">
        <v>65</v>
      </c>
    </row>
    <row r="6739" spans="1:2" x14ac:dyDescent="0.25">
      <c r="A6739" s="22" t="s">
        <v>114</v>
      </c>
      <c r="B6739">
        <v>71</v>
      </c>
    </row>
    <row r="6740" spans="1:2" x14ac:dyDescent="0.25">
      <c r="A6740" s="22" t="s">
        <v>114</v>
      </c>
      <c r="B6740">
        <v>75</v>
      </c>
    </row>
    <row r="6741" spans="1:2" x14ac:dyDescent="0.25">
      <c r="A6741" s="22" t="s">
        <v>114</v>
      </c>
      <c r="B6741">
        <v>78</v>
      </c>
    </row>
    <row r="6742" spans="1:2" x14ac:dyDescent="0.25">
      <c r="A6742" s="22" t="s">
        <v>114</v>
      </c>
      <c r="B6742">
        <v>83</v>
      </c>
    </row>
    <row r="6743" spans="1:2" x14ac:dyDescent="0.25">
      <c r="A6743" s="22" t="s">
        <v>114</v>
      </c>
      <c r="B6743">
        <v>89</v>
      </c>
    </row>
    <row r="6744" spans="1:2" x14ac:dyDescent="0.25">
      <c r="A6744" s="22" t="s">
        <v>114</v>
      </c>
      <c r="B6744">
        <v>88</v>
      </c>
    </row>
    <row r="6745" spans="1:2" x14ac:dyDescent="0.25">
      <c r="A6745" s="22" t="s">
        <v>114</v>
      </c>
      <c r="B6745">
        <v>90</v>
      </c>
    </row>
    <row r="6746" spans="1:2" x14ac:dyDescent="0.25">
      <c r="A6746" s="22" t="s">
        <v>114</v>
      </c>
      <c r="B6746">
        <v>91</v>
      </c>
    </row>
    <row r="6747" spans="1:2" x14ac:dyDescent="0.25">
      <c r="A6747" s="22" t="s">
        <v>114</v>
      </c>
      <c r="B6747">
        <v>93</v>
      </c>
    </row>
    <row r="6748" spans="1:2" x14ac:dyDescent="0.25">
      <c r="A6748" s="22" t="s">
        <v>114</v>
      </c>
      <c r="B6748">
        <v>96</v>
      </c>
    </row>
    <row r="6749" spans="1:2" x14ac:dyDescent="0.25">
      <c r="A6749" s="22" t="s">
        <v>114</v>
      </c>
      <c r="B6749">
        <v>97</v>
      </c>
    </row>
    <row r="6750" spans="1:2" x14ac:dyDescent="0.25">
      <c r="A6750" s="22" t="s">
        <v>114</v>
      </c>
      <c r="B6750">
        <v>97</v>
      </c>
    </row>
    <row r="6751" spans="1:2" x14ac:dyDescent="0.25">
      <c r="A6751" s="22" t="s">
        <v>114</v>
      </c>
      <c r="B6751">
        <v>97</v>
      </c>
    </row>
    <row r="6752" spans="1:2" x14ac:dyDescent="0.25">
      <c r="A6752" s="22" t="s">
        <v>114</v>
      </c>
      <c r="B6752">
        <v>98</v>
      </c>
    </row>
    <row r="6753" spans="1:2" x14ac:dyDescent="0.25">
      <c r="A6753" s="22" t="s">
        <v>114</v>
      </c>
      <c r="B6753">
        <v>98</v>
      </c>
    </row>
    <row r="6754" spans="1:2" x14ac:dyDescent="0.25">
      <c r="A6754" s="22" t="s">
        <v>114</v>
      </c>
      <c r="B6754">
        <v>98</v>
      </c>
    </row>
    <row r="6755" spans="1:2" x14ac:dyDescent="0.25">
      <c r="A6755" s="22" t="s">
        <v>114</v>
      </c>
      <c r="B6755">
        <v>98</v>
      </c>
    </row>
    <row r="6756" spans="1:2" x14ac:dyDescent="0.25">
      <c r="A6756" s="22" t="s">
        <v>114</v>
      </c>
      <c r="B6756">
        <v>98</v>
      </c>
    </row>
    <row r="6757" spans="1:2" x14ac:dyDescent="0.25">
      <c r="A6757" s="22" t="s">
        <v>114</v>
      </c>
      <c r="B6757">
        <v>98</v>
      </c>
    </row>
    <row r="6758" spans="1:2" x14ac:dyDescent="0.25">
      <c r="A6758" s="22" t="s">
        <v>114</v>
      </c>
      <c r="B6758">
        <v>98</v>
      </c>
    </row>
    <row r="6759" spans="1:2" x14ac:dyDescent="0.25">
      <c r="A6759" s="22" t="s">
        <v>114</v>
      </c>
      <c r="B6759">
        <v>98</v>
      </c>
    </row>
    <row r="6760" spans="1:2" x14ac:dyDescent="0.25">
      <c r="A6760" s="22" t="s">
        <v>114</v>
      </c>
      <c r="B6760">
        <v>98</v>
      </c>
    </row>
    <row r="6761" spans="1:2" x14ac:dyDescent="0.25">
      <c r="A6761" s="22" t="s">
        <v>114</v>
      </c>
      <c r="B6761">
        <v>98</v>
      </c>
    </row>
    <row r="6762" spans="1:2" x14ac:dyDescent="0.25">
      <c r="A6762" s="22" t="s">
        <v>114</v>
      </c>
      <c r="B6762">
        <v>98</v>
      </c>
    </row>
    <row r="6763" spans="1:2" x14ac:dyDescent="0.25">
      <c r="A6763" s="22" t="s">
        <v>114</v>
      </c>
      <c r="B6763">
        <v>98</v>
      </c>
    </row>
    <row r="6764" spans="1:2" x14ac:dyDescent="0.25">
      <c r="A6764" s="22" t="s">
        <v>114</v>
      </c>
      <c r="B6764">
        <v>98</v>
      </c>
    </row>
    <row r="6765" spans="1:2" x14ac:dyDescent="0.25">
      <c r="A6765" s="22" t="s">
        <v>114</v>
      </c>
      <c r="B6765">
        <v>98</v>
      </c>
    </row>
    <row r="6766" spans="1:2" x14ac:dyDescent="0.25">
      <c r="A6766" s="22" t="s">
        <v>114</v>
      </c>
      <c r="B6766">
        <v>98</v>
      </c>
    </row>
    <row r="6767" spans="1:2" x14ac:dyDescent="0.25">
      <c r="A6767" s="22" t="s">
        <v>114</v>
      </c>
      <c r="B6767">
        <v>98</v>
      </c>
    </row>
    <row r="6768" spans="1:2" x14ac:dyDescent="0.25">
      <c r="A6768" s="22" t="s">
        <v>114</v>
      </c>
      <c r="B6768">
        <v>98</v>
      </c>
    </row>
    <row r="6769" spans="1:2" x14ac:dyDescent="0.25">
      <c r="A6769" s="22" t="s">
        <v>114</v>
      </c>
      <c r="B6769">
        <v>98</v>
      </c>
    </row>
    <row r="6770" spans="1:2" x14ac:dyDescent="0.25">
      <c r="A6770" s="22" t="s">
        <v>114</v>
      </c>
      <c r="B6770">
        <v>98</v>
      </c>
    </row>
    <row r="6771" spans="1:2" x14ac:dyDescent="0.25">
      <c r="A6771" s="22" t="s">
        <v>114</v>
      </c>
      <c r="B6771">
        <v>98</v>
      </c>
    </row>
    <row r="6772" spans="1:2" x14ac:dyDescent="0.25">
      <c r="A6772" s="22" t="s">
        <v>114</v>
      </c>
      <c r="B6772">
        <v>98</v>
      </c>
    </row>
    <row r="6773" spans="1:2" x14ac:dyDescent="0.25">
      <c r="A6773" s="22" t="s">
        <v>114</v>
      </c>
      <c r="B6773">
        <v>98</v>
      </c>
    </row>
    <row r="6774" spans="1:2" x14ac:dyDescent="0.25">
      <c r="A6774" s="22" t="s">
        <v>114</v>
      </c>
      <c r="B6774">
        <v>98</v>
      </c>
    </row>
    <row r="6775" spans="1:2" x14ac:dyDescent="0.25">
      <c r="A6775" s="22" t="s">
        <v>114</v>
      </c>
      <c r="B6775">
        <v>98</v>
      </c>
    </row>
    <row r="6776" spans="1:2" x14ac:dyDescent="0.25">
      <c r="A6776" s="22" t="s">
        <v>114</v>
      </c>
      <c r="B6776">
        <v>98</v>
      </c>
    </row>
    <row r="6777" spans="1:2" x14ac:dyDescent="0.25">
      <c r="A6777" s="22" t="s">
        <v>114</v>
      </c>
      <c r="B6777">
        <v>98</v>
      </c>
    </row>
    <row r="6778" spans="1:2" x14ac:dyDescent="0.25">
      <c r="A6778" s="22" t="s">
        <v>114</v>
      </c>
      <c r="B6778">
        <v>98</v>
      </c>
    </row>
    <row r="6779" spans="1:2" x14ac:dyDescent="0.25">
      <c r="A6779" s="22" t="s">
        <v>114</v>
      </c>
      <c r="B6779">
        <v>98</v>
      </c>
    </row>
    <row r="6780" spans="1:2" x14ac:dyDescent="0.25">
      <c r="A6780" s="22" t="s">
        <v>114</v>
      </c>
      <c r="B6780">
        <v>98</v>
      </c>
    </row>
    <row r="6781" spans="1:2" x14ac:dyDescent="0.25">
      <c r="A6781" s="22" t="s">
        <v>114</v>
      </c>
      <c r="B6781">
        <v>98</v>
      </c>
    </row>
    <row r="6782" spans="1:2" x14ac:dyDescent="0.25">
      <c r="A6782" s="22" t="s">
        <v>114</v>
      </c>
      <c r="B6782">
        <v>98</v>
      </c>
    </row>
    <row r="6783" spans="1:2" x14ac:dyDescent="0.25">
      <c r="A6783" s="22" t="s">
        <v>114</v>
      </c>
      <c r="B6783">
        <v>98</v>
      </c>
    </row>
    <row r="6784" spans="1:2" x14ac:dyDescent="0.25">
      <c r="A6784" s="22" t="s">
        <v>114</v>
      </c>
      <c r="B6784">
        <v>98</v>
      </c>
    </row>
    <row r="6785" spans="1:2" x14ac:dyDescent="0.25">
      <c r="A6785" s="22" t="s">
        <v>114</v>
      </c>
      <c r="B6785">
        <v>98</v>
      </c>
    </row>
    <row r="6786" spans="1:2" x14ac:dyDescent="0.25">
      <c r="A6786" s="22" t="s">
        <v>114</v>
      </c>
      <c r="B6786">
        <v>98</v>
      </c>
    </row>
    <row r="6787" spans="1:2" x14ac:dyDescent="0.25">
      <c r="A6787" s="22" t="s">
        <v>114</v>
      </c>
      <c r="B6787">
        <v>98</v>
      </c>
    </row>
    <row r="6788" spans="1:2" x14ac:dyDescent="0.25">
      <c r="A6788" s="22" t="s">
        <v>114</v>
      </c>
      <c r="B6788">
        <v>98</v>
      </c>
    </row>
    <row r="6789" spans="1:2" x14ac:dyDescent="0.25">
      <c r="A6789" s="22" t="s">
        <v>114</v>
      </c>
      <c r="B6789">
        <v>98</v>
      </c>
    </row>
    <row r="6790" spans="1:2" x14ac:dyDescent="0.25">
      <c r="A6790" s="22" t="s">
        <v>114</v>
      </c>
      <c r="B6790">
        <v>98</v>
      </c>
    </row>
    <row r="6791" spans="1:2" x14ac:dyDescent="0.25">
      <c r="A6791" s="22" t="s">
        <v>115</v>
      </c>
      <c r="B6791">
        <v>0</v>
      </c>
    </row>
    <row r="6792" spans="1:2" x14ac:dyDescent="0.25">
      <c r="A6792" s="22" t="s">
        <v>115</v>
      </c>
      <c r="B6792">
        <v>0</v>
      </c>
    </row>
    <row r="6793" spans="1:2" x14ac:dyDescent="0.25">
      <c r="A6793" s="22" t="s">
        <v>115</v>
      </c>
      <c r="B6793">
        <v>0</v>
      </c>
    </row>
    <row r="6794" spans="1:2" x14ac:dyDescent="0.25">
      <c r="A6794" s="22" t="s">
        <v>115</v>
      </c>
      <c r="B6794">
        <v>0</v>
      </c>
    </row>
    <row r="6795" spans="1:2" x14ac:dyDescent="0.25">
      <c r="A6795" s="22" t="s">
        <v>115</v>
      </c>
      <c r="B6795">
        <v>0</v>
      </c>
    </row>
    <row r="6796" spans="1:2" x14ac:dyDescent="0.25">
      <c r="A6796" s="22" t="s">
        <v>115</v>
      </c>
      <c r="B6796">
        <v>0</v>
      </c>
    </row>
    <row r="6797" spans="1:2" x14ac:dyDescent="0.25">
      <c r="A6797" s="22" t="s">
        <v>115</v>
      </c>
      <c r="B6797">
        <v>0</v>
      </c>
    </row>
    <row r="6798" spans="1:2" x14ac:dyDescent="0.25">
      <c r="A6798" s="22" t="s">
        <v>115</v>
      </c>
      <c r="B6798">
        <v>0</v>
      </c>
    </row>
    <row r="6799" spans="1:2" x14ac:dyDescent="0.25">
      <c r="A6799" s="22" t="s">
        <v>115</v>
      </c>
      <c r="B6799">
        <v>0</v>
      </c>
    </row>
    <row r="6800" spans="1:2" x14ac:dyDescent="0.25">
      <c r="A6800" s="22" t="s">
        <v>115</v>
      </c>
      <c r="B6800">
        <v>0</v>
      </c>
    </row>
    <row r="6801" spans="1:2" x14ac:dyDescent="0.25">
      <c r="A6801" s="22" t="s">
        <v>115</v>
      </c>
      <c r="B6801">
        <v>1</v>
      </c>
    </row>
    <row r="6802" spans="1:2" x14ac:dyDescent="0.25">
      <c r="A6802" s="22" t="s">
        <v>115</v>
      </c>
      <c r="B6802">
        <v>1</v>
      </c>
    </row>
    <row r="6803" spans="1:2" x14ac:dyDescent="0.25">
      <c r="A6803" s="22" t="s">
        <v>115</v>
      </c>
      <c r="B6803">
        <v>1</v>
      </c>
    </row>
    <row r="6804" spans="1:2" x14ac:dyDescent="0.25">
      <c r="A6804" s="22" t="s">
        <v>115</v>
      </c>
      <c r="B6804">
        <v>-4</v>
      </c>
    </row>
    <row r="6805" spans="1:2" x14ac:dyDescent="0.25">
      <c r="A6805" s="22" t="s">
        <v>115</v>
      </c>
      <c r="B6805">
        <v>-12</v>
      </c>
    </row>
    <row r="6806" spans="1:2" x14ac:dyDescent="0.25">
      <c r="A6806" s="22" t="s">
        <v>115</v>
      </c>
      <c r="B6806">
        <v>-11</v>
      </c>
    </row>
    <row r="6807" spans="1:2" x14ac:dyDescent="0.25">
      <c r="A6807" s="22" t="s">
        <v>115</v>
      </c>
      <c r="B6807">
        <v>-27</v>
      </c>
    </row>
    <row r="6808" spans="1:2" x14ac:dyDescent="0.25">
      <c r="A6808" s="22" t="s">
        <v>115</v>
      </c>
      <c r="B6808">
        <v>-33</v>
      </c>
    </row>
    <row r="6809" spans="1:2" x14ac:dyDescent="0.25">
      <c r="A6809" s="22" t="s">
        <v>115</v>
      </c>
      <c r="B6809">
        <v>-43</v>
      </c>
    </row>
    <row r="6810" spans="1:2" x14ac:dyDescent="0.25">
      <c r="A6810" s="22" t="s">
        <v>115</v>
      </c>
      <c r="B6810">
        <v>-64</v>
      </c>
    </row>
    <row r="6811" spans="1:2" x14ac:dyDescent="0.25">
      <c r="A6811" s="22" t="s">
        <v>115</v>
      </c>
      <c r="B6811">
        <v>-75</v>
      </c>
    </row>
    <row r="6812" spans="1:2" x14ac:dyDescent="0.25">
      <c r="A6812" s="22" t="s">
        <v>115</v>
      </c>
      <c r="B6812">
        <v>-79</v>
      </c>
    </row>
    <row r="6813" spans="1:2" x14ac:dyDescent="0.25">
      <c r="A6813" s="22" t="s">
        <v>115</v>
      </c>
      <c r="B6813">
        <v>-82</v>
      </c>
    </row>
    <row r="6814" spans="1:2" x14ac:dyDescent="0.25">
      <c r="A6814" s="22" t="s">
        <v>115</v>
      </c>
      <c r="B6814">
        <v>-85</v>
      </c>
    </row>
    <row r="6815" spans="1:2" x14ac:dyDescent="0.25">
      <c r="A6815" s="22" t="s">
        <v>115</v>
      </c>
      <c r="B6815">
        <v>-88</v>
      </c>
    </row>
    <row r="6816" spans="1:2" x14ac:dyDescent="0.25">
      <c r="A6816" s="22" t="s">
        <v>115</v>
      </c>
      <c r="B6816">
        <v>-90</v>
      </c>
    </row>
    <row r="6817" spans="1:2" x14ac:dyDescent="0.25">
      <c r="A6817" s="22" t="s">
        <v>115</v>
      </c>
      <c r="B6817">
        <v>-95</v>
      </c>
    </row>
    <row r="6818" spans="1:2" x14ac:dyDescent="0.25">
      <c r="A6818" s="22" t="s">
        <v>115</v>
      </c>
      <c r="B6818">
        <v>-96</v>
      </c>
    </row>
    <row r="6819" spans="1:2" x14ac:dyDescent="0.25">
      <c r="A6819" s="22" t="s">
        <v>115</v>
      </c>
      <c r="B6819">
        <v>-98</v>
      </c>
    </row>
    <row r="6820" spans="1:2" x14ac:dyDescent="0.25">
      <c r="A6820" s="22" t="s">
        <v>115</v>
      </c>
      <c r="B6820">
        <v>-98</v>
      </c>
    </row>
    <row r="6821" spans="1:2" x14ac:dyDescent="0.25">
      <c r="A6821" s="22" t="s">
        <v>115</v>
      </c>
      <c r="B6821">
        <v>-98</v>
      </c>
    </row>
    <row r="6822" spans="1:2" x14ac:dyDescent="0.25">
      <c r="A6822" s="22" t="s">
        <v>115</v>
      </c>
      <c r="B6822">
        <v>-98</v>
      </c>
    </row>
    <row r="6823" spans="1:2" x14ac:dyDescent="0.25">
      <c r="A6823" s="22" t="s">
        <v>115</v>
      </c>
      <c r="B6823">
        <v>-98</v>
      </c>
    </row>
    <row r="6824" spans="1:2" x14ac:dyDescent="0.25">
      <c r="A6824" s="22" t="s">
        <v>115</v>
      </c>
      <c r="B6824">
        <v>-99</v>
      </c>
    </row>
    <row r="6825" spans="1:2" x14ac:dyDescent="0.25">
      <c r="A6825" s="22" t="s">
        <v>115</v>
      </c>
      <c r="B6825">
        <v>-102</v>
      </c>
    </row>
    <row r="6826" spans="1:2" x14ac:dyDescent="0.25">
      <c r="A6826" s="22" t="s">
        <v>115</v>
      </c>
      <c r="B6826">
        <v>-101</v>
      </c>
    </row>
    <row r="6827" spans="1:2" x14ac:dyDescent="0.25">
      <c r="A6827" s="22" t="s">
        <v>115</v>
      </c>
      <c r="B6827">
        <v>-102</v>
      </c>
    </row>
    <row r="6828" spans="1:2" x14ac:dyDescent="0.25">
      <c r="A6828" s="22" t="s">
        <v>115</v>
      </c>
      <c r="B6828">
        <v>-102</v>
      </c>
    </row>
    <row r="6829" spans="1:2" x14ac:dyDescent="0.25">
      <c r="A6829" s="22" t="s">
        <v>115</v>
      </c>
      <c r="B6829">
        <v>-102</v>
      </c>
    </row>
    <row r="6830" spans="1:2" x14ac:dyDescent="0.25">
      <c r="A6830" s="22" t="s">
        <v>115</v>
      </c>
      <c r="B6830">
        <v>-102</v>
      </c>
    </row>
    <row r="6831" spans="1:2" x14ac:dyDescent="0.25">
      <c r="A6831" s="22" t="s">
        <v>115</v>
      </c>
      <c r="B6831">
        <v>-102</v>
      </c>
    </row>
    <row r="6832" spans="1:2" x14ac:dyDescent="0.25">
      <c r="A6832" s="22" t="s">
        <v>115</v>
      </c>
      <c r="B6832">
        <v>-102</v>
      </c>
    </row>
    <row r="6833" spans="1:2" x14ac:dyDescent="0.25">
      <c r="A6833" s="22" t="s">
        <v>115</v>
      </c>
      <c r="B6833">
        <v>-102</v>
      </c>
    </row>
    <row r="6834" spans="1:2" x14ac:dyDescent="0.25">
      <c r="A6834" s="22" t="s">
        <v>115</v>
      </c>
      <c r="B6834">
        <v>-102</v>
      </c>
    </row>
    <row r="6835" spans="1:2" x14ac:dyDescent="0.25">
      <c r="A6835" s="22" t="s">
        <v>115</v>
      </c>
      <c r="B6835">
        <v>-102</v>
      </c>
    </row>
    <row r="6836" spans="1:2" x14ac:dyDescent="0.25">
      <c r="A6836" s="22" t="s">
        <v>115</v>
      </c>
      <c r="B6836">
        <v>-102</v>
      </c>
    </row>
    <row r="6837" spans="1:2" x14ac:dyDescent="0.25">
      <c r="A6837" s="22" t="s">
        <v>115</v>
      </c>
      <c r="B6837">
        <v>-102</v>
      </c>
    </row>
    <row r="6838" spans="1:2" x14ac:dyDescent="0.25">
      <c r="A6838" s="22" t="s">
        <v>115</v>
      </c>
      <c r="B6838">
        <v>-102</v>
      </c>
    </row>
    <row r="6839" spans="1:2" x14ac:dyDescent="0.25">
      <c r="A6839" s="22" t="s">
        <v>115</v>
      </c>
      <c r="B6839">
        <v>-102</v>
      </c>
    </row>
    <row r="6840" spans="1:2" x14ac:dyDescent="0.25">
      <c r="A6840" s="22" t="s">
        <v>115</v>
      </c>
      <c r="B6840">
        <v>-102</v>
      </c>
    </row>
    <row r="6841" spans="1:2" x14ac:dyDescent="0.25">
      <c r="A6841" s="22" t="s">
        <v>115</v>
      </c>
      <c r="B6841">
        <v>-102</v>
      </c>
    </row>
    <row r="6842" spans="1:2" x14ac:dyDescent="0.25">
      <c r="A6842" s="22" t="s">
        <v>115</v>
      </c>
      <c r="B6842">
        <v>-102</v>
      </c>
    </row>
    <row r="6843" spans="1:2" x14ac:dyDescent="0.25">
      <c r="A6843" s="22" t="s">
        <v>115</v>
      </c>
      <c r="B6843">
        <v>-102</v>
      </c>
    </row>
    <row r="6844" spans="1:2" x14ac:dyDescent="0.25">
      <c r="A6844" s="22" t="s">
        <v>115</v>
      </c>
      <c r="B6844">
        <v>-102</v>
      </c>
    </row>
    <row r="6845" spans="1:2" x14ac:dyDescent="0.25">
      <c r="A6845" s="22" t="s">
        <v>115</v>
      </c>
      <c r="B6845">
        <v>-102</v>
      </c>
    </row>
    <row r="6846" spans="1:2" x14ac:dyDescent="0.25">
      <c r="A6846" s="22" t="s">
        <v>115</v>
      </c>
      <c r="B6846">
        <v>-102</v>
      </c>
    </row>
    <row r="6847" spans="1:2" x14ac:dyDescent="0.25">
      <c r="A6847" s="22" t="s">
        <v>115</v>
      </c>
      <c r="B6847">
        <v>-102</v>
      </c>
    </row>
    <row r="6848" spans="1:2" x14ac:dyDescent="0.25">
      <c r="A6848" s="22" t="s">
        <v>115</v>
      </c>
      <c r="B6848">
        <v>-102</v>
      </c>
    </row>
    <row r="6849" spans="1:2" x14ac:dyDescent="0.25">
      <c r="A6849" s="22" t="s">
        <v>115</v>
      </c>
      <c r="B6849">
        <v>-102</v>
      </c>
    </row>
    <row r="6850" spans="1:2" x14ac:dyDescent="0.25">
      <c r="A6850" s="22" t="s">
        <v>115</v>
      </c>
      <c r="B6850">
        <v>-102</v>
      </c>
    </row>
    <row r="6851" spans="1:2" x14ac:dyDescent="0.25">
      <c r="A6851" s="22" t="s">
        <v>115</v>
      </c>
      <c r="B6851">
        <v>-102</v>
      </c>
    </row>
    <row r="6852" spans="1:2" x14ac:dyDescent="0.25">
      <c r="A6852" s="22" t="s">
        <v>115</v>
      </c>
      <c r="B6852">
        <v>-102</v>
      </c>
    </row>
    <row r="6853" spans="1:2" x14ac:dyDescent="0.25">
      <c r="A6853" s="22" t="s">
        <v>115</v>
      </c>
      <c r="B6853">
        <v>-102</v>
      </c>
    </row>
    <row r="6854" spans="1:2" x14ac:dyDescent="0.25">
      <c r="A6854" s="22" t="s">
        <v>115</v>
      </c>
      <c r="B6854">
        <v>-102</v>
      </c>
    </row>
    <row r="6855" spans="1:2" x14ac:dyDescent="0.25">
      <c r="A6855" s="22" t="s">
        <v>115</v>
      </c>
      <c r="B6855">
        <v>-102</v>
      </c>
    </row>
    <row r="6856" spans="1:2" x14ac:dyDescent="0.25">
      <c r="A6856" s="22" t="s">
        <v>115</v>
      </c>
      <c r="B6856">
        <v>-102</v>
      </c>
    </row>
    <row r="6857" spans="1:2" x14ac:dyDescent="0.25">
      <c r="A6857" s="22" t="s">
        <v>115</v>
      </c>
      <c r="B6857">
        <v>-102</v>
      </c>
    </row>
    <row r="6858" spans="1:2" x14ac:dyDescent="0.25">
      <c r="A6858" s="22" t="s">
        <v>115</v>
      </c>
      <c r="B6858">
        <v>-102</v>
      </c>
    </row>
    <row r="6859" spans="1:2" x14ac:dyDescent="0.25">
      <c r="A6859" s="22" t="s">
        <v>115</v>
      </c>
      <c r="B6859">
        <v>-101</v>
      </c>
    </row>
    <row r="6860" spans="1:2" x14ac:dyDescent="0.25">
      <c r="A6860" s="22" t="s">
        <v>115</v>
      </c>
      <c r="B6860">
        <v>-101</v>
      </c>
    </row>
    <row r="6861" spans="1:2" x14ac:dyDescent="0.25">
      <c r="A6861" s="22" t="s">
        <v>115</v>
      </c>
      <c r="B6861">
        <v>-101</v>
      </c>
    </row>
    <row r="6862" spans="1:2" x14ac:dyDescent="0.25">
      <c r="A6862" s="22" t="s">
        <v>115</v>
      </c>
      <c r="B6862">
        <v>-101</v>
      </c>
    </row>
    <row r="6863" spans="1:2" x14ac:dyDescent="0.25">
      <c r="A6863" s="22" t="s">
        <v>115</v>
      </c>
      <c r="B6863">
        <v>-102</v>
      </c>
    </row>
    <row r="6864" spans="1:2" x14ac:dyDescent="0.25">
      <c r="A6864" s="22" t="s">
        <v>116</v>
      </c>
      <c r="B6864">
        <v>0</v>
      </c>
    </row>
    <row r="6865" spans="1:2" x14ac:dyDescent="0.25">
      <c r="A6865" s="22" t="s">
        <v>116</v>
      </c>
      <c r="B6865">
        <v>0</v>
      </c>
    </row>
    <row r="6866" spans="1:2" x14ac:dyDescent="0.25">
      <c r="A6866" s="22" t="s">
        <v>116</v>
      </c>
      <c r="B6866">
        <v>0</v>
      </c>
    </row>
    <row r="6867" spans="1:2" x14ac:dyDescent="0.25">
      <c r="A6867" s="22" t="s">
        <v>116</v>
      </c>
      <c r="B6867">
        <v>0</v>
      </c>
    </row>
    <row r="6868" spans="1:2" x14ac:dyDescent="0.25">
      <c r="A6868" s="22" t="s">
        <v>116</v>
      </c>
      <c r="B6868">
        <v>0</v>
      </c>
    </row>
    <row r="6869" spans="1:2" x14ac:dyDescent="0.25">
      <c r="A6869" s="22" t="s">
        <v>116</v>
      </c>
      <c r="B6869">
        <v>0</v>
      </c>
    </row>
    <row r="6870" spans="1:2" x14ac:dyDescent="0.25">
      <c r="A6870" s="22" t="s">
        <v>116</v>
      </c>
      <c r="B6870">
        <v>0</v>
      </c>
    </row>
    <row r="6871" spans="1:2" x14ac:dyDescent="0.25">
      <c r="A6871" s="22" t="s">
        <v>116</v>
      </c>
      <c r="B6871">
        <v>0</v>
      </c>
    </row>
    <row r="6872" spans="1:2" x14ac:dyDescent="0.25">
      <c r="A6872" s="22" t="s">
        <v>116</v>
      </c>
      <c r="B6872">
        <v>0</v>
      </c>
    </row>
    <row r="6873" spans="1:2" x14ac:dyDescent="0.25">
      <c r="A6873" s="22" t="s">
        <v>116</v>
      </c>
      <c r="B6873">
        <v>0</v>
      </c>
    </row>
    <row r="6874" spans="1:2" x14ac:dyDescent="0.25">
      <c r="A6874" s="22" t="s">
        <v>116</v>
      </c>
      <c r="B6874">
        <v>0</v>
      </c>
    </row>
    <row r="6875" spans="1:2" x14ac:dyDescent="0.25">
      <c r="A6875" s="22" t="s">
        <v>116</v>
      </c>
      <c r="B6875">
        <v>0</v>
      </c>
    </row>
    <row r="6876" spans="1:2" x14ac:dyDescent="0.25">
      <c r="A6876" s="22" t="s">
        <v>116</v>
      </c>
      <c r="B6876">
        <v>0</v>
      </c>
    </row>
    <row r="6877" spans="1:2" x14ac:dyDescent="0.25">
      <c r="A6877" s="22" t="s">
        <v>116</v>
      </c>
      <c r="B6877">
        <v>10</v>
      </c>
    </row>
    <row r="6878" spans="1:2" x14ac:dyDescent="0.25">
      <c r="A6878" s="22" t="s">
        <v>116</v>
      </c>
      <c r="B6878">
        <v>15</v>
      </c>
    </row>
    <row r="6879" spans="1:2" x14ac:dyDescent="0.25">
      <c r="A6879" s="22" t="s">
        <v>116</v>
      </c>
      <c r="B6879">
        <v>22</v>
      </c>
    </row>
    <row r="6880" spans="1:2" x14ac:dyDescent="0.25">
      <c r="A6880" s="22" t="s">
        <v>116</v>
      </c>
      <c r="B6880">
        <v>29</v>
      </c>
    </row>
    <row r="6881" spans="1:2" x14ac:dyDescent="0.25">
      <c r="A6881" s="22" t="s">
        <v>116</v>
      </c>
      <c r="B6881">
        <v>31</v>
      </c>
    </row>
    <row r="6882" spans="1:2" x14ac:dyDescent="0.25">
      <c r="A6882" s="22" t="s">
        <v>116</v>
      </c>
      <c r="B6882">
        <v>47</v>
      </c>
    </row>
    <row r="6883" spans="1:2" x14ac:dyDescent="0.25">
      <c r="A6883" s="22" t="s">
        <v>116</v>
      </c>
      <c r="B6883">
        <v>65</v>
      </c>
    </row>
    <row r="6884" spans="1:2" x14ac:dyDescent="0.25">
      <c r="A6884" s="22" t="s">
        <v>116</v>
      </c>
      <c r="B6884">
        <v>72</v>
      </c>
    </row>
    <row r="6885" spans="1:2" x14ac:dyDescent="0.25">
      <c r="A6885" s="22" t="s">
        <v>116</v>
      </c>
      <c r="B6885">
        <v>72</v>
      </c>
    </row>
    <row r="6886" spans="1:2" x14ac:dyDescent="0.25">
      <c r="A6886" s="22" t="s">
        <v>116</v>
      </c>
      <c r="B6886">
        <v>81</v>
      </c>
    </row>
    <row r="6887" spans="1:2" x14ac:dyDescent="0.25">
      <c r="A6887" s="22" t="s">
        <v>116</v>
      </c>
      <c r="B6887">
        <v>86</v>
      </c>
    </row>
    <row r="6888" spans="1:2" x14ac:dyDescent="0.25">
      <c r="A6888" s="22" t="s">
        <v>116</v>
      </c>
      <c r="B6888">
        <v>93</v>
      </c>
    </row>
    <row r="6889" spans="1:2" x14ac:dyDescent="0.25">
      <c r="A6889" s="22" t="s">
        <v>116</v>
      </c>
      <c r="B6889">
        <v>95</v>
      </c>
    </row>
    <row r="6890" spans="1:2" x14ac:dyDescent="0.25">
      <c r="A6890" s="22" t="s">
        <v>116</v>
      </c>
      <c r="B6890">
        <v>95</v>
      </c>
    </row>
    <row r="6891" spans="1:2" x14ac:dyDescent="0.25">
      <c r="A6891" s="22" t="s">
        <v>116</v>
      </c>
      <c r="B6891">
        <v>95</v>
      </c>
    </row>
    <row r="6892" spans="1:2" x14ac:dyDescent="0.25">
      <c r="A6892" s="22" t="s">
        <v>116</v>
      </c>
      <c r="B6892">
        <v>95</v>
      </c>
    </row>
    <row r="6893" spans="1:2" x14ac:dyDescent="0.25">
      <c r="A6893" s="22" t="s">
        <v>116</v>
      </c>
      <c r="B6893">
        <v>101</v>
      </c>
    </row>
    <row r="6894" spans="1:2" x14ac:dyDescent="0.25">
      <c r="A6894" s="22" t="s">
        <v>116</v>
      </c>
      <c r="B6894">
        <v>101</v>
      </c>
    </row>
    <row r="6895" spans="1:2" x14ac:dyDescent="0.25">
      <c r="A6895" s="22" t="s">
        <v>116</v>
      </c>
      <c r="B6895">
        <v>101</v>
      </c>
    </row>
    <row r="6896" spans="1:2" x14ac:dyDescent="0.25">
      <c r="A6896" s="22" t="s">
        <v>116</v>
      </c>
      <c r="B6896">
        <v>101</v>
      </c>
    </row>
    <row r="6897" spans="1:2" x14ac:dyDescent="0.25">
      <c r="A6897" s="22" t="s">
        <v>116</v>
      </c>
      <c r="B6897">
        <v>102</v>
      </c>
    </row>
    <row r="6898" spans="1:2" x14ac:dyDescent="0.25">
      <c r="A6898" s="22" t="s">
        <v>116</v>
      </c>
      <c r="B6898">
        <v>103</v>
      </c>
    </row>
    <row r="6899" spans="1:2" x14ac:dyDescent="0.25">
      <c r="A6899" s="22" t="s">
        <v>116</v>
      </c>
      <c r="B6899">
        <v>102</v>
      </c>
    </row>
    <row r="6900" spans="1:2" x14ac:dyDescent="0.25">
      <c r="A6900" s="22" t="s">
        <v>116</v>
      </c>
      <c r="B6900">
        <v>103</v>
      </c>
    </row>
    <row r="6901" spans="1:2" x14ac:dyDescent="0.25">
      <c r="A6901" s="22" t="s">
        <v>116</v>
      </c>
      <c r="B6901">
        <v>103</v>
      </c>
    </row>
    <row r="6902" spans="1:2" x14ac:dyDescent="0.25">
      <c r="A6902" s="22" t="s">
        <v>116</v>
      </c>
      <c r="B6902">
        <v>106</v>
      </c>
    </row>
    <row r="6903" spans="1:2" x14ac:dyDescent="0.25">
      <c r="A6903" s="22" t="s">
        <v>116</v>
      </c>
      <c r="B6903">
        <v>108</v>
      </c>
    </row>
    <row r="6904" spans="1:2" x14ac:dyDescent="0.25">
      <c r="A6904" s="22" t="s">
        <v>116</v>
      </c>
      <c r="B6904">
        <v>108</v>
      </c>
    </row>
    <row r="6905" spans="1:2" x14ac:dyDescent="0.25">
      <c r="A6905" s="22" t="s">
        <v>116</v>
      </c>
      <c r="B6905">
        <v>109</v>
      </c>
    </row>
    <row r="6906" spans="1:2" x14ac:dyDescent="0.25">
      <c r="A6906" s="22" t="s">
        <v>116</v>
      </c>
      <c r="B6906">
        <v>109</v>
      </c>
    </row>
    <row r="6907" spans="1:2" x14ac:dyDescent="0.25">
      <c r="A6907" s="22" t="s">
        <v>116</v>
      </c>
      <c r="B6907">
        <v>109</v>
      </c>
    </row>
    <row r="6908" spans="1:2" x14ac:dyDescent="0.25">
      <c r="A6908" s="22" t="s">
        <v>116</v>
      </c>
      <c r="B6908">
        <v>109</v>
      </c>
    </row>
    <row r="6909" spans="1:2" x14ac:dyDescent="0.25">
      <c r="A6909" s="22" t="s">
        <v>116</v>
      </c>
      <c r="B6909">
        <v>109</v>
      </c>
    </row>
    <row r="6910" spans="1:2" x14ac:dyDescent="0.25">
      <c r="A6910" s="22" t="s">
        <v>116</v>
      </c>
      <c r="B6910">
        <v>109</v>
      </c>
    </row>
    <row r="6911" spans="1:2" x14ac:dyDescent="0.25">
      <c r="A6911" s="22" t="s">
        <v>116</v>
      </c>
      <c r="B6911">
        <v>109</v>
      </c>
    </row>
    <row r="6912" spans="1:2" x14ac:dyDescent="0.25">
      <c r="A6912" s="22" t="s">
        <v>116</v>
      </c>
      <c r="B6912">
        <v>109</v>
      </c>
    </row>
    <row r="6913" spans="1:2" x14ac:dyDescent="0.25">
      <c r="A6913" s="22" t="s">
        <v>116</v>
      </c>
      <c r="B6913">
        <v>109</v>
      </c>
    </row>
    <row r="6914" spans="1:2" x14ac:dyDescent="0.25">
      <c r="A6914" s="22" t="s">
        <v>116</v>
      </c>
      <c r="B6914">
        <v>109</v>
      </c>
    </row>
    <row r="6915" spans="1:2" x14ac:dyDescent="0.25">
      <c r="A6915" s="22" t="s">
        <v>116</v>
      </c>
      <c r="B6915">
        <v>109</v>
      </c>
    </row>
    <row r="6916" spans="1:2" x14ac:dyDescent="0.25">
      <c r="A6916" s="22" t="s">
        <v>116</v>
      </c>
      <c r="B6916">
        <v>109</v>
      </c>
    </row>
    <row r="6917" spans="1:2" x14ac:dyDescent="0.25">
      <c r="A6917" s="22" t="s">
        <v>116</v>
      </c>
      <c r="B6917">
        <v>109</v>
      </c>
    </row>
    <row r="6918" spans="1:2" x14ac:dyDescent="0.25">
      <c r="A6918" s="22" t="s">
        <v>116</v>
      </c>
      <c r="B6918">
        <v>109</v>
      </c>
    </row>
    <row r="6919" spans="1:2" x14ac:dyDescent="0.25">
      <c r="A6919" s="22" t="s">
        <v>116</v>
      </c>
      <c r="B6919">
        <v>109</v>
      </c>
    </row>
    <row r="6920" spans="1:2" x14ac:dyDescent="0.25">
      <c r="A6920" s="22" t="s">
        <v>116</v>
      </c>
      <c r="B6920">
        <v>109</v>
      </c>
    </row>
    <row r="6921" spans="1:2" x14ac:dyDescent="0.25">
      <c r="A6921" s="22" t="s">
        <v>116</v>
      </c>
      <c r="B6921">
        <v>109</v>
      </c>
    </row>
    <row r="6922" spans="1:2" x14ac:dyDescent="0.25">
      <c r="A6922" s="22" t="s">
        <v>116</v>
      </c>
      <c r="B6922">
        <v>109</v>
      </c>
    </row>
    <row r="6923" spans="1:2" x14ac:dyDescent="0.25">
      <c r="A6923" s="22" t="s">
        <v>116</v>
      </c>
      <c r="B6923">
        <v>109</v>
      </c>
    </row>
    <row r="6924" spans="1:2" x14ac:dyDescent="0.25">
      <c r="A6924" s="22" t="s">
        <v>116</v>
      </c>
      <c r="B6924">
        <v>108</v>
      </c>
    </row>
    <row r="6925" spans="1:2" x14ac:dyDescent="0.25">
      <c r="A6925" s="22" t="s">
        <v>116</v>
      </c>
      <c r="B6925">
        <v>108</v>
      </c>
    </row>
    <row r="6926" spans="1:2" x14ac:dyDescent="0.25">
      <c r="A6926" s="22" t="s">
        <v>116</v>
      </c>
      <c r="B6926">
        <v>108</v>
      </c>
    </row>
    <row r="6927" spans="1:2" x14ac:dyDescent="0.25">
      <c r="A6927" s="22" t="s">
        <v>116</v>
      </c>
      <c r="B6927">
        <v>109</v>
      </c>
    </row>
    <row r="6928" spans="1:2" x14ac:dyDescent="0.25">
      <c r="A6928" s="22" t="s">
        <v>116</v>
      </c>
      <c r="B6928">
        <v>108</v>
      </c>
    </row>
    <row r="6929" spans="1:2" x14ac:dyDescent="0.25">
      <c r="A6929" s="22" t="s">
        <v>116</v>
      </c>
      <c r="B6929">
        <v>108</v>
      </c>
    </row>
    <row r="6930" spans="1:2" x14ac:dyDescent="0.25">
      <c r="A6930" s="22" t="s">
        <v>116</v>
      </c>
      <c r="B6930">
        <v>108</v>
      </c>
    </row>
    <row r="6931" spans="1:2" x14ac:dyDescent="0.25">
      <c r="A6931" s="22" t="s">
        <v>116</v>
      </c>
      <c r="B6931">
        <v>108</v>
      </c>
    </row>
    <row r="6932" spans="1:2" x14ac:dyDescent="0.25">
      <c r="A6932" s="22" t="s">
        <v>116</v>
      </c>
      <c r="B6932">
        <v>108</v>
      </c>
    </row>
    <row r="6933" spans="1:2" x14ac:dyDescent="0.25">
      <c r="A6933" s="22" t="s">
        <v>116</v>
      </c>
      <c r="B6933">
        <v>108</v>
      </c>
    </row>
    <row r="6934" spans="1:2" x14ac:dyDescent="0.25">
      <c r="A6934" s="22" t="s">
        <v>116</v>
      </c>
      <c r="B6934">
        <v>108</v>
      </c>
    </row>
    <row r="6935" spans="1:2" x14ac:dyDescent="0.25">
      <c r="A6935" s="22" t="s">
        <v>116</v>
      </c>
      <c r="B6935">
        <v>108</v>
      </c>
    </row>
    <row r="6936" spans="1:2" x14ac:dyDescent="0.25">
      <c r="A6936" s="22" t="s">
        <v>116</v>
      </c>
      <c r="B6936">
        <v>108</v>
      </c>
    </row>
    <row r="6937" spans="1:2" x14ac:dyDescent="0.25">
      <c r="A6937" s="22" t="s">
        <v>117</v>
      </c>
      <c r="B6937">
        <v>0</v>
      </c>
    </row>
    <row r="6938" spans="1:2" x14ac:dyDescent="0.25">
      <c r="A6938" s="22" t="s">
        <v>117</v>
      </c>
      <c r="B6938">
        <v>0</v>
      </c>
    </row>
    <row r="6939" spans="1:2" x14ac:dyDescent="0.25">
      <c r="A6939" s="22" t="s">
        <v>117</v>
      </c>
      <c r="B6939">
        <v>0</v>
      </c>
    </row>
    <row r="6940" spans="1:2" x14ac:dyDescent="0.25">
      <c r="A6940" s="22" t="s">
        <v>117</v>
      </c>
      <c r="B6940">
        <v>0</v>
      </c>
    </row>
    <row r="6941" spans="1:2" x14ac:dyDescent="0.25">
      <c r="A6941" s="22" t="s">
        <v>117</v>
      </c>
      <c r="B6941">
        <v>1</v>
      </c>
    </row>
    <row r="6942" spans="1:2" x14ac:dyDescent="0.25">
      <c r="A6942" s="22" t="s">
        <v>117</v>
      </c>
      <c r="B6942">
        <v>1</v>
      </c>
    </row>
    <row r="6943" spans="1:2" x14ac:dyDescent="0.25">
      <c r="A6943" s="22" t="s">
        <v>117</v>
      </c>
      <c r="B6943">
        <v>1</v>
      </c>
    </row>
    <row r="6944" spans="1:2" x14ac:dyDescent="0.25">
      <c r="A6944" s="22" t="s">
        <v>117</v>
      </c>
      <c r="B6944">
        <v>1</v>
      </c>
    </row>
    <row r="6945" spans="1:2" x14ac:dyDescent="0.25">
      <c r="A6945" s="22" t="s">
        <v>117</v>
      </c>
      <c r="B6945">
        <v>1</v>
      </c>
    </row>
    <row r="6946" spans="1:2" x14ac:dyDescent="0.25">
      <c r="A6946" s="22" t="s">
        <v>117</v>
      </c>
      <c r="B6946">
        <v>1</v>
      </c>
    </row>
    <row r="6947" spans="1:2" x14ac:dyDescent="0.25">
      <c r="A6947" s="22" t="s">
        <v>117</v>
      </c>
      <c r="B6947">
        <v>1</v>
      </c>
    </row>
    <row r="6948" spans="1:2" x14ac:dyDescent="0.25">
      <c r="A6948" s="22" t="s">
        <v>117</v>
      </c>
      <c r="B6948">
        <v>1</v>
      </c>
    </row>
    <row r="6949" spans="1:2" x14ac:dyDescent="0.25">
      <c r="A6949" s="22" t="s">
        <v>117</v>
      </c>
      <c r="B6949">
        <v>1</v>
      </c>
    </row>
    <row r="6950" spans="1:2" x14ac:dyDescent="0.25">
      <c r="A6950" s="22" t="s">
        <v>117</v>
      </c>
      <c r="B6950">
        <v>-5</v>
      </c>
    </row>
    <row r="6951" spans="1:2" x14ac:dyDescent="0.25">
      <c r="A6951" s="22" t="s">
        <v>117</v>
      </c>
      <c r="B6951">
        <v>-12</v>
      </c>
    </row>
    <row r="6952" spans="1:2" x14ac:dyDescent="0.25">
      <c r="A6952" s="22" t="s">
        <v>117</v>
      </c>
      <c r="B6952">
        <v>-15</v>
      </c>
    </row>
    <row r="6953" spans="1:2" x14ac:dyDescent="0.25">
      <c r="A6953" s="22" t="s">
        <v>117</v>
      </c>
      <c r="B6953">
        <v>-35</v>
      </c>
    </row>
    <row r="6954" spans="1:2" x14ac:dyDescent="0.25">
      <c r="A6954" s="22" t="s">
        <v>117</v>
      </c>
      <c r="B6954">
        <v>-45</v>
      </c>
    </row>
    <row r="6955" spans="1:2" x14ac:dyDescent="0.25">
      <c r="A6955" s="22" t="s">
        <v>117</v>
      </c>
      <c r="B6955">
        <v>-57</v>
      </c>
    </row>
    <row r="6956" spans="1:2" x14ac:dyDescent="0.25">
      <c r="A6956" s="22" t="s">
        <v>117</v>
      </c>
      <c r="B6956">
        <v>-69</v>
      </c>
    </row>
    <row r="6957" spans="1:2" x14ac:dyDescent="0.25">
      <c r="A6957" s="22" t="s">
        <v>117</v>
      </c>
      <c r="B6957">
        <v>-69</v>
      </c>
    </row>
    <row r="6958" spans="1:2" x14ac:dyDescent="0.25">
      <c r="A6958" s="22" t="s">
        <v>117</v>
      </c>
      <c r="B6958">
        <v>-73</v>
      </c>
    </row>
    <row r="6959" spans="1:2" x14ac:dyDescent="0.25">
      <c r="A6959" s="22" t="s">
        <v>117</v>
      </c>
      <c r="B6959">
        <v>-78</v>
      </c>
    </row>
    <row r="6960" spans="1:2" x14ac:dyDescent="0.25">
      <c r="A6960" s="22" t="s">
        <v>117</v>
      </c>
      <c r="B6960">
        <v>-84</v>
      </c>
    </row>
    <row r="6961" spans="1:2" x14ac:dyDescent="0.25">
      <c r="A6961" s="22" t="s">
        <v>117</v>
      </c>
      <c r="B6961">
        <v>-88</v>
      </c>
    </row>
    <row r="6962" spans="1:2" x14ac:dyDescent="0.25">
      <c r="A6962" s="22" t="s">
        <v>117</v>
      </c>
      <c r="B6962">
        <v>-88</v>
      </c>
    </row>
    <row r="6963" spans="1:2" x14ac:dyDescent="0.25">
      <c r="A6963" s="22" t="s">
        <v>117</v>
      </c>
      <c r="B6963">
        <v>-95</v>
      </c>
    </row>
    <row r="6964" spans="1:2" x14ac:dyDescent="0.25">
      <c r="A6964" s="22" t="s">
        <v>117</v>
      </c>
      <c r="B6964">
        <v>-95</v>
      </c>
    </row>
    <row r="6965" spans="1:2" x14ac:dyDescent="0.25">
      <c r="A6965" s="22" t="s">
        <v>117</v>
      </c>
      <c r="B6965">
        <v>-99</v>
      </c>
    </row>
    <row r="6966" spans="1:2" x14ac:dyDescent="0.25">
      <c r="A6966" s="22" t="s">
        <v>117</v>
      </c>
      <c r="B6966">
        <v>-100</v>
      </c>
    </row>
    <row r="6967" spans="1:2" x14ac:dyDescent="0.25">
      <c r="A6967" s="22" t="s">
        <v>117</v>
      </c>
      <c r="B6967">
        <v>-102</v>
      </c>
    </row>
    <row r="6968" spans="1:2" x14ac:dyDescent="0.25">
      <c r="A6968" s="22" t="s">
        <v>117</v>
      </c>
      <c r="B6968">
        <v>-102</v>
      </c>
    </row>
    <row r="6969" spans="1:2" x14ac:dyDescent="0.25">
      <c r="A6969" s="22" t="s">
        <v>117</v>
      </c>
      <c r="B6969">
        <v>-102</v>
      </c>
    </row>
    <row r="6970" spans="1:2" x14ac:dyDescent="0.25">
      <c r="A6970" s="22" t="s">
        <v>117</v>
      </c>
      <c r="B6970">
        <v>-102</v>
      </c>
    </row>
    <row r="6971" spans="1:2" x14ac:dyDescent="0.25">
      <c r="A6971" s="22" t="s">
        <v>117</v>
      </c>
      <c r="B6971">
        <v>-102</v>
      </c>
    </row>
    <row r="6972" spans="1:2" x14ac:dyDescent="0.25">
      <c r="A6972" s="22" t="s">
        <v>117</v>
      </c>
      <c r="B6972">
        <v>-102</v>
      </c>
    </row>
    <row r="6973" spans="1:2" x14ac:dyDescent="0.25">
      <c r="A6973" s="22" t="s">
        <v>117</v>
      </c>
      <c r="B6973">
        <v>-102</v>
      </c>
    </row>
    <row r="6974" spans="1:2" x14ac:dyDescent="0.25">
      <c r="A6974" s="22" t="s">
        <v>117</v>
      </c>
      <c r="B6974">
        <v>-102</v>
      </c>
    </row>
    <row r="6975" spans="1:2" x14ac:dyDescent="0.25">
      <c r="A6975" s="22" t="s">
        <v>117</v>
      </c>
      <c r="B6975">
        <v>-102</v>
      </c>
    </row>
    <row r="6976" spans="1:2" x14ac:dyDescent="0.25">
      <c r="A6976" s="22" t="s">
        <v>117</v>
      </c>
      <c r="B6976">
        <v>-102</v>
      </c>
    </row>
    <row r="6977" spans="1:2" x14ac:dyDescent="0.25">
      <c r="A6977" s="22" t="s">
        <v>117</v>
      </c>
      <c r="B6977">
        <v>-102</v>
      </c>
    </row>
    <row r="6978" spans="1:2" x14ac:dyDescent="0.25">
      <c r="A6978" s="22" t="s">
        <v>117</v>
      </c>
      <c r="B6978">
        <v>-102</v>
      </c>
    </row>
    <row r="6979" spans="1:2" x14ac:dyDescent="0.25">
      <c r="A6979" s="22" t="s">
        <v>117</v>
      </c>
      <c r="B6979">
        <v>-102</v>
      </c>
    </row>
    <row r="6980" spans="1:2" x14ac:dyDescent="0.25">
      <c r="A6980" s="22" t="s">
        <v>117</v>
      </c>
      <c r="B6980">
        <v>-102</v>
      </c>
    </row>
    <row r="6981" spans="1:2" x14ac:dyDescent="0.25">
      <c r="A6981" s="22" t="s">
        <v>117</v>
      </c>
      <c r="B6981">
        <v>-102</v>
      </c>
    </row>
    <row r="6982" spans="1:2" x14ac:dyDescent="0.25">
      <c r="A6982" s="22" t="s">
        <v>117</v>
      </c>
      <c r="B6982">
        <v>-102</v>
      </c>
    </row>
    <row r="6983" spans="1:2" x14ac:dyDescent="0.25">
      <c r="A6983" s="22" t="s">
        <v>117</v>
      </c>
      <c r="B6983">
        <v>-102</v>
      </c>
    </row>
    <row r="6984" spans="1:2" x14ac:dyDescent="0.25">
      <c r="A6984" s="22" t="s">
        <v>117</v>
      </c>
      <c r="B6984">
        <v>-102</v>
      </c>
    </row>
    <row r="6985" spans="1:2" x14ac:dyDescent="0.25">
      <c r="A6985" s="22" t="s">
        <v>117</v>
      </c>
      <c r="B6985">
        <v>-102</v>
      </c>
    </row>
    <row r="6986" spans="1:2" x14ac:dyDescent="0.25">
      <c r="A6986" s="22" t="s">
        <v>117</v>
      </c>
      <c r="B6986">
        <v>-102</v>
      </c>
    </row>
    <row r="6987" spans="1:2" x14ac:dyDescent="0.25">
      <c r="A6987" s="22" t="s">
        <v>117</v>
      </c>
      <c r="B6987">
        <v>-102</v>
      </c>
    </row>
    <row r="6988" spans="1:2" x14ac:dyDescent="0.25">
      <c r="A6988" s="22" t="s">
        <v>117</v>
      </c>
      <c r="B6988">
        <v>-102</v>
      </c>
    </row>
    <row r="6989" spans="1:2" x14ac:dyDescent="0.25">
      <c r="A6989" s="22" t="s">
        <v>117</v>
      </c>
      <c r="B6989">
        <v>-102</v>
      </c>
    </row>
    <row r="6990" spans="1:2" x14ac:dyDescent="0.25">
      <c r="A6990" s="22" t="s">
        <v>117</v>
      </c>
      <c r="B6990">
        <v>-102</v>
      </c>
    </row>
    <row r="6991" spans="1:2" x14ac:dyDescent="0.25">
      <c r="A6991" s="22" t="s">
        <v>117</v>
      </c>
      <c r="B6991">
        <v>-102</v>
      </c>
    </row>
    <row r="6992" spans="1:2" x14ac:dyDescent="0.25">
      <c r="A6992" s="22" t="s">
        <v>117</v>
      </c>
      <c r="B6992">
        <v>-102</v>
      </c>
    </row>
    <row r="6993" spans="1:2" x14ac:dyDescent="0.25">
      <c r="A6993" s="22" t="s">
        <v>117</v>
      </c>
      <c r="B6993">
        <v>-102</v>
      </c>
    </row>
    <row r="6994" spans="1:2" x14ac:dyDescent="0.25">
      <c r="A6994" s="22" t="s">
        <v>117</v>
      </c>
      <c r="B6994">
        <v>-102</v>
      </c>
    </row>
    <row r="6995" spans="1:2" x14ac:dyDescent="0.25">
      <c r="A6995" s="22" t="s">
        <v>117</v>
      </c>
      <c r="B6995">
        <v>-102</v>
      </c>
    </row>
    <row r="6996" spans="1:2" x14ac:dyDescent="0.25">
      <c r="A6996" s="22" t="s">
        <v>117</v>
      </c>
      <c r="B6996">
        <v>-102</v>
      </c>
    </row>
    <row r="6997" spans="1:2" x14ac:dyDescent="0.25">
      <c r="A6997" s="22" t="s">
        <v>117</v>
      </c>
      <c r="B6997">
        <v>-102</v>
      </c>
    </row>
    <row r="6998" spans="1:2" x14ac:dyDescent="0.25">
      <c r="A6998" s="22" t="s">
        <v>117</v>
      </c>
      <c r="B6998">
        <v>-102</v>
      </c>
    </row>
    <row r="6999" spans="1:2" x14ac:dyDescent="0.25">
      <c r="A6999" s="22" t="s">
        <v>117</v>
      </c>
      <c r="B6999">
        <v>-102</v>
      </c>
    </row>
    <row r="7000" spans="1:2" x14ac:dyDescent="0.25">
      <c r="A7000" s="22" t="s">
        <v>117</v>
      </c>
      <c r="B7000">
        <v>-102</v>
      </c>
    </row>
    <row r="7001" spans="1:2" x14ac:dyDescent="0.25">
      <c r="A7001" s="22" t="s">
        <v>117</v>
      </c>
      <c r="B7001">
        <v>-102</v>
      </c>
    </row>
    <row r="7002" spans="1:2" x14ac:dyDescent="0.25">
      <c r="A7002" s="22" t="s">
        <v>117</v>
      </c>
      <c r="B7002">
        <v>-101</v>
      </c>
    </row>
    <row r="7003" spans="1:2" x14ac:dyDescent="0.25">
      <c r="A7003" s="22" t="s">
        <v>117</v>
      </c>
      <c r="B7003">
        <v>-102</v>
      </c>
    </row>
    <row r="7004" spans="1:2" x14ac:dyDescent="0.25">
      <c r="A7004" s="22" t="s">
        <v>117</v>
      </c>
      <c r="B7004">
        <v>-101</v>
      </c>
    </row>
    <row r="7005" spans="1:2" x14ac:dyDescent="0.25">
      <c r="A7005" s="22" t="s">
        <v>117</v>
      </c>
      <c r="B7005">
        <v>-102</v>
      </c>
    </row>
    <row r="7006" spans="1:2" x14ac:dyDescent="0.25">
      <c r="A7006" s="22" t="s">
        <v>117</v>
      </c>
      <c r="B7006">
        <v>-102</v>
      </c>
    </row>
    <row r="7007" spans="1:2" x14ac:dyDescent="0.25">
      <c r="A7007" s="22" t="s">
        <v>117</v>
      </c>
      <c r="B7007">
        <v>-101</v>
      </c>
    </row>
    <row r="7008" spans="1:2" x14ac:dyDescent="0.25">
      <c r="A7008" s="22" t="s">
        <v>117</v>
      </c>
      <c r="B7008">
        <v>-102</v>
      </c>
    </row>
    <row r="7009" spans="1:2" x14ac:dyDescent="0.25">
      <c r="A7009" s="22" t="s">
        <v>117</v>
      </c>
      <c r="B7009">
        <v>-101</v>
      </c>
    </row>
    <row r="7010" spans="1:2" x14ac:dyDescent="0.25">
      <c r="A7010" s="22" t="s">
        <v>118</v>
      </c>
      <c r="B7010">
        <v>0</v>
      </c>
    </row>
    <row r="7011" spans="1:2" x14ac:dyDescent="0.25">
      <c r="A7011" s="22" t="s">
        <v>118</v>
      </c>
      <c r="B7011">
        <v>0</v>
      </c>
    </row>
    <row r="7012" spans="1:2" x14ac:dyDescent="0.25">
      <c r="A7012" s="22" t="s">
        <v>118</v>
      </c>
      <c r="B7012">
        <v>0</v>
      </c>
    </row>
    <row r="7013" spans="1:2" x14ac:dyDescent="0.25">
      <c r="A7013" s="22" t="s">
        <v>118</v>
      </c>
      <c r="B7013">
        <v>0</v>
      </c>
    </row>
    <row r="7014" spans="1:2" x14ac:dyDescent="0.25">
      <c r="A7014" s="22" t="s">
        <v>118</v>
      </c>
      <c r="B7014">
        <v>0</v>
      </c>
    </row>
    <row r="7015" spans="1:2" x14ac:dyDescent="0.25">
      <c r="A7015" s="22" t="s">
        <v>118</v>
      </c>
      <c r="B7015">
        <v>0</v>
      </c>
    </row>
    <row r="7016" spans="1:2" x14ac:dyDescent="0.25">
      <c r="A7016" s="22" t="s">
        <v>118</v>
      </c>
      <c r="B7016">
        <v>0</v>
      </c>
    </row>
    <row r="7017" spans="1:2" x14ac:dyDescent="0.25">
      <c r="A7017" s="22" t="s">
        <v>118</v>
      </c>
      <c r="B7017">
        <v>0</v>
      </c>
    </row>
    <row r="7018" spans="1:2" x14ac:dyDescent="0.25">
      <c r="A7018" s="22" t="s">
        <v>118</v>
      </c>
      <c r="B7018">
        <v>0</v>
      </c>
    </row>
    <row r="7019" spans="1:2" x14ac:dyDescent="0.25">
      <c r="A7019" s="22" t="s">
        <v>118</v>
      </c>
      <c r="B7019">
        <v>0</v>
      </c>
    </row>
    <row r="7020" spans="1:2" x14ac:dyDescent="0.25">
      <c r="A7020" s="22" t="s">
        <v>118</v>
      </c>
      <c r="B7020">
        <v>0</v>
      </c>
    </row>
    <row r="7021" spans="1:2" x14ac:dyDescent="0.25">
      <c r="A7021" s="22" t="s">
        <v>118</v>
      </c>
      <c r="B7021">
        <v>0</v>
      </c>
    </row>
    <row r="7022" spans="1:2" x14ac:dyDescent="0.25">
      <c r="A7022" s="22" t="s">
        <v>118</v>
      </c>
      <c r="B7022">
        <v>0</v>
      </c>
    </row>
    <row r="7023" spans="1:2" x14ac:dyDescent="0.25">
      <c r="A7023" s="22" t="s">
        <v>118</v>
      </c>
      <c r="B7023">
        <v>9</v>
      </c>
    </row>
    <row r="7024" spans="1:2" x14ac:dyDescent="0.25">
      <c r="A7024" s="22" t="s">
        <v>118</v>
      </c>
      <c r="B7024">
        <v>24</v>
      </c>
    </row>
    <row r="7025" spans="1:2" x14ac:dyDescent="0.25">
      <c r="A7025" s="22" t="s">
        <v>118</v>
      </c>
      <c r="B7025">
        <v>33</v>
      </c>
    </row>
    <row r="7026" spans="1:2" x14ac:dyDescent="0.25">
      <c r="A7026" s="22" t="s">
        <v>118</v>
      </c>
      <c r="B7026">
        <v>44</v>
      </c>
    </row>
    <row r="7027" spans="1:2" x14ac:dyDescent="0.25">
      <c r="A7027" s="22" t="s">
        <v>118</v>
      </c>
      <c r="B7027">
        <v>52</v>
      </c>
    </row>
    <row r="7028" spans="1:2" x14ac:dyDescent="0.25">
      <c r="A7028" s="22" t="s">
        <v>118</v>
      </c>
      <c r="B7028">
        <v>61</v>
      </c>
    </row>
    <row r="7029" spans="1:2" x14ac:dyDescent="0.25">
      <c r="A7029" s="22" t="s">
        <v>118</v>
      </c>
      <c r="B7029">
        <v>71</v>
      </c>
    </row>
    <row r="7030" spans="1:2" x14ac:dyDescent="0.25">
      <c r="A7030" s="22" t="s">
        <v>118</v>
      </c>
      <c r="B7030">
        <v>77</v>
      </c>
    </row>
    <row r="7031" spans="1:2" x14ac:dyDescent="0.25">
      <c r="A7031" s="22" t="s">
        <v>118</v>
      </c>
      <c r="B7031">
        <v>80</v>
      </c>
    </row>
    <row r="7032" spans="1:2" x14ac:dyDescent="0.25">
      <c r="A7032" s="22" t="s">
        <v>118</v>
      </c>
      <c r="B7032">
        <v>81</v>
      </c>
    </row>
    <row r="7033" spans="1:2" x14ac:dyDescent="0.25">
      <c r="A7033" s="22" t="s">
        <v>118</v>
      </c>
      <c r="B7033">
        <v>84</v>
      </c>
    </row>
    <row r="7034" spans="1:2" x14ac:dyDescent="0.25">
      <c r="A7034" s="22" t="s">
        <v>118</v>
      </c>
      <c r="B7034">
        <v>87</v>
      </c>
    </row>
    <row r="7035" spans="1:2" x14ac:dyDescent="0.25">
      <c r="A7035" s="22" t="s">
        <v>118</v>
      </c>
      <c r="B7035">
        <v>88</v>
      </c>
    </row>
    <row r="7036" spans="1:2" x14ac:dyDescent="0.25">
      <c r="A7036" s="22" t="s">
        <v>118</v>
      </c>
      <c r="B7036">
        <v>93</v>
      </c>
    </row>
    <row r="7037" spans="1:2" x14ac:dyDescent="0.25">
      <c r="A7037" s="22" t="s">
        <v>118</v>
      </c>
      <c r="B7037">
        <v>94</v>
      </c>
    </row>
    <row r="7038" spans="1:2" x14ac:dyDescent="0.25">
      <c r="A7038" s="22" t="s">
        <v>118</v>
      </c>
      <c r="B7038">
        <v>94</v>
      </c>
    </row>
    <row r="7039" spans="1:2" x14ac:dyDescent="0.25">
      <c r="A7039" s="22" t="s">
        <v>118</v>
      </c>
      <c r="B7039">
        <v>96</v>
      </c>
    </row>
    <row r="7040" spans="1:2" x14ac:dyDescent="0.25">
      <c r="A7040" s="22" t="s">
        <v>118</v>
      </c>
      <c r="B7040">
        <v>101</v>
      </c>
    </row>
    <row r="7041" spans="1:2" x14ac:dyDescent="0.25">
      <c r="A7041" s="22" t="s">
        <v>118</v>
      </c>
      <c r="B7041">
        <v>100</v>
      </c>
    </row>
    <row r="7042" spans="1:2" x14ac:dyDescent="0.25">
      <c r="A7042" s="22" t="s">
        <v>118</v>
      </c>
      <c r="B7042">
        <v>101</v>
      </c>
    </row>
    <row r="7043" spans="1:2" x14ac:dyDescent="0.25">
      <c r="A7043" s="22" t="s">
        <v>118</v>
      </c>
      <c r="B7043">
        <v>100</v>
      </c>
    </row>
    <row r="7044" spans="1:2" x14ac:dyDescent="0.25">
      <c r="A7044" s="22" t="s">
        <v>118</v>
      </c>
      <c r="B7044">
        <v>100</v>
      </c>
    </row>
    <row r="7045" spans="1:2" x14ac:dyDescent="0.25">
      <c r="A7045" s="22" t="s">
        <v>118</v>
      </c>
      <c r="B7045">
        <v>100</v>
      </c>
    </row>
    <row r="7046" spans="1:2" x14ac:dyDescent="0.25">
      <c r="A7046" s="22" t="s">
        <v>118</v>
      </c>
      <c r="B7046">
        <v>100</v>
      </c>
    </row>
    <row r="7047" spans="1:2" x14ac:dyDescent="0.25">
      <c r="A7047" s="22" t="s">
        <v>118</v>
      </c>
      <c r="B7047">
        <v>100</v>
      </c>
    </row>
    <row r="7048" spans="1:2" x14ac:dyDescent="0.25">
      <c r="A7048" s="22" t="s">
        <v>118</v>
      </c>
      <c r="B7048">
        <v>100</v>
      </c>
    </row>
    <row r="7049" spans="1:2" x14ac:dyDescent="0.25">
      <c r="A7049" s="22" t="s">
        <v>118</v>
      </c>
      <c r="B7049">
        <v>100</v>
      </c>
    </row>
    <row r="7050" spans="1:2" x14ac:dyDescent="0.25">
      <c r="A7050" s="22" t="s">
        <v>118</v>
      </c>
      <c r="B7050">
        <v>100</v>
      </c>
    </row>
    <row r="7051" spans="1:2" x14ac:dyDescent="0.25">
      <c r="A7051" s="22" t="s">
        <v>118</v>
      </c>
      <c r="B7051">
        <v>100</v>
      </c>
    </row>
    <row r="7052" spans="1:2" x14ac:dyDescent="0.25">
      <c r="A7052" s="22" t="s">
        <v>118</v>
      </c>
      <c r="B7052">
        <v>100</v>
      </c>
    </row>
    <row r="7053" spans="1:2" x14ac:dyDescent="0.25">
      <c r="A7053" s="22" t="s">
        <v>118</v>
      </c>
      <c r="B7053">
        <v>100</v>
      </c>
    </row>
    <row r="7054" spans="1:2" x14ac:dyDescent="0.25">
      <c r="A7054" s="22" t="s">
        <v>118</v>
      </c>
      <c r="B7054">
        <v>100</v>
      </c>
    </row>
    <row r="7055" spans="1:2" x14ac:dyDescent="0.25">
      <c r="A7055" s="22" t="s">
        <v>118</v>
      </c>
      <c r="B7055">
        <v>100</v>
      </c>
    </row>
    <row r="7056" spans="1:2" x14ac:dyDescent="0.25">
      <c r="A7056" s="22" t="s">
        <v>118</v>
      </c>
      <c r="B7056">
        <v>100</v>
      </c>
    </row>
    <row r="7057" spans="1:2" x14ac:dyDescent="0.25">
      <c r="A7057" s="22" t="s">
        <v>118</v>
      </c>
      <c r="B7057">
        <v>100</v>
      </c>
    </row>
    <row r="7058" spans="1:2" x14ac:dyDescent="0.25">
      <c r="A7058" s="22" t="s">
        <v>118</v>
      </c>
      <c r="B7058">
        <v>100</v>
      </c>
    </row>
    <row r="7059" spans="1:2" x14ac:dyDescent="0.25">
      <c r="A7059" s="22" t="s">
        <v>118</v>
      </c>
      <c r="B7059">
        <v>100</v>
      </c>
    </row>
    <row r="7060" spans="1:2" x14ac:dyDescent="0.25">
      <c r="A7060" s="22" t="s">
        <v>118</v>
      </c>
      <c r="B7060">
        <v>100</v>
      </c>
    </row>
    <row r="7061" spans="1:2" x14ac:dyDescent="0.25">
      <c r="A7061" s="22" t="s">
        <v>118</v>
      </c>
      <c r="B7061">
        <v>100</v>
      </c>
    </row>
    <row r="7062" spans="1:2" x14ac:dyDescent="0.25">
      <c r="A7062" s="22" t="s">
        <v>118</v>
      </c>
      <c r="B7062">
        <v>100</v>
      </c>
    </row>
    <row r="7063" spans="1:2" x14ac:dyDescent="0.25">
      <c r="A7063" s="22" t="s">
        <v>118</v>
      </c>
      <c r="B7063">
        <v>100</v>
      </c>
    </row>
    <row r="7064" spans="1:2" x14ac:dyDescent="0.25">
      <c r="A7064" s="22" t="s">
        <v>118</v>
      </c>
      <c r="B7064">
        <v>100</v>
      </c>
    </row>
    <row r="7065" spans="1:2" x14ac:dyDescent="0.25">
      <c r="A7065" s="22" t="s">
        <v>118</v>
      </c>
      <c r="B7065">
        <v>100</v>
      </c>
    </row>
    <row r="7066" spans="1:2" x14ac:dyDescent="0.25">
      <c r="A7066" s="22" t="s">
        <v>118</v>
      </c>
      <c r="B7066">
        <v>100</v>
      </c>
    </row>
    <row r="7067" spans="1:2" x14ac:dyDescent="0.25">
      <c r="A7067" s="22" t="s">
        <v>118</v>
      </c>
      <c r="B7067">
        <v>100</v>
      </c>
    </row>
    <row r="7068" spans="1:2" x14ac:dyDescent="0.25">
      <c r="A7068" s="22" t="s">
        <v>118</v>
      </c>
      <c r="B7068">
        <v>100</v>
      </c>
    </row>
    <row r="7069" spans="1:2" x14ac:dyDescent="0.25">
      <c r="A7069" s="22" t="s">
        <v>118</v>
      </c>
      <c r="B7069">
        <v>100</v>
      </c>
    </row>
    <row r="7070" spans="1:2" x14ac:dyDescent="0.25">
      <c r="A7070" s="22" t="s">
        <v>118</v>
      </c>
      <c r="B7070">
        <v>100</v>
      </c>
    </row>
    <row r="7071" spans="1:2" x14ac:dyDescent="0.25">
      <c r="A7071" s="22" t="s">
        <v>118</v>
      </c>
      <c r="B7071">
        <v>100</v>
      </c>
    </row>
    <row r="7072" spans="1:2" x14ac:dyDescent="0.25">
      <c r="A7072" s="22" t="s">
        <v>118</v>
      </c>
      <c r="B7072">
        <v>100</v>
      </c>
    </row>
    <row r="7073" spans="1:2" x14ac:dyDescent="0.25">
      <c r="A7073" s="22" t="s">
        <v>118</v>
      </c>
      <c r="B7073">
        <v>100</v>
      </c>
    </row>
    <row r="7074" spans="1:2" x14ac:dyDescent="0.25">
      <c r="A7074" s="22" t="s">
        <v>118</v>
      </c>
      <c r="B7074">
        <v>100</v>
      </c>
    </row>
    <row r="7075" spans="1:2" x14ac:dyDescent="0.25">
      <c r="A7075" s="22" t="s">
        <v>118</v>
      </c>
      <c r="B7075">
        <v>100</v>
      </c>
    </row>
    <row r="7076" spans="1:2" x14ac:dyDescent="0.25">
      <c r="A7076" s="22" t="s">
        <v>118</v>
      </c>
      <c r="B7076">
        <v>100</v>
      </c>
    </row>
    <row r="7077" spans="1:2" x14ac:dyDescent="0.25">
      <c r="A7077" s="22" t="s">
        <v>118</v>
      </c>
      <c r="B7077">
        <v>100</v>
      </c>
    </row>
    <row r="7078" spans="1:2" x14ac:dyDescent="0.25">
      <c r="A7078" s="22" t="s">
        <v>118</v>
      </c>
      <c r="B7078">
        <v>100</v>
      </c>
    </row>
    <row r="7079" spans="1:2" x14ac:dyDescent="0.25">
      <c r="A7079" s="22" t="s">
        <v>118</v>
      </c>
      <c r="B7079">
        <v>100</v>
      </c>
    </row>
    <row r="7080" spans="1:2" x14ac:dyDescent="0.25">
      <c r="A7080" s="22" t="s">
        <v>118</v>
      </c>
      <c r="B7080">
        <v>101</v>
      </c>
    </row>
    <row r="7081" spans="1:2" x14ac:dyDescent="0.25">
      <c r="A7081" s="22" t="s">
        <v>118</v>
      </c>
      <c r="B7081">
        <v>100</v>
      </c>
    </row>
    <row r="7082" spans="1:2" x14ac:dyDescent="0.25">
      <c r="A7082" s="22" t="s">
        <v>118</v>
      </c>
      <c r="B7082">
        <v>100</v>
      </c>
    </row>
    <row r="7083" spans="1:2" x14ac:dyDescent="0.25">
      <c r="A7083" s="22" t="s">
        <v>119</v>
      </c>
      <c r="B7083">
        <v>1</v>
      </c>
    </row>
    <row r="7084" spans="1:2" x14ac:dyDescent="0.25">
      <c r="A7084" s="22" t="s">
        <v>119</v>
      </c>
      <c r="B7084">
        <v>0</v>
      </c>
    </row>
    <row r="7085" spans="1:2" x14ac:dyDescent="0.25">
      <c r="A7085" s="22" t="s">
        <v>119</v>
      </c>
      <c r="B7085">
        <v>1</v>
      </c>
    </row>
    <row r="7086" spans="1:2" x14ac:dyDescent="0.25">
      <c r="A7086" s="22" t="s">
        <v>119</v>
      </c>
      <c r="B7086">
        <v>1</v>
      </c>
    </row>
    <row r="7087" spans="1:2" x14ac:dyDescent="0.25">
      <c r="A7087" s="22" t="s">
        <v>119</v>
      </c>
      <c r="B7087">
        <v>1</v>
      </c>
    </row>
    <row r="7088" spans="1:2" x14ac:dyDescent="0.25">
      <c r="A7088" s="22" t="s">
        <v>119</v>
      </c>
      <c r="B7088">
        <v>0</v>
      </c>
    </row>
    <row r="7089" spans="1:2" x14ac:dyDescent="0.25">
      <c r="A7089" s="22" t="s">
        <v>119</v>
      </c>
      <c r="B7089">
        <v>0</v>
      </c>
    </row>
    <row r="7090" spans="1:2" x14ac:dyDescent="0.25">
      <c r="A7090" s="22" t="s">
        <v>119</v>
      </c>
      <c r="B7090">
        <v>0</v>
      </c>
    </row>
    <row r="7091" spans="1:2" x14ac:dyDescent="0.25">
      <c r="A7091" s="22" t="s">
        <v>119</v>
      </c>
      <c r="B7091">
        <v>0</v>
      </c>
    </row>
    <row r="7092" spans="1:2" x14ac:dyDescent="0.25">
      <c r="A7092" s="22" t="s">
        <v>119</v>
      </c>
      <c r="B7092">
        <v>0</v>
      </c>
    </row>
    <row r="7093" spans="1:2" x14ac:dyDescent="0.25">
      <c r="A7093" s="22" t="s">
        <v>119</v>
      </c>
      <c r="B7093">
        <v>1</v>
      </c>
    </row>
    <row r="7094" spans="1:2" x14ac:dyDescent="0.25">
      <c r="A7094" s="22" t="s">
        <v>119</v>
      </c>
      <c r="B7094">
        <v>0</v>
      </c>
    </row>
    <row r="7095" spans="1:2" x14ac:dyDescent="0.25">
      <c r="A7095" s="22" t="s">
        <v>119</v>
      </c>
      <c r="B7095">
        <v>0</v>
      </c>
    </row>
    <row r="7096" spans="1:2" x14ac:dyDescent="0.25">
      <c r="A7096" s="22" t="s">
        <v>119</v>
      </c>
      <c r="B7096">
        <v>-8</v>
      </c>
    </row>
    <row r="7097" spans="1:2" x14ac:dyDescent="0.25">
      <c r="A7097" s="22" t="s">
        <v>119</v>
      </c>
      <c r="B7097">
        <v>-14</v>
      </c>
    </row>
    <row r="7098" spans="1:2" x14ac:dyDescent="0.25">
      <c r="A7098" s="22" t="s">
        <v>119</v>
      </c>
      <c r="B7098">
        <v>-23</v>
      </c>
    </row>
    <row r="7099" spans="1:2" x14ac:dyDescent="0.25">
      <c r="A7099" s="22" t="s">
        <v>119</v>
      </c>
      <c r="B7099">
        <v>-31</v>
      </c>
    </row>
    <row r="7100" spans="1:2" x14ac:dyDescent="0.25">
      <c r="A7100" s="22" t="s">
        <v>119</v>
      </c>
      <c r="B7100">
        <v>-44</v>
      </c>
    </row>
    <row r="7101" spans="1:2" x14ac:dyDescent="0.25">
      <c r="A7101" s="22" t="s">
        <v>119</v>
      </c>
      <c r="B7101">
        <v>-55</v>
      </c>
    </row>
    <row r="7102" spans="1:2" x14ac:dyDescent="0.25">
      <c r="A7102" s="22" t="s">
        <v>119</v>
      </c>
      <c r="B7102">
        <v>-70</v>
      </c>
    </row>
    <row r="7103" spans="1:2" x14ac:dyDescent="0.25">
      <c r="A7103" s="22" t="s">
        <v>119</v>
      </c>
      <c r="B7103">
        <v>-74</v>
      </c>
    </row>
    <row r="7104" spans="1:2" x14ac:dyDescent="0.25">
      <c r="A7104" s="22" t="s">
        <v>119</v>
      </c>
      <c r="B7104">
        <v>-78</v>
      </c>
    </row>
    <row r="7105" spans="1:2" x14ac:dyDescent="0.25">
      <c r="A7105" s="22" t="s">
        <v>119</v>
      </c>
      <c r="B7105">
        <v>-78</v>
      </c>
    </row>
    <row r="7106" spans="1:2" x14ac:dyDescent="0.25">
      <c r="A7106" s="22" t="s">
        <v>119</v>
      </c>
      <c r="B7106">
        <v>-85</v>
      </c>
    </row>
    <row r="7107" spans="1:2" x14ac:dyDescent="0.25">
      <c r="A7107" s="22" t="s">
        <v>119</v>
      </c>
      <c r="B7107">
        <v>-86</v>
      </c>
    </row>
    <row r="7108" spans="1:2" x14ac:dyDescent="0.25">
      <c r="A7108" s="22" t="s">
        <v>119</v>
      </c>
      <c r="B7108">
        <v>-89</v>
      </c>
    </row>
    <row r="7109" spans="1:2" x14ac:dyDescent="0.25">
      <c r="A7109" s="22" t="s">
        <v>119</v>
      </c>
      <c r="B7109">
        <v>-94</v>
      </c>
    </row>
    <row r="7110" spans="1:2" x14ac:dyDescent="0.25">
      <c r="A7110" s="22" t="s">
        <v>119</v>
      </c>
      <c r="B7110">
        <v>-95</v>
      </c>
    </row>
    <row r="7111" spans="1:2" x14ac:dyDescent="0.25">
      <c r="A7111" s="22" t="s">
        <v>119</v>
      </c>
      <c r="B7111">
        <v>-96</v>
      </c>
    </row>
    <row r="7112" spans="1:2" x14ac:dyDescent="0.25">
      <c r="A7112" s="22" t="s">
        <v>119</v>
      </c>
      <c r="B7112">
        <v>-96</v>
      </c>
    </row>
    <row r="7113" spans="1:2" x14ac:dyDescent="0.25">
      <c r="A7113" s="22" t="s">
        <v>119</v>
      </c>
      <c r="B7113">
        <v>-96</v>
      </c>
    </row>
    <row r="7114" spans="1:2" x14ac:dyDescent="0.25">
      <c r="A7114" s="22" t="s">
        <v>119</v>
      </c>
      <c r="B7114">
        <v>-96</v>
      </c>
    </row>
    <row r="7115" spans="1:2" x14ac:dyDescent="0.25">
      <c r="A7115" s="22" t="s">
        <v>119</v>
      </c>
      <c r="B7115">
        <v>-98</v>
      </c>
    </row>
    <row r="7116" spans="1:2" x14ac:dyDescent="0.25">
      <c r="A7116" s="22" t="s">
        <v>119</v>
      </c>
      <c r="B7116">
        <v>-99</v>
      </c>
    </row>
    <row r="7117" spans="1:2" x14ac:dyDescent="0.25">
      <c r="A7117" s="22" t="s">
        <v>119</v>
      </c>
      <c r="B7117">
        <v>-99</v>
      </c>
    </row>
    <row r="7118" spans="1:2" x14ac:dyDescent="0.25">
      <c r="A7118" s="22" t="s">
        <v>119</v>
      </c>
      <c r="B7118">
        <v>-102</v>
      </c>
    </row>
    <row r="7119" spans="1:2" x14ac:dyDescent="0.25">
      <c r="A7119" s="22" t="s">
        <v>119</v>
      </c>
      <c r="B7119">
        <v>-102</v>
      </c>
    </row>
    <row r="7120" spans="1:2" x14ac:dyDescent="0.25">
      <c r="A7120" s="22" t="s">
        <v>119</v>
      </c>
      <c r="B7120">
        <v>-102</v>
      </c>
    </row>
    <row r="7121" spans="1:2" x14ac:dyDescent="0.25">
      <c r="A7121" s="22" t="s">
        <v>119</v>
      </c>
      <c r="B7121">
        <v>-102</v>
      </c>
    </row>
    <row r="7122" spans="1:2" x14ac:dyDescent="0.25">
      <c r="A7122" s="22" t="s">
        <v>119</v>
      </c>
      <c r="B7122">
        <v>-102</v>
      </c>
    </row>
    <row r="7123" spans="1:2" x14ac:dyDescent="0.25">
      <c r="A7123" s="22" t="s">
        <v>119</v>
      </c>
      <c r="B7123">
        <v>-102</v>
      </c>
    </row>
    <row r="7124" spans="1:2" x14ac:dyDescent="0.25">
      <c r="A7124" s="22" t="s">
        <v>119</v>
      </c>
      <c r="B7124">
        <v>-102</v>
      </c>
    </row>
    <row r="7125" spans="1:2" x14ac:dyDescent="0.25">
      <c r="A7125" s="22" t="s">
        <v>119</v>
      </c>
      <c r="B7125">
        <v>-102</v>
      </c>
    </row>
    <row r="7126" spans="1:2" x14ac:dyDescent="0.25">
      <c r="A7126" s="22" t="s">
        <v>119</v>
      </c>
      <c r="B7126">
        <v>-102</v>
      </c>
    </row>
    <row r="7127" spans="1:2" x14ac:dyDescent="0.25">
      <c r="A7127" s="22" t="s">
        <v>119</v>
      </c>
      <c r="B7127">
        <v>-102</v>
      </c>
    </row>
    <row r="7128" spans="1:2" x14ac:dyDescent="0.25">
      <c r="A7128" s="22" t="s">
        <v>119</v>
      </c>
      <c r="B7128">
        <v>-102</v>
      </c>
    </row>
    <row r="7129" spans="1:2" x14ac:dyDescent="0.25">
      <c r="A7129" s="22" t="s">
        <v>119</v>
      </c>
      <c r="B7129">
        <v>-102</v>
      </c>
    </row>
    <row r="7130" spans="1:2" x14ac:dyDescent="0.25">
      <c r="A7130" s="22" t="s">
        <v>119</v>
      </c>
      <c r="B7130">
        <v>-102</v>
      </c>
    </row>
    <row r="7131" spans="1:2" x14ac:dyDescent="0.25">
      <c r="A7131" s="22" t="s">
        <v>119</v>
      </c>
      <c r="B7131">
        <v>-102</v>
      </c>
    </row>
    <row r="7132" spans="1:2" x14ac:dyDescent="0.25">
      <c r="A7132" s="22" t="s">
        <v>119</v>
      </c>
      <c r="B7132">
        <v>-102</v>
      </c>
    </row>
    <row r="7133" spans="1:2" x14ac:dyDescent="0.25">
      <c r="A7133" s="22" t="s">
        <v>119</v>
      </c>
      <c r="B7133">
        <v>-102</v>
      </c>
    </row>
    <row r="7134" spans="1:2" x14ac:dyDescent="0.25">
      <c r="A7134" s="22" t="s">
        <v>119</v>
      </c>
      <c r="B7134">
        <v>-102</v>
      </c>
    </row>
    <row r="7135" spans="1:2" x14ac:dyDescent="0.25">
      <c r="A7135" s="22" t="s">
        <v>119</v>
      </c>
      <c r="B7135">
        <v>-102</v>
      </c>
    </row>
    <row r="7136" spans="1:2" x14ac:dyDescent="0.25">
      <c r="A7136" s="22" t="s">
        <v>119</v>
      </c>
      <c r="B7136">
        <v>-102</v>
      </c>
    </row>
    <row r="7137" spans="1:2" x14ac:dyDescent="0.25">
      <c r="A7137" s="22" t="s">
        <v>119</v>
      </c>
      <c r="B7137">
        <v>-102</v>
      </c>
    </row>
    <row r="7138" spans="1:2" x14ac:dyDescent="0.25">
      <c r="A7138" s="22" t="s">
        <v>119</v>
      </c>
      <c r="B7138">
        <v>-102</v>
      </c>
    </row>
    <row r="7139" spans="1:2" x14ac:dyDescent="0.25">
      <c r="A7139" s="22" t="s">
        <v>119</v>
      </c>
      <c r="B7139">
        <v>-102</v>
      </c>
    </row>
    <row r="7140" spans="1:2" x14ac:dyDescent="0.25">
      <c r="A7140" s="22" t="s">
        <v>119</v>
      </c>
      <c r="B7140">
        <v>-102</v>
      </c>
    </row>
    <row r="7141" spans="1:2" x14ac:dyDescent="0.25">
      <c r="A7141" s="22" t="s">
        <v>119</v>
      </c>
      <c r="B7141">
        <v>-102</v>
      </c>
    </row>
    <row r="7142" spans="1:2" x14ac:dyDescent="0.25">
      <c r="A7142" s="22" t="s">
        <v>119</v>
      </c>
      <c r="B7142">
        <v>-102</v>
      </c>
    </row>
    <row r="7143" spans="1:2" x14ac:dyDescent="0.25">
      <c r="A7143" s="22" t="s">
        <v>119</v>
      </c>
      <c r="B7143">
        <v>-102</v>
      </c>
    </row>
    <row r="7144" spans="1:2" x14ac:dyDescent="0.25">
      <c r="A7144" s="22" t="s">
        <v>119</v>
      </c>
      <c r="B7144">
        <v>-102</v>
      </c>
    </row>
    <row r="7145" spans="1:2" x14ac:dyDescent="0.25">
      <c r="A7145" s="22" t="s">
        <v>119</v>
      </c>
      <c r="B7145">
        <v>-102</v>
      </c>
    </row>
    <row r="7146" spans="1:2" x14ac:dyDescent="0.25">
      <c r="A7146" s="22" t="s">
        <v>119</v>
      </c>
      <c r="B7146">
        <v>-102</v>
      </c>
    </row>
    <row r="7147" spans="1:2" x14ac:dyDescent="0.25">
      <c r="A7147" s="22" t="s">
        <v>119</v>
      </c>
      <c r="B7147">
        <v>-102</v>
      </c>
    </row>
    <row r="7148" spans="1:2" x14ac:dyDescent="0.25">
      <c r="A7148" s="22" t="s">
        <v>119</v>
      </c>
      <c r="B7148">
        <v>-102</v>
      </c>
    </row>
    <row r="7149" spans="1:2" x14ac:dyDescent="0.25">
      <c r="A7149" s="22" t="s">
        <v>119</v>
      </c>
      <c r="B7149">
        <v>-102</v>
      </c>
    </row>
    <row r="7150" spans="1:2" x14ac:dyDescent="0.25">
      <c r="A7150" s="22" t="s">
        <v>119</v>
      </c>
      <c r="B7150">
        <v>-102</v>
      </c>
    </row>
    <row r="7151" spans="1:2" x14ac:dyDescent="0.25">
      <c r="A7151" s="22" t="s">
        <v>119</v>
      </c>
      <c r="B7151">
        <v>-102</v>
      </c>
    </row>
    <row r="7152" spans="1:2" x14ac:dyDescent="0.25">
      <c r="A7152" s="22" t="s">
        <v>119</v>
      </c>
      <c r="B7152">
        <v>-102</v>
      </c>
    </row>
    <row r="7153" spans="1:2" x14ac:dyDescent="0.25">
      <c r="A7153" s="22" t="s">
        <v>119</v>
      </c>
      <c r="B7153">
        <v>-102</v>
      </c>
    </row>
    <row r="7154" spans="1:2" x14ac:dyDescent="0.25">
      <c r="A7154" s="22" t="s">
        <v>119</v>
      </c>
      <c r="B7154">
        <v>-102</v>
      </c>
    </row>
    <row r="7155" spans="1:2" x14ac:dyDescent="0.25">
      <c r="A7155" s="22" t="s">
        <v>119</v>
      </c>
      <c r="B7155">
        <v>-102</v>
      </c>
    </row>
    <row r="7156" spans="1:2" x14ac:dyDescent="0.25">
      <c r="A7156" s="22" t="s">
        <v>120</v>
      </c>
      <c r="B7156">
        <v>0</v>
      </c>
    </row>
    <row r="7157" spans="1:2" x14ac:dyDescent="0.25">
      <c r="A7157" s="22" t="s">
        <v>120</v>
      </c>
      <c r="B7157">
        <v>0</v>
      </c>
    </row>
    <row r="7158" spans="1:2" x14ac:dyDescent="0.25">
      <c r="A7158" s="22" t="s">
        <v>120</v>
      </c>
      <c r="B7158">
        <v>0</v>
      </c>
    </row>
    <row r="7159" spans="1:2" x14ac:dyDescent="0.25">
      <c r="A7159" s="22" t="s">
        <v>120</v>
      </c>
      <c r="B7159">
        <v>0</v>
      </c>
    </row>
    <row r="7160" spans="1:2" x14ac:dyDescent="0.25">
      <c r="A7160" s="22" t="s">
        <v>120</v>
      </c>
      <c r="B7160">
        <v>0</v>
      </c>
    </row>
    <row r="7161" spans="1:2" x14ac:dyDescent="0.25">
      <c r="A7161" s="22" t="s">
        <v>120</v>
      </c>
      <c r="B7161">
        <v>0</v>
      </c>
    </row>
    <row r="7162" spans="1:2" x14ac:dyDescent="0.25">
      <c r="A7162" s="22" t="s">
        <v>120</v>
      </c>
      <c r="B7162">
        <v>0</v>
      </c>
    </row>
    <row r="7163" spans="1:2" x14ac:dyDescent="0.25">
      <c r="A7163" s="22" t="s">
        <v>120</v>
      </c>
      <c r="B7163">
        <v>0</v>
      </c>
    </row>
    <row r="7164" spans="1:2" x14ac:dyDescent="0.25">
      <c r="A7164" s="22" t="s">
        <v>120</v>
      </c>
      <c r="B7164">
        <v>0</v>
      </c>
    </row>
    <row r="7165" spans="1:2" x14ac:dyDescent="0.25">
      <c r="A7165" s="22" t="s">
        <v>120</v>
      </c>
      <c r="B7165">
        <v>0</v>
      </c>
    </row>
    <row r="7166" spans="1:2" x14ac:dyDescent="0.25">
      <c r="A7166" s="22" t="s">
        <v>120</v>
      </c>
      <c r="B7166">
        <v>1</v>
      </c>
    </row>
    <row r="7167" spans="1:2" x14ac:dyDescent="0.25">
      <c r="A7167" s="22" t="s">
        <v>120</v>
      </c>
      <c r="B7167">
        <v>1</v>
      </c>
    </row>
    <row r="7168" spans="1:2" x14ac:dyDescent="0.25">
      <c r="A7168" s="22" t="s">
        <v>120</v>
      </c>
      <c r="B7168">
        <v>1</v>
      </c>
    </row>
    <row r="7169" spans="1:2" x14ac:dyDescent="0.25">
      <c r="A7169" s="22" t="s">
        <v>120</v>
      </c>
      <c r="B7169">
        <v>3</v>
      </c>
    </row>
    <row r="7170" spans="1:2" x14ac:dyDescent="0.25">
      <c r="A7170" s="22" t="s">
        <v>120</v>
      </c>
      <c r="B7170">
        <v>17</v>
      </c>
    </row>
    <row r="7171" spans="1:2" x14ac:dyDescent="0.25">
      <c r="A7171" s="22" t="s">
        <v>120</v>
      </c>
      <c r="B7171">
        <v>21</v>
      </c>
    </row>
    <row r="7172" spans="1:2" x14ac:dyDescent="0.25">
      <c r="A7172" s="22" t="s">
        <v>120</v>
      </c>
      <c r="B7172">
        <v>41</v>
      </c>
    </row>
    <row r="7173" spans="1:2" x14ac:dyDescent="0.25">
      <c r="A7173" s="22" t="s">
        <v>120</v>
      </c>
      <c r="B7173">
        <v>49</v>
      </c>
    </row>
    <row r="7174" spans="1:2" x14ac:dyDescent="0.25">
      <c r="A7174" s="22" t="s">
        <v>120</v>
      </c>
      <c r="B7174">
        <v>61</v>
      </c>
    </row>
    <row r="7175" spans="1:2" x14ac:dyDescent="0.25">
      <c r="A7175" s="22" t="s">
        <v>120</v>
      </c>
      <c r="B7175">
        <v>73</v>
      </c>
    </row>
    <row r="7176" spans="1:2" x14ac:dyDescent="0.25">
      <c r="A7176" s="22" t="s">
        <v>120</v>
      </c>
      <c r="B7176">
        <v>80</v>
      </c>
    </row>
    <row r="7177" spans="1:2" x14ac:dyDescent="0.25">
      <c r="A7177" s="22" t="s">
        <v>120</v>
      </c>
      <c r="B7177">
        <v>81</v>
      </c>
    </row>
    <row r="7178" spans="1:2" x14ac:dyDescent="0.25">
      <c r="A7178" s="22" t="s">
        <v>120</v>
      </c>
      <c r="B7178">
        <v>85</v>
      </c>
    </row>
    <row r="7179" spans="1:2" x14ac:dyDescent="0.25">
      <c r="A7179" s="22" t="s">
        <v>120</v>
      </c>
      <c r="B7179">
        <v>84</v>
      </c>
    </row>
    <row r="7180" spans="1:2" x14ac:dyDescent="0.25">
      <c r="A7180" s="22" t="s">
        <v>120</v>
      </c>
      <c r="B7180">
        <v>88</v>
      </c>
    </row>
    <row r="7181" spans="1:2" x14ac:dyDescent="0.25">
      <c r="A7181" s="22" t="s">
        <v>120</v>
      </c>
      <c r="B7181">
        <v>92</v>
      </c>
    </row>
    <row r="7182" spans="1:2" x14ac:dyDescent="0.25">
      <c r="A7182" s="22" t="s">
        <v>120</v>
      </c>
      <c r="B7182">
        <v>100</v>
      </c>
    </row>
    <row r="7183" spans="1:2" x14ac:dyDescent="0.25">
      <c r="A7183" s="22" t="s">
        <v>120</v>
      </c>
      <c r="B7183">
        <v>100</v>
      </c>
    </row>
    <row r="7184" spans="1:2" x14ac:dyDescent="0.25">
      <c r="A7184" s="22" t="s">
        <v>120</v>
      </c>
      <c r="B7184">
        <v>101</v>
      </c>
    </row>
    <row r="7185" spans="1:2" x14ac:dyDescent="0.25">
      <c r="A7185" s="22" t="s">
        <v>120</v>
      </c>
      <c r="B7185">
        <v>102</v>
      </c>
    </row>
    <row r="7186" spans="1:2" x14ac:dyDescent="0.25">
      <c r="A7186" s="22" t="s">
        <v>120</v>
      </c>
      <c r="B7186">
        <v>102</v>
      </c>
    </row>
    <row r="7187" spans="1:2" x14ac:dyDescent="0.25">
      <c r="A7187" s="22" t="s">
        <v>120</v>
      </c>
      <c r="B7187">
        <v>102</v>
      </c>
    </row>
    <row r="7188" spans="1:2" x14ac:dyDescent="0.25">
      <c r="A7188" s="22" t="s">
        <v>120</v>
      </c>
      <c r="B7188">
        <v>102</v>
      </c>
    </row>
    <row r="7189" spans="1:2" x14ac:dyDescent="0.25">
      <c r="A7189" s="22" t="s">
        <v>120</v>
      </c>
      <c r="B7189">
        <v>102</v>
      </c>
    </row>
    <row r="7190" spans="1:2" x14ac:dyDescent="0.25">
      <c r="A7190" s="22" t="s">
        <v>120</v>
      </c>
      <c r="B7190">
        <v>102</v>
      </c>
    </row>
    <row r="7191" spans="1:2" x14ac:dyDescent="0.25">
      <c r="A7191" s="22" t="s">
        <v>120</v>
      </c>
      <c r="B7191">
        <v>104</v>
      </c>
    </row>
    <row r="7192" spans="1:2" x14ac:dyDescent="0.25">
      <c r="A7192" s="22" t="s">
        <v>120</v>
      </c>
      <c r="B7192">
        <v>105</v>
      </c>
    </row>
    <row r="7193" spans="1:2" x14ac:dyDescent="0.25">
      <c r="A7193" s="22" t="s">
        <v>120</v>
      </c>
      <c r="B7193">
        <v>105</v>
      </c>
    </row>
    <row r="7194" spans="1:2" x14ac:dyDescent="0.25">
      <c r="A7194" s="22" t="s">
        <v>120</v>
      </c>
      <c r="B7194">
        <v>106</v>
      </c>
    </row>
    <row r="7195" spans="1:2" x14ac:dyDescent="0.25">
      <c r="A7195" s="22" t="s">
        <v>120</v>
      </c>
      <c r="B7195">
        <v>106</v>
      </c>
    </row>
    <row r="7196" spans="1:2" x14ac:dyDescent="0.25">
      <c r="A7196" s="22" t="s">
        <v>120</v>
      </c>
      <c r="B7196">
        <v>105</v>
      </c>
    </row>
    <row r="7197" spans="1:2" x14ac:dyDescent="0.25">
      <c r="A7197" s="22" t="s">
        <v>120</v>
      </c>
      <c r="B7197">
        <v>105</v>
      </c>
    </row>
    <row r="7198" spans="1:2" x14ac:dyDescent="0.25">
      <c r="A7198" s="22" t="s">
        <v>120</v>
      </c>
      <c r="B7198">
        <v>105</v>
      </c>
    </row>
    <row r="7199" spans="1:2" x14ac:dyDescent="0.25">
      <c r="A7199" s="22" t="s">
        <v>120</v>
      </c>
      <c r="B7199">
        <v>105</v>
      </c>
    </row>
    <row r="7200" spans="1:2" x14ac:dyDescent="0.25">
      <c r="A7200" s="22" t="s">
        <v>120</v>
      </c>
      <c r="B7200">
        <v>106</v>
      </c>
    </row>
    <row r="7201" spans="1:2" x14ac:dyDescent="0.25">
      <c r="A7201" s="22" t="s">
        <v>120</v>
      </c>
      <c r="B7201">
        <v>105</v>
      </c>
    </row>
    <row r="7202" spans="1:2" x14ac:dyDescent="0.25">
      <c r="A7202" s="22" t="s">
        <v>120</v>
      </c>
      <c r="B7202">
        <v>105</v>
      </c>
    </row>
    <row r="7203" spans="1:2" x14ac:dyDescent="0.25">
      <c r="A7203" s="22" t="s">
        <v>120</v>
      </c>
      <c r="B7203">
        <v>105</v>
      </c>
    </row>
    <row r="7204" spans="1:2" x14ac:dyDescent="0.25">
      <c r="A7204" s="22" t="s">
        <v>120</v>
      </c>
      <c r="B7204">
        <v>105</v>
      </c>
    </row>
    <row r="7205" spans="1:2" x14ac:dyDescent="0.25">
      <c r="A7205" s="22" t="s">
        <v>120</v>
      </c>
      <c r="B7205">
        <v>105</v>
      </c>
    </row>
    <row r="7206" spans="1:2" x14ac:dyDescent="0.25">
      <c r="A7206" s="22" t="s">
        <v>120</v>
      </c>
      <c r="B7206">
        <v>105</v>
      </c>
    </row>
    <row r="7207" spans="1:2" x14ac:dyDescent="0.25">
      <c r="A7207" s="22" t="s">
        <v>120</v>
      </c>
      <c r="B7207">
        <v>105</v>
      </c>
    </row>
    <row r="7208" spans="1:2" x14ac:dyDescent="0.25">
      <c r="A7208" s="22" t="s">
        <v>120</v>
      </c>
      <c r="B7208">
        <v>105</v>
      </c>
    </row>
    <row r="7209" spans="1:2" x14ac:dyDescent="0.25">
      <c r="A7209" s="22" t="s">
        <v>120</v>
      </c>
      <c r="B7209">
        <v>105</v>
      </c>
    </row>
    <row r="7210" spans="1:2" x14ac:dyDescent="0.25">
      <c r="A7210" s="22" t="s">
        <v>120</v>
      </c>
      <c r="B7210">
        <v>105</v>
      </c>
    </row>
    <row r="7211" spans="1:2" x14ac:dyDescent="0.25">
      <c r="A7211" s="22" t="s">
        <v>120</v>
      </c>
      <c r="B7211">
        <v>105</v>
      </c>
    </row>
    <row r="7212" spans="1:2" x14ac:dyDescent="0.25">
      <c r="A7212" s="22" t="s">
        <v>120</v>
      </c>
      <c r="B7212">
        <v>105</v>
      </c>
    </row>
    <row r="7213" spans="1:2" x14ac:dyDescent="0.25">
      <c r="A7213" s="22" t="s">
        <v>120</v>
      </c>
      <c r="B7213">
        <v>105</v>
      </c>
    </row>
    <row r="7214" spans="1:2" x14ac:dyDescent="0.25">
      <c r="A7214" s="22" t="s">
        <v>120</v>
      </c>
      <c r="B7214">
        <v>105</v>
      </c>
    </row>
    <row r="7215" spans="1:2" x14ac:dyDescent="0.25">
      <c r="A7215" s="22" t="s">
        <v>120</v>
      </c>
      <c r="B7215">
        <v>105</v>
      </c>
    </row>
    <row r="7216" spans="1:2" x14ac:dyDescent="0.25">
      <c r="A7216" s="22" t="s">
        <v>120</v>
      </c>
      <c r="B7216">
        <v>105</v>
      </c>
    </row>
    <row r="7217" spans="1:2" x14ac:dyDescent="0.25">
      <c r="A7217" s="22" t="s">
        <v>120</v>
      </c>
      <c r="B7217">
        <v>105</v>
      </c>
    </row>
    <row r="7218" spans="1:2" x14ac:dyDescent="0.25">
      <c r="A7218" s="22" t="s">
        <v>120</v>
      </c>
      <c r="B7218">
        <v>106</v>
      </c>
    </row>
    <row r="7219" spans="1:2" x14ac:dyDescent="0.25">
      <c r="A7219" s="22" t="s">
        <v>120</v>
      </c>
      <c r="B7219">
        <v>106</v>
      </c>
    </row>
    <row r="7220" spans="1:2" x14ac:dyDescent="0.25">
      <c r="A7220" s="22" t="s">
        <v>120</v>
      </c>
      <c r="B7220">
        <v>105</v>
      </c>
    </row>
    <row r="7221" spans="1:2" x14ac:dyDescent="0.25">
      <c r="A7221" s="22" t="s">
        <v>120</v>
      </c>
      <c r="B7221">
        <v>106</v>
      </c>
    </row>
    <row r="7222" spans="1:2" x14ac:dyDescent="0.25">
      <c r="A7222" s="22" t="s">
        <v>120</v>
      </c>
      <c r="B7222">
        <v>105</v>
      </c>
    </row>
    <row r="7223" spans="1:2" x14ac:dyDescent="0.25">
      <c r="A7223" s="22" t="s">
        <v>120</v>
      </c>
      <c r="B7223">
        <v>106</v>
      </c>
    </row>
    <row r="7224" spans="1:2" x14ac:dyDescent="0.25">
      <c r="A7224" s="22" t="s">
        <v>120</v>
      </c>
      <c r="B7224">
        <v>105</v>
      </c>
    </row>
    <row r="7225" spans="1:2" x14ac:dyDescent="0.25">
      <c r="A7225" s="22" t="s">
        <v>120</v>
      </c>
      <c r="B7225">
        <v>105</v>
      </c>
    </row>
    <row r="7226" spans="1:2" x14ac:dyDescent="0.25">
      <c r="A7226" s="22" t="s">
        <v>120</v>
      </c>
      <c r="B7226">
        <v>106</v>
      </c>
    </row>
    <row r="7227" spans="1:2" x14ac:dyDescent="0.25">
      <c r="A7227" s="22" t="s">
        <v>120</v>
      </c>
      <c r="B7227">
        <v>105</v>
      </c>
    </row>
    <row r="7228" spans="1:2" x14ac:dyDescent="0.25">
      <c r="A7228" s="22" t="s">
        <v>120</v>
      </c>
      <c r="B7228">
        <v>105</v>
      </c>
    </row>
    <row r="7229" spans="1:2" x14ac:dyDescent="0.25">
      <c r="A7229" s="22" t="s">
        <v>121</v>
      </c>
      <c r="B7229">
        <v>0</v>
      </c>
    </row>
    <row r="7230" spans="1:2" x14ac:dyDescent="0.25">
      <c r="A7230" s="22" t="s">
        <v>121</v>
      </c>
      <c r="B7230">
        <v>0</v>
      </c>
    </row>
    <row r="7231" spans="1:2" x14ac:dyDescent="0.25">
      <c r="A7231" s="22" t="s">
        <v>121</v>
      </c>
      <c r="B7231">
        <v>0</v>
      </c>
    </row>
    <row r="7232" spans="1:2" x14ac:dyDescent="0.25">
      <c r="A7232" s="22" t="s">
        <v>121</v>
      </c>
      <c r="B7232">
        <v>0</v>
      </c>
    </row>
    <row r="7233" spans="1:2" x14ac:dyDescent="0.25">
      <c r="A7233" s="22" t="s">
        <v>121</v>
      </c>
      <c r="B7233">
        <v>1</v>
      </c>
    </row>
    <row r="7234" spans="1:2" x14ac:dyDescent="0.25">
      <c r="A7234" s="22" t="s">
        <v>121</v>
      </c>
      <c r="B7234">
        <v>0</v>
      </c>
    </row>
    <row r="7235" spans="1:2" x14ac:dyDescent="0.25">
      <c r="A7235" s="22" t="s">
        <v>121</v>
      </c>
      <c r="B7235">
        <v>0</v>
      </c>
    </row>
    <row r="7236" spans="1:2" x14ac:dyDescent="0.25">
      <c r="A7236" s="22" t="s">
        <v>121</v>
      </c>
      <c r="B7236">
        <v>0</v>
      </c>
    </row>
    <row r="7237" spans="1:2" x14ac:dyDescent="0.25">
      <c r="A7237" s="22" t="s">
        <v>121</v>
      </c>
      <c r="B7237">
        <v>0</v>
      </c>
    </row>
    <row r="7238" spans="1:2" x14ac:dyDescent="0.25">
      <c r="A7238" s="22" t="s">
        <v>121</v>
      </c>
      <c r="B7238">
        <v>0</v>
      </c>
    </row>
    <row r="7239" spans="1:2" x14ac:dyDescent="0.25">
      <c r="A7239" s="22" t="s">
        <v>121</v>
      </c>
      <c r="B7239">
        <v>1</v>
      </c>
    </row>
    <row r="7240" spans="1:2" x14ac:dyDescent="0.25">
      <c r="A7240" s="22" t="s">
        <v>121</v>
      </c>
      <c r="B7240">
        <v>1</v>
      </c>
    </row>
    <row r="7241" spans="1:2" x14ac:dyDescent="0.25">
      <c r="A7241" s="22" t="s">
        <v>121</v>
      </c>
      <c r="B7241">
        <v>1</v>
      </c>
    </row>
    <row r="7242" spans="1:2" x14ac:dyDescent="0.25">
      <c r="A7242" s="22" t="s">
        <v>121</v>
      </c>
      <c r="B7242">
        <v>-3</v>
      </c>
    </row>
    <row r="7243" spans="1:2" x14ac:dyDescent="0.25">
      <c r="A7243" s="22" t="s">
        <v>121</v>
      </c>
      <c r="B7243">
        <v>-12</v>
      </c>
    </row>
    <row r="7244" spans="1:2" x14ac:dyDescent="0.25">
      <c r="A7244" s="22" t="s">
        <v>121</v>
      </c>
      <c r="B7244">
        <v>-23</v>
      </c>
    </row>
    <row r="7245" spans="1:2" x14ac:dyDescent="0.25">
      <c r="A7245" s="22" t="s">
        <v>121</v>
      </c>
      <c r="B7245">
        <v>-30</v>
      </c>
    </row>
    <row r="7246" spans="1:2" x14ac:dyDescent="0.25">
      <c r="A7246" s="22" t="s">
        <v>121</v>
      </c>
      <c r="B7246">
        <v>-44</v>
      </c>
    </row>
    <row r="7247" spans="1:2" x14ac:dyDescent="0.25">
      <c r="A7247" s="22" t="s">
        <v>121</v>
      </c>
      <c r="B7247">
        <v>-51</v>
      </c>
    </row>
    <row r="7248" spans="1:2" x14ac:dyDescent="0.25">
      <c r="A7248" s="22" t="s">
        <v>121</v>
      </c>
      <c r="B7248">
        <v>-70</v>
      </c>
    </row>
    <row r="7249" spans="1:2" x14ac:dyDescent="0.25">
      <c r="A7249" s="22" t="s">
        <v>121</v>
      </c>
      <c r="B7249">
        <v>-75</v>
      </c>
    </row>
    <row r="7250" spans="1:2" x14ac:dyDescent="0.25">
      <c r="A7250" s="22" t="s">
        <v>121</v>
      </c>
      <c r="B7250">
        <v>-78</v>
      </c>
    </row>
    <row r="7251" spans="1:2" x14ac:dyDescent="0.25">
      <c r="A7251" s="22" t="s">
        <v>121</v>
      </c>
      <c r="B7251">
        <v>-81</v>
      </c>
    </row>
    <row r="7252" spans="1:2" x14ac:dyDescent="0.25">
      <c r="A7252" s="22" t="s">
        <v>121</v>
      </c>
      <c r="B7252">
        <v>-84</v>
      </c>
    </row>
    <row r="7253" spans="1:2" x14ac:dyDescent="0.25">
      <c r="A7253" s="22" t="s">
        <v>121</v>
      </c>
      <c r="B7253">
        <v>-88</v>
      </c>
    </row>
    <row r="7254" spans="1:2" x14ac:dyDescent="0.25">
      <c r="A7254" s="22" t="s">
        <v>121</v>
      </c>
      <c r="B7254">
        <v>-95</v>
      </c>
    </row>
    <row r="7255" spans="1:2" x14ac:dyDescent="0.25">
      <c r="A7255" s="22" t="s">
        <v>121</v>
      </c>
      <c r="B7255">
        <v>-96</v>
      </c>
    </row>
    <row r="7256" spans="1:2" x14ac:dyDescent="0.25">
      <c r="A7256" s="22" t="s">
        <v>121</v>
      </c>
      <c r="B7256">
        <v>-98</v>
      </c>
    </row>
    <row r="7257" spans="1:2" x14ac:dyDescent="0.25">
      <c r="A7257" s="22" t="s">
        <v>121</v>
      </c>
      <c r="B7257">
        <v>-99</v>
      </c>
    </row>
    <row r="7258" spans="1:2" x14ac:dyDescent="0.25">
      <c r="A7258" s="22" t="s">
        <v>121</v>
      </c>
      <c r="B7258">
        <v>-99</v>
      </c>
    </row>
    <row r="7259" spans="1:2" x14ac:dyDescent="0.25">
      <c r="A7259" s="22" t="s">
        <v>121</v>
      </c>
      <c r="B7259">
        <v>-99</v>
      </c>
    </row>
    <row r="7260" spans="1:2" x14ac:dyDescent="0.25">
      <c r="A7260" s="22" t="s">
        <v>121</v>
      </c>
      <c r="B7260">
        <v>-99</v>
      </c>
    </row>
    <row r="7261" spans="1:2" x14ac:dyDescent="0.25">
      <c r="A7261" s="22" t="s">
        <v>121</v>
      </c>
      <c r="B7261">
        <v>-99</v>
      </c>
    </row>
    <row r="7262" spans="1:2" x14ac:dyDescent="0.25">
      <c r="A7262" s="22" t="s">
        <v>121</v>
      </c>
      <c r="B7262">
        <v>-99</v>
      </c>
    </row>
    <row r="7263" spans="1:2" x14ac:dyDescent="0.25">
      <c r="A7263" s="22" t="s">
        <v>121</v>
      </c>
      <c r="B7263">
        <v>-99</v>
      </c>
    </row>
    <row r="7264" spans="1:2" x14ac:dyDescent="0.25">
      <c r="A7264" s="22" t="s">
        <v>121</v>
      </c>
      <c r="B7264">
        <v>-99</v>
      </c>
    </row>
    <row r="7265" spans="1:2" x14ac:dyDescent="0.25">
      <c r="A7265" s="22" t="s">
        <v>121</v>
      </c>
      <c r="B7265">
        <v>-99</v>
      </c>
    </row>
    <row r="7266" spans="1:2" x14ac:dyDescent="0.25">
      <c r="A7266" s="22" t="s">
        <v>121</v>
      </c>
      <c r="B7266">
        <v>-99</v>
      </c>
    </row>
    <row r="7267" spans="1:2" x14ac:dyDescent="0.25">
      <c r="A7267" s="22" t="s">
        <v>121</v>
      </c>
      <c r="B7267">
        <v>-99</v>
      </c>
    </row>
    <row r="7268" spans="1:2" x14ac:dyDescent="0.25">
      <c r="A7268" s="22" t="s">
        <v>121</v>
      </c>
      <c r="B7268">
        <v>-99</v>
      </c>
    </row>
    <row r="7269" spans="1:2" x14ac:dyDescent="0.25">
      <c r="A7269" s="22" t="s">
        <v>121</v>
      </c>
      <c r="B7269">
        <v>-99</v>
      </c>
    </row>
    <row r="7270" spans="1:2" x14ac:dyDescent="0.25">
      <c r="A7270" s="22" t="s">
        <v>121</v>
      </c>
      <c r="B7270">
        <v>-99</v>
      </c>
    </row>
    <row r="7271" spans="1:2" x14ac:dyDescent="0.25">
      <c r="A7271" s="22" t="s">
        <v>121</v>
      </c>
      <c r="B7271">
        <v>-99</v>
      </c>
    </row>
    <row r="7272" spans="1:2" x14ac:dyDescent="0.25">
      <c r="A7272" s="22" t="s">
        <v>121</v>
      </c>
      <c r="B7272">
        <v>-99</v>
      </c>
    </row>
    <row r="7273" spans="1:2" x14ac:dyDescent="0.25">
      <c r="A7273" s="22" t="s">
        <v>121</v>
      </c>
      <c r="B7273">
        <v>-99</v>
      </c>
    </row>
    <row r="7274" spans="1:2" x14ac:dyDescent="0.25">
      <c r="A7274" s="22" t="s">
        <v>121</v>
      </c>
      <c r="B7274">
        <v>-100</v>
      </c>
    </row>
    <row r="7275" spans="1:2" x14ac:dyDescent="0.25">
      <c r="A7275" s="22" t="s">
        <v>121</v>
      </c>
      <c r="B7275">
        <v>-100</v>
      </c>
    </row>
    <row r="7276" spans="1:2" x14ac:dyDescent="0.25">
      <c r="A7276" s="22" t="s">
        <v>121</v>
      </c>
      <c r="B7276">
        <v>-102</v>
      </c>
    </row>
    <row r="7277" spans="1:2" x14ac:dyDescent="0.25">
      <c r="A7277" s="22" t="s">
        <v>121</v>
      </c>
      <c r="B7277">
        <v>-101</v>
      </c>
    </row>
    <row r="7278" spans="1:2" x14ac:dyDescent="0.25">
      <c r="A7278" s="22" t="s">
        <v>121</v>
      </c>
      <c r="B7278">
        <v>-102</v>
      </c>
    </row>
    <row r="7279" spans="1:2" x14ac:dyDescent="0.25">
      <c r="A7279" s="22" t="s">
        <v>121</v>
      </c>
      <c r="B7279">
        <v>-101</v>
      </c>
    </row>
    <row r="7280" spans="1:2" x14ac:dyDescent="0.25">
      <c r="A7280" s="22" t="s">
        <v>121</v>
      </c>
      <c r="B7280">
        <v>-101</v>
      </c>
    </row>
    <row r="7281" spans="1:2" x14ac:dyDescent="0.25">
      <c r="A7281" s="22" t="s">
        <v>121</v>
      </c>
      <c r="B7281">
        <v>-102</v>
      </c>
    </row>
    <row r="7282" spans="1:2" x14ac:dyDescent="0.25">
      <c r="A7282" s="22" t="s">
        <v>121</v>
      </c>
      <c r="B7282">
        <v>-102</v>
      </c>
    </row>
    <row r="7283" spans="1:2" x14ac:dyDescent="0.25">
      <c r="A7283" s="22" t="s">
        <v>121</v>
      </c>
      <c r="B7283">
        <v>-102</v>
      </c>
    </row>
    <row r="7284" spans="1:2" x14ac:dyDescent="0.25">
      <c r="A7284" s="22" t="s">
        <v>121</v>
      </c>
      <c r="B7284">
        <v>-101</v>
      </c>
    </row>
    <row r="7285" spans="1:2" x14ac:dyDescent="0.25">
      <c r="A7285" s="22" t="s">
        <v>121</v>
      </c>
      <c r="B7285">
        <v>-102</v>
      </c>
    </row>
    <row r="7286" spans="1:2" x14ac:dyDescent="0.25">
      <c r="A7286" s="22" t="s">
        <v>121</v>
      </c>
      <c r="B7286">
        <v>-102</v>
      </c>
    </row>
    <row r="7287" spans="1:2" x14ac:dyDescent="0.25">
      <c r="A7287" s="22" t="s">
        <v>121</v>
      </c>
      <c r="B7287">
        <v>-102</v>
      </c>
    </row>
    <row r="7288" spans="1:2" x14ac:dyDescent="0.25">
      <c r="A7288" s="22" t="s">
        <v>121</v>
      </c>
      <c r="B7288">
        <v>-102</v>
      </c>
    </row>
    <row r="7289" spans="1:2" x14ac:dyDescent="0.25">
      <c r="A7289" s="22" t="s">
        <v>121</v>
      </c>
      <c r="B7289">
        <v>-102</v>
      </c>
    </row>
    <row r="7290" spans="1:2" x14ac:dyDescent="0.25">
      <c r="A7290" s="22" t="s">
        <v>121</v>
      </c>
      <c r="B7290">
        <v>-102</v>
      </c>
    </row>
    <row r="7291" spans="1:2" x14ac:dyDescent="0.25">
      <c r="A7291" s="22" t="s">
        <v>121</v>
      </c>
      <c r="B7291">
        <v>-102</v>
      </c>
    </row>
    <row r="7292" spans="1:2" x14ac:dyDescent="0.25">
      <c r="A7292" s="22" t="s">
        <v>121</v>
      </c>
      <c r="B7292">
        <v>-102</v>
      </c>
    </row>
    <row r="7293" spans="1:2" x14ac:dyDescent="0.25">
      <c r="A7293" s="22" t="s">
        <v>121</v>
      </c>
      <c r="B7293">
        <v>-101</v>
      </c>
    </row>
    <row r="7294" spans="1:2" x14ac:dyDescent="0.25">
      <c r="A7294" s="22" t="s">
        <v>121</v>
      </c>
      <c r="B7294">
        <v>-102</v>
      </c>
    </row>
    <row r="7295" spans="1:2" x14ac:dyDescent="0.25">
      <c r="A7295" s="22" t="s">
        <v>121</v>
      </c>
      <c r="B7295">
        <v>-101</v>
      </c>
    </row>
    <row r="7296" spans="1:2" x14ac:dyDescent="0.25">
      <c r="A7296" s="22" t="s">
        <v>121</v>
      </c>
      <c r="B7296">
        <v>-102</v>
      </c>
    </row>
    <row r="7297" spans="1:2" x14ac:dyDescent="0.25">
      <c r="A7297" s="22" t="s">
        <v>121</v>
      </c>
      <c r="B7297">
        <v>-101</v>
      </c>
    </row>
    <row r="7298" spans="1:2" x14ac:dyDescent="0.25">
      <c r="A7298" s="22" t="s">
        <v>121</v>
      </c>
      <c r="B7298">
        <v>-101</v>
      </c>
    </row>
    <row r="7299" spans="1:2" x14ac:dyDescent="0.25">
      <c r="A7299" s="22" t="s">
        <v>121</v>
      </c>
      <c r="B7299">
        <v>-101</v>
      </c>
    </row>
    <row r="7300" spans="1:2" x14ac:dyDescent="0.25">
      <c r="A7300" s="22" t="s">
        <v>121</v>
      </c>
      <c r="B7300">
        <v>-101</v>
      </c>
    </row>
    <row r="7301" spans="1:2" x14ac:dyDescent="0.25">
      <c r="A7301" s="22" t="s">
        <v>121</v>
      </c>
      <c r="B7301">
        <v>-101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9B1B1-E1BD-48CD-9A9D-D92F2C3E1A06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10B1D3-F517-4C76-8908-21401C869B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Resumo</vt:lpstr>
      <vt:lpstr>X 0.3</vt:lpstr>
      <vt:lpstr>X 0.6</vt:lpstr>
      <vt:lpstr>X 0.9</vt:lpstr>
      <vt:lpstr>X 1.2</vt:lpstr>
      <vt:lpstr>X 1.5</vt:lpstr>
      <vt:lpstr>Y 0.3</vt:lpstr>
      <vt:lpstr>Y 0.6</vt:lpstr>
      <vt:lpstr>Y 0.9</vt:lpstr>
      <vt:lpstr>Y 1.2</vt:lpstr>
      <vt:lpstr>Y 1.5</vt:lpstr>
      <vt:lpstr>Controle Y</vt:lpstr>
      <vt:lpstr>Controle X</vt:lpstr>
      <vt:lpstr>Resumo Eixo Tilt</vt:lpstr>
      <vt:lpstr>Resumo Eixo Pan</vt:lpstr>
      <vt:lpstr>Planilha2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2020-05-11T13:53:24Z</dcterms:created>
  <dcterms:modified xsi:type="dcterms:W3CDTF">2020-06-18T22:10:30Z</dcterms:modified>
</cp:coreProperties>
</file>