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1C5D9FF2-5EA6-4B22-91E8-C3AA1277A522}" xr6:coauthVersionLast="47" xr6:coauthVersionMax="47" xr10:uidLastSave="{00000000-0000-0000-0000-000000000000}"/>
  <bookViews>
    <workbookView xWindow="13224" yWindow="1476" windowWidth="20124" windowHeight="18540" tabRatio="500" xr2:uid="{00000000-000D-0000-FFFF-FFFF00000000}"/>
  </bookViews>
  <sheets>
    <sheet name="PLANEJAMENTO DE TESTES" sheetId="2" r:id="rId1"/>
    <sheet name="SUITE01 - CADASTRO DE ATIVADES" sheetId="1" r:id="rId2"/>
    <sheet name="SUITE02 - CADASTRA RESPONSÁVEIS" sheetId="4" r:id="rId3"/>
    <sheet name="SUITE03 - DASHBOARD (HOME)" sheetId="6" r:id="rId4"/>
    <sheet name="SUITE04 - STATUS ATIVIDADE" sheetId="8" r:id="rId5"/>
    <sheet name="SUITE05 - EDITAR ATIVIDADE" sheetId="10" r:id="rId6"/>
    <sheet name="SUITE06 - DUPLICAR ATIVIDADE" sheetId="12" r:id="rId7"/>
    <sheet name="Sheet1" sheetId="9" state="hidden" r:id="rId8"/>
    <sheet name="SUITE07 - DELETAR ATIVIDADE" sheetId="13" r:id="rId9"/>
    <sheet name="SUITE08 - REJEITAR ATIVIDADE" sheetId="14" r:id="rId10"/>
    <sheet name="SUITE09 - CADASTRAR USER" sheetId="15" r:id="rId11"/>
    <sheet name="SUITE10 - LOGOUT" sheetId="16" r:id="rId12"/>
    <sheet name="SUITE11 - ORDENAÇÃO" sheetId="17" r:id="rId13"/>
  </sheets>
  <externalReferences>
    <externalReference r:id="rId14"/>
  </externalReferences>
  <definedNames>
    <definedName name="_ITEM1" localSheetId="0">'PLANEJAMENTO DE TESTES'!#REF!</definedName>
    <definedName name="_ITEM1" localSheetId="2">'SUITE02 - CADASTRA RESPONSÁVEIS'!#REF!</definedName>
    <definedName name="_ITEM1" localSheetId="3">'SUITE03 - DASHBOARD (HOME)'!#REF!</definedName>
    <definedName name="_ITEM1" localSheetId="4">'SUITE04 - STATUS ATIVIDADE'!#REF!</definedName>
    <definedName name="_ITEM1" localSheetId="5">'SUITE05 - EDITAR ATIVIDADE'!#REF!</definedName>
    <definedName name="_ITEM1" localSheetId="6">'SUITE06 - DUPLICAR ATIVIDADE'!#REF!</definedName>
    <definedName name="_ITEM1" localSheetId="8">'SUITE07 - DELETAR ATIVIDADE'!#REF!</definedName>
    <definedName name="_ITEM1" localSheetId="9">'SUITE08 - REJEITAR ATIVIDADE'!#REF!</definedName>
    <definedName name="_ITEM1" localSheetId="10">'SUITE09 - CADASTRAR USER'!#REF!</definedName>
    <definedName name="_ITEM1" localSheetId="11">'SUITE10 - LOGOUT'!#REF!</definedName>
    <definedName name="_ITEM1" localSheetId="12">'SUITE11 - ORDENAÇÃO'!#REF!</definedName>
    <definedName name="_ITEM1">'SUITE01 - CADASTRO DE ATIVADES'!#REF!</definedName>
    <definedName name="_ITEM2" localSheetId="0">'PLANEJAMENTO DE TESTES'!#REF!</definedName>
    <definedName name="_ITEM2" localSheetId="2">'SUITE02 - CADASTRA RESPONSÁVEIS'!#REF!</definedName>
    <definedName name="_ITEM2" localSheetId="3">'SUITE03 - DASHBOARD (HOME)'!#REF!</definedName>
    <definedName name="_ITEM2" localSheetId="4">'SUITE04 - STATUS ATIVIDADE'!#REF!</definedName>
    <definedName name="_ITEM2" localSheetId="5">'SUITE05 - EDITAR ATIVIDADE'!#REF!</definedName>
    <definedName name="_ITEM2" localSheetId="6">'SUITE06 - DUPLICAR ATIVIDADE'!#REF!</definedName>
    <definedName name="_ITEM2" localSheetId="8">'SUITE07 - DELETAR ATIVIDADE'!#REF!</definedName>
    <definedName name="_ITEM2" localSheetId="9">'SUITE08 - REJEITAR ATIVIDADE'!#REF!</definedName>
    <definedName name="_ITEM2" localSheetId="10">'SUITE09 - CADASTRAR USER'!#REF!</definedName>
    <definedName name="_ITEM2" localSheetId="11">'SUITE10 - LOGOUT'!#REF!</definedName>
    <definedName name="_ITEM2" localSheetId="12">'SUITE11 - ORDENAÇÃO'!#REF!</definedName>
    <definedName name="_ITEM2">'SUITE01 - CADASTRO DE ATIVADES'!#REF!</definedName>
    <definedName name="_ITEM3" localSheetId="0">'PLANEJAMENTO DE TESTES'!#REF!</definedName>
    <definedName name="_ITEM3" localSheetId="2">'SUITE02 - CADASTRA RESPONSÁVEIS'!#REF!</definedName>
    <definedName name="_ITEM3" localSheetId="3">'SUITE03 - DASHBOARD (HOME)'!#REF!</definedName>
    <definedName name="_ITEM3" localSheetId="4">'SUITE04 - STATUS ATIVIDADE'!#REF!</definedName>
    <definedName name="_ITEM3" localSheetId="5">'SUITE05 - EDITAR ATIVIDADE'!#REF!</definedName>
    <definedName name="_ITEM3" localSheetId="6">'SUITE06 - DUPLICAR ATIVIDADE'!#REF!</definedName>
    <definedName name="_ITEM3" localSheetId="8">'SUITE07 - DELETAR ATIVIDADE'!#REF!</definedName>
    <definedName name="_ITEM3" localSheetId="9">'SUITE08 - REJEITAR ATIVIDADE'!#REF!</definedName>
    <definedName name="_ITEM3" localSheetId="10">'SUITE09 - CADASTRAR USER'!#REF!</definedName>
    <definedName name="_ITEM3" localSheetId="11">'SUITE10 - LOGOUT'!#REF!</definedName>
    <definedName name="_ITEM3" localSheetId="12">'SUITE11 - ORDENAÇÃO'!#REF!</definedName>
    <definedName name="_ITEM3">'SUITE01 - CADASTRO DE ATIVADES'!#REF!</definedName>
    <definedName name="_ITEM4" localSheetId="0">'PLANEJAMENTO DE TESTES'!#REF!</definedName>
    <definedName name="_ITEM4" localSheetId="2">'SUITE02 - CADASTRA RESPONSÁVEIS'!#REF!</definedName>
    <definedName name="_ITEM4" localSheetId="3">'SUITE03 - DASHBOARD (HOME)'!#REF!</definedName>
    <definedName name="_ITEM4" localSheetId="4">'SUITE04 - STATUS ATIVIDADE'!#REF!</definedName>
    <definedName name="_ITEM4" localSheetId="5">'SUITE05 - EDITAR ATIVIDADE'!#REF!</definedName>
    <definedName name="_ITEM4" localSheetId="6">'SUITE06 - DUPLICAR ATIVIDADE'!#REF!</definedName>
    <definedName name="_ITEM4" localSheetId="8">'SUITE07 - DELETAR ATIVIDADE'!#REF!</definedName>
    <definedName name="_ITEM4" localSheetId="9">'SUITE08 - REJEITAR ATIVIDADE'!#REF!</definedName>
    <definedName name="_ITEM4" localSheetId="10">'SUITE09 - CADASTRAR USER'!#REF!</definedName>
    <definedName name="_ITEM4" localSheetId="11">'SUITE10 - LOGOUT'!#REF!</definedName>
    <definedName name="_ITEM4" localSheetId="12">'SUITE11 - ORDENAÇÃO'!#REF!</definedName>
    <definedName name="_ITEM4">'SUITE01 - CADASTRO DE ATIVADES'!#REF!</definedName>
    <definedName name="_ITEM5" localSheetId="0">'PLANEJAMENTO DE TESTES'!#REF!</definedName>
    <definedName name="_ITEM5" localSheetId="2">'SUITE02 - CADASTRA RESPONSÁVEIS'!#REF!</definedName>
    <definedName name="_ITEM5" localSheetId="3">'SUITE03 - DASHBOARD (HOME)'!#REF!</definedName>
    <definedName name="_ITEM5" localSheetId="4">'SUITE04 - STATUS ATIVIDADE'!#REF!</definedName>
    <definedName name="_ITEM5" localSheetId="5">'SUITE05 - EDITAR ATIVIDADE'!#REF!</definedName>
    <definedName name="_ITEM5" localSheetId="6">'SUITE06 - DUPLICAR ATIVIDADE'!#REF!</definedName>
    <definedName name="_ITEM5" localSheetId="8">'SUITE07 - DELETAR ATIVIDADE'!#REF!</definedName>
    <definedName name="_ITEM5" localSheetId="9">'SUITE08 - REJEITAR ATIVIDADE'!#REF!</definedName>
    <definedName name="_ITEM5" localSheetId="10">'SUITE09 - CADASTRAR USER'!#REF!</definedName>
    <definedName name="_ITEM5" localSheetId="11">'SUITE10 - LOGOUT'!#REF!</definedName>
    <definedName name="_ITEM5" localSheetId="12">'SUITE11 - ORDENAÇÃO'!#REF!</definedName>
    <definedName name="_ITEM5">'SUITE01 - CADASTRO DE ATIVADES'!#REF!</definedName>
    <definedName name="_ITEM6" localSheetId="0">'PLANEJAMENTO DE TESTES'!#REF!</definedName>
    <definedName name="_ITEM6" localSheetId="2">'SUITE02 - CADASTRA RESPONSÁVEIS'!#REF!</definedName>
    <definedName name="_ITEM6" localSheetId="3">'SUITE03 - DASHBOARD (HOME)'!#REF!</definedName>
    <definedName name="_ITEM6" localSheetId="4">'SUITE04 - STATUS ATIVIDADE'!#REF!</definedName>
    <definedName name="_ITEM6" localSheetId="5">'SUITE05 - EDITAR ATIVIDADE'!#REF!</definedName>
    <definedName name="_ITEM6" localSheetId="6">'SUITE06 - DUPLICAR ATIVIDADE'!#REF!</definedName>
    <definedName name="_ITEM6" localSheetId="8">'SUITE07 - DELETAR ATIVIDADE'!#REF!</definedName>
    <definedName name="_ITEM6" localSheetId="9">'SUITE08 - REJEITAR ATIVIDADE'!#REF!</definedName>
    <definedName name="_ITEM6" localSheetId="10">'SUITE09 - CADASTRAR USER'!#REF!</definedName>
    <definedName name="_ITEM6" localSheetId="11">'SUITE10 - LOGOUT'!#REF!</definedName>
    <definedName name="_ITEM6" localSheetId="12">'SUITE11 - ORDENAÇÃO'!#REF!</definedName>
    <definedName name="_ITEM6">'SUITE01 - CADASTRO DE ATIVADES'!#REF!</definedName>
    <definedName name="_xlnm.Print_Area" localSheetId="0">'PLANEJAMENTO DE TESTES'!$B$1:$I$18</definedName>
    <definedName name="_xlnm.Print_Area" localSheetId="1">'SUITE01 - CADASTRO DE ATIVADES'!$B$1:$J$18</definedName>
    <definedName name="_xlnm.Print_Area" localSheetId="2">'SUITE02 - CADASTRA RESPONSÁVEIS'!$B$1:$J$19</definedName>
    <definedName name="_xlnm.Print_Area" localSheetId="3">'SUITE03 - DASHBOARD (HOME)'!$B$1:$J$19</definedName>
    <definedName name="_xlnm.Print_Area" localSheetId="4">'SUITE04 - STATUS ATIVIDADE'!$B$1:$J$14</definedName>
    <definedName name="_xlnm.Print_Area" localSheetId="5">'SUITE05 - EDITAR ATIVIDADE'!$B$1:$J$14</definedName>
    <definedName name="_xlnm.Print_Area" localSheetId="6">'SUITE06 - DUPLICAR ATIVIDADE'!$B$1:$J$9</definedName>
    <definedName name="_xlnm.Print_Area" localSheetId="8">'SUITE07 - DELETAR ATIVIDADE'!$B$1:$J$9</definedName>
    <definedName name="_xlnm.Print_Area" localSheetId="9">'SUITE08 - REJEITAR ATIVIDADE'!$B$1:$J$9</definedName>
    <definedName name="_xlnm.Print_Area" localSheetId="10">'SUITE09 - CADASTRAR USER'!$B$1:$J$9</definedName>
    <definedName name="_xlnm.Print_Area" localSheetId="11">'SUITE10 - LOGOUT'!$B$1:$J$9</definedName>
    <definedName name="_xlnm.Print_Area" localSheetId="12">'SUITE11 - ORDENAÇÃO'!$B$1:$J$9</definedName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<sst xmlns="http://schemas.openxmlformats.org/spreadsheetml/2006/main" count="612" uniqueCount="167">
  <si>
    <t>Planejamento de Teste</t>
  </si>
  <si>
    <t>DESCRIÇÃO</t>
  </si>
  <si>
    <t>TESTE PROJETADO POR</t>
  </si>
  <si>
    <t>CHAVE PRIORITÁRIA</t>
  </si>
  <si>
    <t>(O que) Testar.</t>
  </si>
  <si>
    <t>Lucas</t>
  </si>
  <si>
    <t xml:space="preserve">BAIXO </t>
  </si>
  <si>
    <t>ABORDAGENS</t>
  </si>
  <si>
    <t>MÉDIA</t>
  </si>
  <si>
    <t>1.Teste funcional: validar se as funcionalidades atendem aos requisitos.
2.Análise de valor-limite: testar limites mínimos e máximos dos campos.
3.Testes negativos: informar dados inválidos e campos vazios.
5.Testes de interface/usabilidade: verificar mensagens, alinhamento, navegação, botões e comportamento visual.</t>
  </si>
  <si>
    <t>ALTO</t>
  </si>
  <si>
    <t>ID</t>
  </si>
  <si>
    <t>Funcionalidades</t>
  </si>
  <si>
    <t>NOTAS ADICIONAIS</t>
  </si>
  <si>
    <t>PRIORIDADE</t>
  </si>
  <si>
    <t>NÃO APLICADO</t>
  </si>
  <si>
    <t>Login</t>
  </si>
  <si>
    <t>Registrar Usuário</t>
  </si>
  <si>
    <t xml:space="preserve">Cadastro de Atividades </t>
  </si>
  <si>
    <t>1. Permite cadastrar atividade com prazo menor que a data atual.</t>
  </si>
  <si>
    <t>Cadastror de Responsáveis</t>
  </si>
  <si>
    <t>1. Sistema deveria permitir cadastrar responsável com os mesmos dados ?</t>
  </si>
  <si>
    <t>Edição de Atividade</t>
  </si>
  <si>
    <t>Deletar Atividade</t>
  </si>
  <si>
    <t>Ordenação de Visualizarção de Atividades</t>
  </si>
  <si>
    <t>Mudança de Status de Atividade</t>
  </si>
  <si>
    <t>Duplicação de Atividade</t>
  </si>
  <si>
    <t>Sair</t>
  </si>
  <si>
    <t>Dashboard</t>
  </si>
  <si>
    <t>Resumo</t>
  </si>
  <si>
    <t>Rejeitar Atividade</t>
  </si>
  <si>
    <t>CT</t>
  </si>
  <si>
    <t>CENÁRIO DE TESTE</t>
  </si>
  <si>
    <t>ID SUITE</t>
  </si>
  <si>
    <t>STATUS</t>
  </si>
  <si>
    <t xml:space="preserve">Validar Funcionalidade de Cadastro de Atividade </t>
  </si>
  <si>
    <t>PASS</t>
  </si>
  <si>
    <t>TESTE EXECUTADO POR</t>
  </si>
  <si>
    <t>FAIL</t>
  </si>
  <si>
    <t>(Como) Testar.</t>
  </si>
  <si>
    <t xml:space="preserve">LUCAS </t>
  </si>
  <si>
    <t>LUCAS</t>
  </si>
  <si>
    <t>TITULO</t>
  </si>
  <si>
    <t>PRÉ-CONDIÇÕES</t>
  </si>
  <si>
    <t>PASSOS</t>
  </si>
  <si>
    <t>MASSA DE DADOS</t>
  </si>
  <si>
    <t>RESULTADOS ESPERADOS</t>
  </si>
  <si>
    <t>RESULTADOS OBTIDO</t>
  </si>
  <si>
    <t>Validar cadastro de atividade com dados válidos</t>
  </si>
  <si>
    <t>1.Usuário esteja logado no sistema
2.Possua responsável cadastrado</t>
  </si>
  <si>
    <t>1.Clicar no botão "+ Cadastrar Atividade"
2.Selecionar valor no campo "Status"
3.Selecionar valor no campo "Prioridade"
4.Preencher o campo "Atividade"
5.Selecionar valor no campo "Responsável"
6.Selecionar valor no campo "Prazo"
7.Clicar no botão "Cadastrar"</t>
  </si>
  <si>
    <t>"Status": "Não Iniciada"
"Prioridade": "Baixa"
"Atividade": "Atividade 1"
"Responsável: "albin-pacocha@tuamaeaquelaursa.com"
"prazo": "data_atual + 1_mes"</t>
  </si>
  <si>
    <t>1.Sistema deverá redirecionar o usuário a tela de lista de atividades com a nova atividade cadastrada.</t>
  </si>
  <si>
    <t>Sistema se comportou como esperado</t>
  </si>
  <si>
    <t>Validar cadastro de atividade informando prazo menor que data atual.</t>
  </si>
  <si>
    <t>1.Usuário esteja logado no sistema
2.Possua esponsável cadastrado</t>
  </si>
  <si>
    <t>"Status": "Não Iniciada"
"Prioridade": "Baixa"
"Atividade": "Atividade 1"
"Responsável: "albin-pacocha@tuamaeaquelaursa.com"
"prazo": "data_atual -1_dia"</t>
  </si>
  <si>
    <t>1.Sistema deverá informar ao usuário que o prazo informado deve ser maior ou igual a data atual.</t>
  </si>
  <si>
    <t>Validar cadastro de atividade informando prazo igual a data atual.</t>
  </si>
  <si>
    <t>1.Usuário esteja logado no sistema
2.Possua um responsável cadastrado</t>
  </si>
  <si>
    <t>"Status": "Em andamento"
"Prioridade": "Média"
"Atividade": "Atividade 1"
"Responsável: "albin-pacocha@tuamaeaquelaursa.com"
"prazo": "data_atual"</t>
  </si>
  <si>
    <t>Validar cadastro de atividade informando no campo "Atividade" valor com 51 caracteres</t>
  </si>
  <si>
    <t>"Status": "Não Iniciada"
"Prioridade": "Baixa"
"Atividade": "Alfredo Lima Bonfim de Sousa Vasoncelos Ferreira"
"Responsável: "albin-pacocha@tuamaeaquelaursa.com"
"prazo": "data_atual"</t>
  </si>
  <si>
    <t>Validar cadastro de atividade informando no campo "Atividade" valor com 50 caracteres</t>
  </si>
  <si>
    <t>"Status": "Não Iniciada"
"Prioridade": "Média"
"Atividade": "Antonio Carlos Pereira Dos Santos"
"Responsável: "albin-pacocha@tuamaeaquelaursa.com"
"prazo": "data_atual"</t>
  </si>
  <si>
    <t>Validar cadastro de atividade informando no campo "Atividade" valor com 49 caracteres</t>
  </si>
  <si>
    <t>"Status": "Não Iniciada"
"Prioridade": "Alta"
"Atividade": "Antonio Carlos Pereira Santos"
"Responsável: "albin-pacocha@tuamaeaquelaursa.com"
"prazo": "data_atual"</t>
  </si>
  <si>
    <t>Validar mensagem de "obrigatoriedade" ao cadastrar atividade sem informar campos obrigatório</t>
  </si>
  <si>
    <t xml:space="preserve">1.Usuário esteja logado no sistema
</t>
  </si>
  <si>
    <t>1.Clicar no botão "+ Cadastrar Atividade"
2.Clicar no botão "Cadastrar"</t>
  </si>
  <si>
    <t>1.Sistema deverá apresentar mensagem "Atividade é campo obrigatório".
2.Sistema deverá apresentar mensagem "Responsável é campo obrigatório".
3.Sistema deverá apresentar mensagem "Prazo é campo obrigatório".</t>
  </si>
  <si>
    <t>Validar exibição de contador de caracteres em campo "atividade"</t>
  </si>
  <si>
    <t>1.Clicar no botão "+ Cadastrar Atividade"
2.Selecionar valor no campo "Status"
3.Selecionar valor no campo "Prioridade"
4.Preencher o campo "Atividade"
5.Selecionar valor no campo "Responsável"
6.Preencher valor no campo "Prazo"
7.Clicar no botão "Cadastrar"</t>
  </si>
  <si>
    <t>"Status": "Não Iniciada"
"Prioridade": "Alta"
"Atividade": "Alimentar o cachorro"
"Responsável: "albin-pacocha@tuamaeaquelaursa.com"
"prazo": "data_atual"</t>
  </si>
  <si>
    <t>Validar o cancelamento ao cadastrar Atividade</t>
  </si>
  <si>
    <t>1.Clicar no botão "+ Cadastrar Atividade"
2.Clicar no botão "Cancelar"</t>
  </si>
  <si>
    <t xml:space="preserve">1.Sistema deverá fecha a modal de cadastro de ativividade.
2.Sistema deverá apresentar tela de lista de atividades.
</t>
  </si>
  <si>
    <t>Validar o fechamento da modal de cadastro de Atividade</t>
  </si>
  <si>
    <t>1.Clicar no botão "+ Cadastrar Atividade"
2.Clicar no botão "X"</t>
  </si>
  <si>
    <t>Validar Funcionalidade de Cadastro de Responsável</t>
  </si>
  <si>
    <t>Validar cadastro de responsável com dados válidos</t>
  </si>
  <si>
    <t>1.Clicar no botão "+ Cadastrar Atividade"
2.Clicar no botão "+" ao lado do campo "Responsável"
3.Informar valor no campo "Nome"
4.Informar valor no campo "Email¨
5.Informar valor no campo "Telefone"
6.Clicar no botão "Salvar"</t>
  </si>
  <si>
    <t>"Nome": "Ana Maria Braga"
"Email": "ana-maria-braga@tuamaeaquelaursa.com"
"Telefone": "85987337681"</t>
  </si>
  <si>
    <t>1.Sistema deverá redirecionar o usuário a modal de cadastrar atividade.
2.Sistema deverá preencher automaticamente o campo "Responsável" com o nome do responsável cadastrado.</t>
  </si>
  <si>
    <t>Sistema não notificou o usuário após o cadasto do responsável.</t>
  </si>
  <si>
    <t>Validar cadastro de responsável informando no campo "Nome" valor maior que 51 caracteres</t>
  </si>
  <si>
    <t>"Nome": "Ana Maria Braga De Sousa Santos"
"Email": "ana-maria-braga@tuamaeaquelaursa.com"
"Telefone": "85987337681"</t>
  </si>
  <si>
    <t>Validar cadastro de responsável informando no campo "Atividade" valor com 50 caracteres</t>
  </si>
  <si>
    <t>"Nome": "Ana Maria Braga De Sousa"
"Email": "ana-maria-braga@tuamaeaquelaursa.com"
"Telefone": "85987337681"</t>
  </si>
  <si>
    <t>Validar cadastro de responsável informando no campo "Atividade" valor com 49 caracteres</t>
  </si>
  <si>
    <t>"Nome": "Ana Maria Braga Sousa"
"Email": "ana-maria-braga@tuamaeaquelaursa.com"
"Telefone": "85987337681"</t>
  </si>
  <si>
    <t>Validar mensagem de "Email inválido" ao cadastrar responsável informando no campo "Email" email inválido</t>
  </si>
  <si>
    <t>"Nome": "Ana Maria Braga Sousa"
"Email": "ana-maria-braga@.com"
"Telefone": "85987337681"</t>
  </si>
  <si>
    <t>1.Sistema deverá apresentar ao usuário o texto: "Email inválido"</t>
  </si>
  <si>
    <t>Validar mesagem de "Email inválido" ao cadastrar responsável informando no campo "Email" email com  "espaço"</t>
  </si>
  <si>
    <t>"Nome": "Ana Maria Braga Sousa"
"Email": "ana maria braga@tuamaeaquelaursa.com"
"Telefone": "85987337681"</t>
  </si>
  <si>
    <t>Validar mensagem de "Obrigatoriedade" ao cadastrar responsável sem informar campos obrigatórios</t>
  </si>
  <si>
    <t>1.Clicar no botão "+ Cadastrar Atividade"
2.Clicar no botão "+" ao lado do campo "Responsável"
3.Clicar no botão "Salvar"</t>
  </si>
  <si>
    <t>1.Sistema deverá apresentar ao usuário texto no campo Nome "Nome é obrigatório"
2.Sistema deverá apresentar ao usuário texto no campo Email "Email é obrigatório"
3.Sistema deverá apresentar ao usuário texto no campo Telefone "Telefone é obrigatório"</t>
  </si>
  <si>
    <t xml:space="preserve">Validar mensagem "Email em uso" ao cadastrar responsável informando email vinculado a outros registro. </t>
  </si>
  <si>
    <t>1.Usuário esteja logado no sistema
2.Possua responsável cadastrado com o email "ana-maria-braga@tuamaeaquelaursa.com"</t>
  </si>
  <si>
    <t>1.Clicar no botão "+ Cadastrar Atividade"
2.Clicar no botão "+" ao lado do campo "Responsável"
3.Informar valor no campo "Nome"
4.Informar valor no campo "Email¨ vinculado a outro "Responsável"
5.Informar valor no campo "Telefone"
6.Clicar no botão "Salvar"</t>
  </si>
  <si>
    <t>Validar o cancelamento ao cadastrar Responsável</t>
  </si>
  <si>
    <t>1.Usuário esteja logado no sistema</t>
  </si>
  <si>
    <t>1.Clicar no botão "+ Cadastrar Atividade"
2.Clicar no botão "+" ao lado do campo "Responsável"
3.Clicar no botão "Cancelar"</t>
  </si>
  <si>
    <t>1.Sistema deverá direcionar a modal de cadastro de atividade.</t>
  </si>
  <si>
    <t>Validar o fechamento da modal de cadastro do Responsável</t>
  </si>
  <si>
    <t>1.Clicar no botão "+ Cadastrar Atividade"
2.Clicar no botão "+" ao lado do campo "Responsável"
3.Clicar no botão "X"</t>
  </si>
  <si>
    <t>1.Sistema deverá redirecionar modal de cadastro de atividade.</t>
  </si>
  <si>
    <t>Validar mensagem "Telefone inválido" ao cadastrar responsável informando "85" no campo telefone</t>
  </si>
  <si>
    <t>"Nome": "Ana Maria Braga Sousa"
"Email": "ana-maria-braga@tuamaeaquelaursa.com"
"Telefone": "85"</t>
  </si>
  <si>
    <t>Validar Funcionalidade de Dashboard (Home)</t>
  </si>
  <si>
    <t xml:space="preserve">Validar incremento de Resumo "Cadastradas" após cadastrado uma atividade </t>
  </si>
  <si>
    <t>1.Sistema deverá redirecionar o usuário a modal de cadastrar atividade.
2.Sistema deverá incrementar + 1 no valor do resumo "Cadastradas"</t>
  </si>
  <si>
    <t xml:space="preserve">Validar dencremento de Resumo "Cadastradas" após excluir uma atividade </t>
  </si>
  <si>
    <t xml:space="preserve">Validar incremento de Resumo "Resolvidas" após alterar status de Atividade para "Resolvida" </t>
  </si>
  <si>
    <t xml:space="preserve">Validar incremento de Resumo "Pendentes" após cadastrar atividade com status "Não Iniciada" </t>
  </si>
  <si>
    <t xml:space="preserve">Validar incremento de Resumo "Pendentes" após cadastrar atividade com status "Em andamento" </t>
  </si>
  <si>
    <t xml:space="preserve">Validar incremento de Resumo "Atrasada" após prazo de atividade expirado, com o status "Não Iniciada" </t>
  </si>
  <si>
    <t xml:space="preserve">Validar incremento de Resumo "Atrasada" após prazo de atividade expirado, com o status "Em Andamento" </t>
  </si>
  <si>
    <t>Validar grafico de barra "cadastradas", contabiliza o total de atividades cadastradas</t>
  </si>
  <si>
    <t>1.Usuário esteja logado no sistema
2.Possua responsável cadastrado com o email "ana-maria-braga@tuamaeaquelaursa.com"</t>
  </si>
  <si>
    <t>Validar grafico de barra "Resolvidas", contabiliza as atividades com status "Resolvidas"</t>
  </si>
  <si>
    <t>Validar grafico de barra "Pendentes", contabiliza as atividades com status "Não Iniciada"</t>
  </si>
  <si>
    <t>Validar grafico de barra "Pendentes", contabiliza as atividades com status "Em andamento"</t>
  </si>
  <si>
    <t>Validar decremento de resumo "Resolvidas" após excluir atividade com status "Resolvida"</t>
  </si>
  <si>
    <t>Validar decremento de resumo "Pendentes" após excluir atividade com status "Não Iniciada"</t>
  </si>
  <si>
    <t>Validar decremento de resumo "Pendentes" após excluir atividade com status "Em andamento"</t>
  </si>
  <si>
    <t>Validar decremento de resumo "Atrasada" após excluir atividade expirada</t>
  </si>
  <si>
    <t>Validar Funcionalidade de Status Atividades</t>
  </si>
  <si>
    <t>Validar alteração de Status de Atividade para "Não Iniciada"</t>
  </si>
  <si>
    <t>Validar alteração de Status de Atividade para "Em Andamento"</t>
  </si>
  <si>
    <t>Validar alteração de Status de Atividade para "Finalizada"</t>
  </si>
  <si>
    <t>Validar alteração de Status de Atividade para "Rejeitada"</t>
  </si>
  <si>
    <t>Validar mensagem de erro ao alterar status de "Realizada" para "Em andamento"</t>
  </si>
  <si>
    <t>Validar mensagem de campo "obrigatório" ao rejeitar atividade sem informar motivo</t>
  </si>
  <si>
    <t>Validar Funcionalidade de Editar Atividade</t>
  </si>
  <si>
    <t>Validar edição de Atividade com dados válidos</t>
  </si>
  <si>
    <t>Validar impedimento ao editar atividade informanda prazo menor que data atual.</t>
  </si>
  <si>
    <t>Validar edição de atividade informando prazo igual a data atual.</t>
  </si>
  <si>
    <t>Validar edição de atividade informando no campo "Atividade" valor com 51 caracteres</t>
  </si>
  <si>
    <t>Validar edição de atividade informando no campo "Atividade" valor com 50 caracteres</t>
  </si>
  <si>
    <t>Validar edição de atividade informando no campo "Atividade" valor com 49 caracteres</t>
  </si>
  <si>
    <t>Validar edição de atividade inputando dados de prazo</t>
  </si>
  <si>
    <t>Validar o cancelamento ao editar Atividade</t>
  </si>
  <si>
    <t>Validar o fechamento da modal de edição de Atividade</t>
  </si>
  <si>
    <t>Validar Funcionalidade de Duplicar Atividade</t>
  </si>
  <si>
    <t>Validar duplicação de registro de atividade</t>
  </si>
  <si>
    <t>CASOS DE TESTE</t>
  </si>
  <si>
    <t>Validar Funcionalidade de Deletar Atividade</t>
  </si>
  <si>
    <t>Validar exclusão de atividade</t>
  </si>
  <si>
    <t>Validar Funcionalidade de Rejeitar Atividade</t>
  </si>
  <si>
    <t>Validar rejeição de atividação</t>
  </si>
  <si>
    <t>Validar Funcionalidade de Cadastro Usuário</t>
  </si>
  <si>
    <t>Cadastrar usuário com dados válidos</t>
  </si>
  <si>
    <t>Cadastrar usuário sem infomar campos obrigatórios</t>
  </si>
  <si>
    <t>Cadastrar usuário informando email inválido</t>
  </si>
  <si>
    <t>Cadastrar usuário informando "valor" de senha menor quer 6 caracteres</t>
  </si>
  <si>
    <t>Cadastrar usuário informando "valor" de senha igual a 6 caracteres</t>
  </si>
  <si>
    <t>Cadastrar usuário informando "valor" de senha maior a 6 caracteres</t>
  </si>
  <si>
    <t>Cadastrar usuário sem informar o campo senha</t>
  </si>
  <si>
    <t>Cadastrar usuário informando email vinculado a outro.</t>
  </si>
  <si>
    <t>Validar Funcionalidade de Logout</t>
  </si>
  <si>
    <t>Validar logout do sistema</t>
  </si>
  <si>
    <t>Validar Funcionalidade de Ordenação</t>
  </si>
  <si>
    <t>Validar ordenação por prazo</t>
  </si>
  <si>
    <t xml:space="preserve">Validar remoção de ordenação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</si>
</sst>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sz val="10"/>
      <color rgb="FF000000"/>
      <name val="Century Gothic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12" fillId="6" borderId="1" xfId="0" applyFont="1" applyFill="1" applyBorder="1" applyAlignment="1">
      <alignment horizontal="left" vertical="center" indent="1"/>
    </xf>
    <xf numFmtId="0" fontId="10" fillId="0" borderId="2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 indent="1"/>
    </xf>
    <xf numFmtId="164" fontId="8" fillId="3" borderId="1" xfId="0" applyNumberFormat="1" applyFont="1" applyFill="1" applyBorder="1" applyAlignment="1">
      <alignment horizontal="left" vertical="center" indent="1"/>
    </xf>
    <xf numFmtId="0" fontId="12" fillId="7" borderId="1" xfId="0" applyFont="1" applyFill="1" applyBorder="1" applyAlignment="1">
      <alignment horizontal="left" vertical="center" wrapText="1" indent="1"/>
    </xf>
    <xf numFmtId="0" fontId="12" fillId="8" borderId="1" xfId="0" applyFont="1" applyFill="1" applyBorder="1" applyAlignment="1">
      <alignment horizontal="left" vertical="center" wrapText="1" indent="1"/>
    </xf>
    <xf numFmtId="0" fontId="11" fillId="10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left" vertical="center" indent="1"/>
    </xf>
    <xf numFmtId="164" fontId="8" fillId="12" borderId="3" xfId="0" applyNumberFormat="1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1"/>
    </xf>
    <xf numFmtId="0" fontId="12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9" fillId="0" borderId="0" xfId="0" applyFont="1"/>
    <xf numFmtId="164" fontId="8" fillId="16" borderId="1" xfId="0" applyNumberFormat="1" applyFont="1" applyFill="1" applyBorder="1" applyAlignment="1">
      <alignment horizontal="left" vertical="center" indent="1"/>
    </xf>
    <xf numFmtId="164" fontId="8" fillId="15" borderId="3" xfId="0" applyNumberFormat="1" applyFont="1" applyFill="1" applyBorder="1" applyAlignment="1">
      <alignment horizontal="left" vertical="center" indent="1"/>
    </xf>
    <xf numFmtId="164" fontId="8" fillId="17" borderId="1" xfId="0" applyNumberFormat="1" applyFont="1" applyFill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/>
    </xf>
    <xf numFmtId="0" fontId="13" fillId="18" borderId="1" xfId="0" applyFont="1" applyFill="1" applyBorder="1" applyAlignment="1">
      <alignment horizontal="left" vertical="center" indent="1"/>
    </xf>
    <xf numFmtId="0" fontId="11" fillId="0" borderId="1" xfId="0" applyFont="1" applyFill="1" applyBorder="1" applyAlignment="1">
      <alignment horizontal="center" vertical="center" wrapText="1" indent="1"/>
    </xf>
    <xf numFmtId="0" fontId="8" fillId="3" borderId="1" xfId="0" applyNumberFormat="1" applyFont="1" applyFill="1" applyBorder="1" applyAlignment="1">
      <alignment horizontal="left" vertical="center" indent="1"/>
    </xf>
    <xf numFmtId="0" fontId="10" fillId="0" borderId="0" xfId="0" applyFont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  <xf numFmtId="0" fontId="11" fillId="10" borderId="0" xfId="0" applyFont="1" applyFill="1" applyBorder="1" applyAlignment="1">
      <alignment horizontal="left" vertical="center" wrapText="1" indent="1"/>
    </xf>
    <xf numFmtId="0" fontId="11" fillId="5" borderId="0" xfId="0" applyFont="1" applyFill="1" applyBorder="1" applyAlignment="1">
      <alignment horizontal="left" vertical="center" wrapText="1" indent="1"/>
    </xf>
    <xf numFmtId="0" fontId="8" fillId="3" borderId="0" xfId="0" applyNumberFormat="1" applyFont="1" applyFill="1" applyBorder="1" applyAlignment="1">
      <alignment horizontal="left" vertical="center" wrapText="1" indent="1"/>
    </xf>
    <xf numFmtId="0" fontId="8" fillId="0" borderId="0" xfId="0" applyFont="1" applyBorder="1" applyAlignment="1">
      <alignment horizontal="left" vertical="center" wrapText="1" indent="1"/>
    </xf>
    <xf numFmtId="0" fontId="8" fillId="4" borderId="0" xfId="0" applyFont="1" applyFill="1" applyBorder="1" applyAlignment="1">
      <alignment horizontal="left" vertical="center" wrapText="1" inden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NumberFormat="1" applyFont="1" applyFill="1" applyBorder="1" applyAlignment="1">
      <alignment horizontal="left" vertical="center" indent="1"/>
    </xf>
    <xf numFmtId="0" fontId="11" fillId="0" borderId="0" xfId="0" applyFont="1" applyFill="1" applyBorder="1" applyAlignment="1">
      <alignment horizontal="center" vertical="center" wrapText="1" indent="1"/>
    </xf>
    <xf numFmtId="0" fontId="11" fillId="10" borderId="7" xfId="0" applyFont="1" applyFill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 indent="1"/>
    </xf>
    <xf numFmtId="0" fontId="8" fillId="4" borderId="5" xfId="0" applyFont="1" applyFill="1" applyBorder="1" applyAlignment="1">
      <alignment horizontal="center" vertical="center" indent="1"/>
    </xf>
    <xf numFmtId="0" fontId="10" fillId="0" borderId="2" xfId="0" applyFont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 wrapText="1" indent="1"/>
    </xf>
    <xf numFmtId="0" fontId="8" fillId="4" borderId="6" xfId="0" applyFont="1" applyFill="1" applyBorder="1" applyAlignment="1">
      <alignment horizontal="center" vertical="center" indent="1"/>
    </xf>
    <xf numFmtId="0" fontId="8" fillId="3" borderId="4" xfId="0" applyFont="1" applyFill="1" applyBorder="1" applyAlignment="1">
      <alignment horizontal="center" vertical="center" indent="1"/>
    </xf>
    <xf numFmtId="0" fontId="8" fillId="3" borderId="5" xfId="0" applyFont="1" applyFill="1" applyBorder="1" applyAlignment="1">
      <alignment horizontal="center" vertical="center" inden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</cellStyles>
  <dxfs count="118"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9CC1-3804-4C71-93D9-EC36DD8CB322}">
  <sheetPr>
    <tabColor theme="3" tint="0.39997558519241921"/>
    <pageSetUpPr fitToPage="1"/>
  </sheetPr>
  <dimension ref="A1:FA900"/>
  <sheetViews>
    <sheetView showGridLines="0" tabSelected="1" zoomScalePageLayoutView="110" workbookViewId="0">
      <pane ySplit="1" topLeftCell="A2" activePane="bottomLeft" state="frozen"/>
      <selection pane="bottomLeft" activeCell="C10" sqref="C10"/>
    </sheetView>
  </sheetViews>
  <sheetFormatPr defaultColWidth="14.42578125" defaultRowHeight="15.75" customHeight="1"/>
  <cols>
    <col min="1" max="1" width="3" style="6" customWidth="1"/>
    <col min="2" max="2" width="7.7109375" style="6" customWidth="1"/>
    <col min="3" max="3" width="30.7109375" style="6" customWidth="1"/>
    <col min="4" max="4" width="52" style="6" customWidth="1"/>
    <col min="5" max="5" width="30.7109375" style="6" hidden="1" customWidth="1"/>
    <col min="6" max="6" width="30.7109375" style="6" customWidth="1"/>
    <col min="7" max="7" width="30.7109375" style="6" hidden="1" customWidth="1"/>
    <col min="8" max="8" width="13.7109375" style="6" customWidth="1"/>
    <col min="9" max="9" width="30.7109375" style="6" customWidth="1"/>
    <col min="10" max="10" width="3.28515625" style="6" customWidth="1"/>
    <col min="11" max="11" width="14.42578125" style="6" customWidth="1"/>
    <col min="12" max="16384" width="14.42578125" style="6"/>
  </cols>
  <sheetData>
    <row r="1" spans="1:157" s="5" customFormat="1" ht="45" customHeight="1">
      <c r="B1" s="3" t="s">
        <v>0</v>
      </c>
      <c r="C1" s="3"/>
      <c r="D1" s="3"/>
      <c r="E1" s="3"/>
      <c r="F1" s="3"/>
      <c r="G1" s="3"/>
      <c r="H1" s="3"/>
      <c r="I1" s="3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</row>
    <row r="2" spans="1:157" ht="19.899999999999999" customHeight="1">
      <c r="A2" s="26"/>
      <c r="B2" s="49" t="s">
        <v>1</v>
      </c>
      <c r="C2" s="49"/>
      <c r="D2" s="46" t="s">
        <v>2</v>
      </c>
      <c r="E2" s="1"/>
      <c r="F2" s="1"/>
      <c r="G2" s="10" t="s">
        <v>3</v>
      </c>
    </row>
    <row r="3" spans="1:157" ht="27" customHeight="1">
      <c r="A3" s="26"/>
      <c r="B3" s="47" t="s">
        <v>4</v>
      </c>
      <c r="C3" s="48"/>
      <c r="D3" s="23" t="s">
        <v>5</v>
      </c>
      <c r="G3" s="29" t="s">
        <v>6</v>
      </c>
    </row>
    <row r="4" spans="1:157" ht="30" customHeight="1">
      <c r="A4" s="1"/>
      <c r="B4" s="49" t="s">
        <v>7</v>
      </c>
      <c r="C4" s="49"/>
      <c r="D4" s="46"/>
      <c r="G4" s="27" t="s">
        <v>8</v>
      </c>
      <c r="H4" s="1"/>
      <c r="I4" s="1"/>
      <c r="J4" s="1"/>
    </row>
    <row r="5" spans="1:157" ht="180" customHeight="1">
      <c r="A5" s="1"/>
      <c r="B5" s="50" t="s">
        <v>9</v>
      </c>
      <c r="C5" s="51"/>
      <c r="D5" s="48"/>
      <c r="G5" s="28" t="s">
        <v>10</v>
      </c>
      <c r="H5" s="1"/>
      <c r="I5" s="1"/>
      <c r="J5" s="1"/>
    </row>
    <row r="6" spans="1:157" ht="25.15" customHeight="1">
      <c r="A6" s="1"/>
      <c r="B6" s="24" t="s">
        <v>11</v>
      </c>
      <c r="C6" s="7" t="s">
        <v>12</v>
      </c>
      <c r="D6" s="16" t="s">
        <v>13</v>
      </c>
      <c r="E6" s="31" t="s">
        <v>14</v>
      </c>
      <c r="G6" s="28" t="s">
        <v>15</v>
      </c>
    </row>
    <row r="7" spans="1:157" ht="52.15" customHeight="1">
      <c r="A7" s="2"/>
      <c r="B7" s="17">
        <v>1</v>
      </c>
      <c r="C7" s="13" t="s">
        <v>16</v>
      </c>
      <c r="D7" s="18"/>
      <c r="E7" s="32" t="s">
        <v>15</v>
      </c>
    </row>
    <row r="8" spans="1:157" ht="52.15" customHeight="1">
      <c r="A8" s="2"/>
      <c r="B8" s="17">
        <v>2</v>
      </c>
      <c r="C8" s="13" t="s">
        <v>17</v>
      </c>
      <c r="D8" s="18"/>
      <c r="E8" s="32" t="s">
        <v>15</v>
      </c>
    </row>
    <row r="9" spans="1:157" ht="52.15" customHeight="1">
      <c r="A9" s="2"/>
      <c r="B9" s="17">
        <v>3</v>
      </c>
      <c r="C9" s="13" t="s">
        <v>18</v>
      </c>
      <c r="D9" s="18" t="s">
        <v>19</v>
      </c>
      <c r="E9" s="32" t="s">
        <v>10</v>
      </c>
    </row>
    <row r="10" spans="1:157" ht="98.25" customHeight="1">
      <c r="A10" s="2"/>
      <c r="B10" s="17">
        <v>4</v>
      </c>
      <c r="C10" s="13" t="s">
        <v>20</v>
      </c>
      <c r="D10" s="18" t="s">
        <v>21</v>
      </c>
      <c r="E10" s="32" t="s">
        <v>10</v>
      </c>
    </row>
    <row r="11" spans="1:157" ht="52.15" customHeight="1">
      <c r="A11" s="2"/>
      <c r="B11" s="17">
        <v>5</v>
      </c>
      <c r="C11" s="13" t="s">
        <v>22</v>
      </c>
      <c r="D11" s="18"/>
      <c r="E11" s="32" t="s">
        <v>15</v>
      </c>
    </row>
    <row r="12" spans="1:157" ht="52.15" customHeight="1">
      <c r="A12" s="2"/>
      <c r="B12" s="17">
        <v>6</v>
      </c>
      <c r="C12" s="13" t="s">
        <v>23</v>
      </c>
      <c r="D12" s="18"/>
      <c r="E12" s="32" t="s">
        <v>15</v>
      </c>
    </row>
    <row r="13" spans="1:157" ht="52.15" customHeight="1">
      <c r="A13" s="2"/>
      <c r="B13" s="17">
        <v>7</v>
      </c>
      <c r="C13" s="13" t="s">
        <v>24</v>
      </c>
      <c r="D13" s="18"/>
      <c r="E13" s="32" t="s">
        <v>6</v>
      </c>
    </row>
    <row r="14" spans="1:157" ht="52.15" customHeight="1">
      <c r="A14" s="2"/>
      <c r="B14" s="17">
        <v>8</v>
      </c>
      <c r="C14" s="13" t="s">
        <v>25</v>
      </c>
      <c r="D14" s="18"/>
      <c r="E14" s="32" t="s">
        <v>10</v>
      </c>
    </row>
    <row r="15" spans="1:157" ht="52.15" customHeight="1">
      <c r="A15" s="2"/>
      <c r="B15" s="17">
        <v>9</v>
      </c>
      <c r="C15" s="13" t="s">
        <v>26</v>
      </c>
      <c r="D15" s="18"/>
      <c r="E15" s="32" t="s">
        <v>8</v>
      </c>
      <c r="F15" s="1"/>
    </row>
    <row r="16" spans="1:157" ht="52.15" customHeight="1">
      <c r="A16" s="2"/>
      <c r="B16" s="17">
        <v>10</v>
      </c>
      <c r="C16" s="13" t="s">
        <v>27</v>
      </c>
      <c r="D16" s="18"/>
      <c r="E16" s="32" t="s">
        <v>15</v>
      </c>
      <c r="F16" s="1"/>
      <c r="G16" s="1"/>
    </row>
    <row r="17" spans="1:9" ht="52.15" customHeight="1">
      <c r="A17" s="2"/>
      <c r="B17" s="17">
        <v>11</v>
      </c>
      <c r="C17" s="13" t="s">
        <v>28</v>
      </c>
      <c r="D17" s="18"/>
      <c r="E17" s="32" t="s">
        <v>8</v>
      </c>
      <c r="F17" s="1"/>
      <c r="G17" s="1"/>
    </row>
    <row r="18" spans="1:9" ht="52.15" customHeight="1">
      <c r="A18" s="2"/>
      <c r="B18" s="17">
        <v>12</v>
      </c>
      <c r="C18" s="13" t="s">
        <v>29</v>
      </c>
      <c r="D18" s="18"/>
      <c r="E18" s="32" t="s">
        <v>15</v>
      </c>
      <c r="F18" s="1"/>
      <c r="G18" s="1"/>
    </row>
    <row r="19" spans="1:9" ht="52.15" customHeight="1">
      <c r="A19" s="2"/>
      <c r="B19" s="37">
        <v>13</v>
      </c>
      <c r="C19" s="38" t="s">
        <v>30</v>
      </c>
      <c r="D19" s="18"/>
      <c r="E19" s="44"/>
      <c r="F19" s="1"/>
      <c r="G19" s="1"/>
    </row>
    <row r="20" spans="1:9" ht="18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13.15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13.1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13.15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13.15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9" ht="13.15" customHeight="1">
      <c r="A25" s="1"/>
      <c r="B25" s="1"/>
      <c r="C25" s="1"/>
      <c r="D25" s="1"/>
      <c r="E25" s="1"/>
      <c r="F25" s="1"/>
      <c r="G25" s="1"/>
      <c r="H25" s="1"/>
      <c r="I25" s="1"/>
    </row>
    <row r="26" spans="1:9" ht="13.15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13.15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9" ht="13.15" customHeight="1">
      <c r="A28" s="1"/>
      <c r="B28" s="1"/>
      <c r="C28" s="1"/>
      <c r="D28" s="1"/>
      <c r="E28" s="1"/>
      <c r="F28" s="1"/>
      <c r="G28" s="1"/>
      <c r="H28" s="1"/>
      <c r="I28" s="1"/>
    </row>
    <row r="29" spans="1:9" ht="13.15" customHeight="1">
      <c r="A29" s="1"/>
      <c r="B29" s="1"/>
      <c r="C29" s="1"/>
      <c r="D29" s="1"/>
      <c r="E29" s="1"/>
      <c r="F29" s="1"/>
      <c r="G29" s="1"/>
      <c r="H29" s="1"/>
      <c r="I29" s="1"/>
    </row>
    <row r="30" spans="1:9" ht="13.15" customHeight="1">
      <c r="A30" s="1"/>
      <c r="B30" s="1"/>
      <c r="C30" s="1"/>
      <c r="D30" s="1"/>
      <c r="E30" s="1"/>
      <c r="F30" s="1"/>
      <c r="G30" s="1"/>
      <c r="H30" s="1"/>
      <c r="I30" s="1"/>
    </row>
    <row r="31" spans="1:9" ht="13.15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13.15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13.15" customHeight="1">
      <c r="A33" s="1"/>
      <c r="B33" s="1"/>
      <c r="C33" s="1"/>
      <c r="D33" s="1"/>
      <c r="E33" s="1"/>
      <c r="F33" s="1"/>
      <c r="G33" s="1"/>
      <c r="H33" s="1"/>
      <c r="I33" s="1"/>
    </row>
    <row r="34" spans="1:9" ht="13.15" customHeight="1">
      <c r="A34" s="1"/>
      <c r="B34" s="1"/>
      <c r="C34" s="1"/>
      <c r="D34" s="1"/>
      <c r="E34" s="1"/>
      <c r="F34" s="1"/>
      <c r="G34" s="1"/>
      <c r="H34" s="1"/>
      <c r="I34" s="1"/>
    </row>
    <row r="35" spans="1:9" ht="13.15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13.15" customHeight="1">
      <c r="A36" s="1"/>
      <c r="B36" s="1"/>
      <c r="C36" s="1"/>
      <c r="D36" s="1"/>
      <c r="E36" s="1"/>
      <c r="F36" s="1"/>
      <c r="G36" s="1"/>
      <c r="H36" s="1"/>
      <c r="I36" s="1"/>
    </row>
    <row r="37" spans="1:9" ht="13.15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13.15" customHeight="1">
      <c r="A38" s="1"/>
      <c r="B38" s="1"/>
      <c r="C38" s="1"/>
      <c r="D38" s="1"/>
      <c r="E38" s="1"/>
      <c r="F38" s="1"/>
      <c r="G38" s="1"/>
      <c r="H38" s="1"/>
      <c r="I38" s="1"/>
    </row>
    <row r="39" spans="1:9" ht="13.15" customHeight="1">
      <c r="A39" s="1"/>
      <c r="B39" s="1"/>
      <c r="C39" s="1"/>
      <c r="D39" s="1"/>
      <c r="E39" s="1"/>
      <c r="F39" s="1"/>
      <c r="G39" s="1"/>
      <c r="H39" s="1"/>
      <c r="I39" s="1"/>
    </row>
    <row r="40" spans="1:9" ht="13.15" customHeight="1">
      <c r="A40" s="1"/>
      <c r="B40" s="1"/>
      <c r="C40" s="1"/>
      <c r="D40" s="1"/>
      <c r="E40" s="1"/>
      <c r="F40" s="1"/>
      <c r="G40" s="1"/>
      <c r="H40" s="1"/>
      <c r="I40" s="1"/>
    </row>
    <row r="41" spans="1:9" ht="13.15" customHeight="1">
      <c r="A41" s="1"/>
      <c r="B41" s="1"/>
      <c r="C41" s="1"/>
      <c r="D41" s="1"/>
      <c r="E41" s="1"/>
      <c r="F41" s="1"/>
      <c r="G41" s="1"/>
      <c r="H41" s="1"/>
      <c r="I41" s="1"/>
    </row>
    <row r="42" spans="1:9" ht="13.15" customHeight="1">
      <c r="A42" s="1"/>
      <c r="B42" s="1"/>
      <c r="C42" s="1"/>
      <c r="D42" s="1"/>
      <c r="E42" s="1"/>
      <c r="F42" s="1"/>
      <c r="G42" s="1"/>
      <c r="H42" s="1"/>
      <c r="I42" s="1"/>
    </row>
    <row r="43" spans="1:9" ht="13.15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9" ht="13.15" customHeight="1">
      <c r="A44" s="1"/>
      <c r="B44" s="1"/>
      <c r="C44" s="1"/>
      <c r="D44" s="1"/>
      <c r="E44" s="1"/>
      <c r="F44" s="1"/>
      <c r="G44" s="1"/>
      <c r="H44" s="1"/>
      <c r="I44" s="1"/>
    </row>
    <row r="45" spans="1:9" ht="13.15" customHeight="1">
      <c r="A45" s="1"/>
      <c r="B45" s="1"/>
      <c r="C45" s="1"/>
      <c r="D45" s="1"/>
      <c r="E45" s="1"/>
      <c r="F45" s="1"/>
      <c r="G45" s="1"/>
      <c r="H45" s="1"/>
      <c r="I45" s="1"/>
    </row>
    <row r="46" spans="1:9" ht="13.15" customHeight="1">
      <c r="A46" s="1"/>
      <c r="B46" s="1"/>
      <c r="C46" s="1"/>
      <c r="D46" s="1"/>
      <c r="E46" s="1"/>
      <c r="F46" s="1"/>
      <c r="G46" s="1"/>
      <c r="H46" s="1"/>
      <c r="I46" s="1"/>
    </row>
    <row r="47" spans="1:9" ht="13.15" customHeight="1">
      <c r="A47" s="1"/>
      <c r="B47" s="1"/>
      <c r="C47" s="1"/>
      <c r="D47" s="1"/>
      <c r="E47" s="1"/>
      <c r="F47" s="1"/>
      <c r="G47" s="1"/>
      <c r="H47" s="1"/>
      <c r="I47" s="1"/>
    </row>
    <row r="48" spans="1:9" ht="13.15" customHeight="1">
      <c r="A48" s="1"/>
      <c r="B48" s="1"/>
      <c r="C48" s="1"/>
      <c r="D48" s="1"/>
      <c r="E48" s="1"/>
      <c r="F48" s="1"/>
      <c r="G48" s="1"/>
      <c r="H48" s="1"/>
      <c r="I48" s="1"/>
    </row>
    <row r="49" spans="1:9" ht="13.15" customHeight="1">
      <c r="A49" s="1"/>
      <c r="B49" s="1"/>
      <c r="C49" s="1"/>
      <c r="D49" s="1"/>
      <c r="E49" s="1"/>
      <c r="F49" s="1"/>
      <c r="G49" s="1"/>
      <c r="H49" s="1"/>
      <c r="I49" s="1"/>
    </row>
    <row r="50" spans="1:9" ht="13.15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13.15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13.15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9" ht="13.1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ht="13.15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13.15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13.15" customHeight="1">
      <c r="A56" s="1"/>
      <c r="B56" s="1"/>
      <c r="C56" s="1"/>
      <c r="D56" s="1"/>
      <c r="E56" s="1"/>
      <c r="F56" s="1"/>
      <c r="G56" s="1"/>
      <c r="H56" s="1"/>
      <c r="I56" s="1"/>
    </row>
    <row r="57" spans="1:9" ht="13.15" customHeight="1">
      <c r="A57" s="1"/>
      <c r="B57" s="1"/>
      <c r="C57" s="1"/>
      <c r="D57" s="1"/>
      <c r="E57" s="1"/>
      <c r="F57" s="1"/>
      <c r="G57" s="1"/>
      <c r="H57" s="1"/>
      <c r="I57" s="1"/>
    </row>
    <row r="58" spans="1:9" ht="13.15" customHeight="1">
      <c r="A58" s="1"/>
      <c r="B58" s="1"/>
      <c r="C58" s="1"/>
      <c r="D58" s="1"/>
      <c r="E58" s="1"/>
      <c r="F58" s="1"/>
      <c r="G58" s="1"/>
      <c r="H58" s="1"/>
      <c r="I58" s="1"/>
    </row>
    <row r="59" spans="1:9" ht="13.15" customHeight="1">
      <c r="A59" s="1"/>
      <c r="B59" s="1"/>
      <c r="C59" s="1"/>
      <c r="D59" s="1"/>
      <c r="E59" s="1"/>
      <c r="F59" s="1"/>
      <c r="G59" s="1"/>
      <c r="H59" s="1"/>
      <c r="I59" s="1"/>
    </row>
    <row r="60" spans="1:9" ht="13.15" customHeight="1">
      <c r="A60" s="1"/>
      <c r="B60" s="1"/>
      <c r="C60" s="1"/>
      <c r="D60" s="1"/>
      <c r="E60" s="1"/>
      <c r="F60" s="1"/>
      <c r="G60" s="1"/>
      <c r="H60" s="1"/>
      <c r="I60" s="1"/>
    </row>
    <row r="61" spans="1:9" ht="13.15" customHeight="1">
      <c r="A61" s="1"/>
      <c r="B61" s="1"/>
      <c r="C61" s="1"/>
      <c r="D61" s="1"/>
      <c r="E61" s="1"/>
      <c r="F61" s="1"/>
      <c r="G61" s="1"/>
      <c r="H61" s="1"/>
      <c r="I61" s="1"/>
    </row>
    <row r="62" spans="1:9" ht="13.15" customHeight="1">
      <c r="A62" s="1"/>
      <c r="B62" s="1"/>
      <c r="C62" s="1"/>
      <c r="D62" s="1"/>
      <c r="E62" s="1"/>
      <c r="F62" s="1"/>
      <c r="G62" s="1"/>
      <c r="H62" s="1"/>
      <c r="I62" s="1"/>
    </row>
    <row r="63" spans="1:9" ht="13.15" customHeight="1">
      <c r="A63" s="1"/>
      <c r="B63" s="1"/>
      <c r="C63" s="1"/>
      <c r="D63" s="1"/>
      <c r="E63" s="1"/>
      <c r="F63" s="1"/>
      <c r="G63" s="1"/>
      <c r="H63" s="1"/>
      <c r="I63" s="1"/>
    </row>
    <row r="64" spans="1:9" ht="13.15" customHeight="1">
      <c r="A64" s="1"/>
      <c r="B64" s="1"/>
      <c r="C64" s="1"/>
      <c r="D64" s="1"/>
      <c r="E64" s="1"/>
      <c r="F64" s="1"/>
      <c r="G64" s="1"/>
      <c r="H64" s="1"/>
      <c r="I64" s="1"/>
    </row>
    <row r="65" spans="1:9" ht="13.15" customHeight="1">
      <c r="A65" s="1"/>
      <c r="B65" s="1"/>
      <c r="C65" s="1"/>
      <c r="D65" s="1"/>
      <c r="E65" s="1"/>
      <c r="F65" s="1"/>
      <c r="G65" s="1"/>
      <c r="H65" s="1"/>
      <c r="I65" s="1"/>
    </row>
    <row r="66" spans="1:9" ht="13.15" customHeight="1">
      <c r="A66" s="1"/>
      <c r="B66" s="1"/>
      <c r="C66" s="1"/>
      <c r="D66" s="1"/>
      <c r="E66" s="1"/>
      <c r="F66" s="1"/>
      <c r="G66" s="1"/>
      <c r="H66" s="1"/>
      <c r="I66" s="1"/>
    </row>
    <row r="67" spans="1:9" ht="13.15" customHeight="1">
      <c r="A67" s="1"/>
      <c r="B67" s="1"/>
      <c r="C67" s="1"/>
      <c r="D67" s="1"/>
      <c r="E67" s="1"/>
      <c r="F67" s="1"/>
      <c r="G67" s="1"/>
      <c r="H67" s="1"/>
      <c r="I67" s="1"/>
    </row>
    <row r="68" spans="1:9" ht="13.15" customHeight="1">
      <c r="A68" s="1"/>
      <c r="B68" s="1"/>
      <c r="C68" s="1"/>
      <c r="D68" s="1"/>
      <c r="E68" s="1"/>
      <c r="F68" s="1"/>
      <c r="G68" s="1"/>
      <c r="H68" s="1"/>
      <c r="I68" s="1"/>
    </row>
    <row r="69" spans="1:9" ht="13.15" customHeight="1">
      <c r="A69" s="1"/>
      <c r="B69" s="1"/>
      <c r="C69" s="1"/>
      <c r="D69" s="1"/>
      <c r="E69" s="1"/>
      <c r="F69" s="1"/>
      <c r="G69" s="1"/>
      <c r="H69" s="1"/>
      <c r="I69" s="1"/>
    </row>
    <row r="70" spans="1:9" ht="13.15" customHeight="1">
      <c r="A70" s="1"/>
      <c r="B70" s="1"/>
      <c r="C70" s="1"/>
      <c r="D70" s="1"/>
      <c r="E70" s="1"/>
      <c r="F70" s="1"/>
      <c r="G70" s="1"/>
      <c r="H70" s="1"/>
      <c r="I70" s="1"/>
    </row>
    <row r="71" spans="1:9" ht="13.15" customHeight="1">
      <c r="A71" s="1"/>
      <c r="B71" s="1"/>
      <c r="C71" s="1"/>
      <c r="D71" s="1"/>
      <c r="E71" s="1"/>
      <c r="F71" s="1"/>
      <c r="G71" s="1"/>
      <c r="H71" s="1"/>
      <c r="I71" s="1"/>
    </row>
    <row r="72" spans="1:9" ht="13.15" customHeight="1">
      <c r="A72" s="1"/>
      <c r="B72" s="1"/>
      <c r="C72" s="1"/>
      <c r="D72" s="1"/>
      <c r="E72" s="1"/>
      <c r="F72" s="1"/>
      <c r="G72" s="1"/>
      <c r="H72" s="1"/>
      <c r="I72" s="1"/>
    </row>
    <row r="73" spans="1:9" ht="13.15" customHeight="1">
      <c r="A73" s="1"/>
      <c r="B73" s="1"/>
      <c r="C73" s="1"/>
      <c r="D73" s="1"/>
      <c r="E73" s="1"/>
      <c r="F73" s="1"/>
      <c r="G73" s="1"/>
      <c r="H73" s="1"/>
      <c r="I73" s="1"/>
    </row>
    <row r="74" spans="1:9" ht="13.15" customHeight="1">
      <c r="A74" s="1"/>
      <c r="B74" s="1"/>
      <c r="C74" s="1"/>
      <c r="D74" s="1"/>
      <c r="E74" s="1"/>
      <c r="F74" s="1"/>
      <c r="G74" s="1"/>
      <c r="H74" s="1"/>
      <c r="I74" s="1"/>
    </row>
    <row r="75" spans="1:9" ht="13.15" customHeight="1">
      <c r="A75" s="1"/>
      <c r="B75" s="1"/>
      <c r="C75" s="1"/>
      <c r="D75" s="1"/>
      <c r="E75" s="1"/>
      <c r="F75" s="1"/>
      <c r="G75" s="1"/>
      <c r="H75" s="1"/>
      <c r="I75" s="1"/>
    </row>
    <row r="76" spans="1:9" ht="13.15" customHeight="1">
      <c r="A76" s="1"/>
      <c r="B76" s="1"/>
      <c r="C76" s="1"/>
      <c r="D76" s="1"/>
      <c r="E76" s="1"/>
      <c r="F76" s="1"/>
      <c r="G76" s="1"/>
      <c r="H76" s="1"/>
      <c r="I76" s="1"/>
    </row>
    <row r="77" spans="1:9" ht="13.15" customHeight="1">
      <c r="A77" s="1"/>
      <c r="B77" s="1"/>
      <c r="C77" s="1"/>
      <c r="D77" s="1"/>
      <c r="E77" s="1"/>
      <c r="F77" s="1"/>
      <c r="G77" s="1"/>
      <c r="H77" s="1"/>
      <c r="I77" s="1"/>
    </row>
    <row r="78" spans="1:9" ht="13.15" customHeight="1">
      <c r="A78" s="1"/>
      <c r="B78" s="1"/>
      <c r="C78" s="1"/>
      <c r="D78" s="1"/>
      <c r="E78" s="1"/>
      <c r="F78" s="1"/>
      <c r="G78" s="1"/>
      <c r="H78" s="1"/>
      <c r="I78" s="1"/>
    </row>
    <row r="79" spans="1:9" ht="13.15" customHeight="1">
      <c r="A79" s="1"/>
      <c r="B79" s="1"/>
      <c r="C79" s="1"/>
      <c r="D79" s="1"/>
      <c r="E79" s="1"/>
      <c r="F79" s="1"/>
      <c r="G79" s="1"/>
      <c r="H79" s="1"/>
      <c r="I79" s="1"/>
    </row>
    <row r="80" spans="1:9" ht="13.15" customHeight="1">
      <c r="A80" s="1"/>
      <c r="B80" s="1"/>
      <c r="C80" s="1"/>
      <c r="D80" s="1"/>
      <c r="E80" s="1"/>
      <c r="F80" s="1"/>
      <c r="G80" s="1"/>
      <c r="H80" s="1"/>
      <c r="I80" s="1"/>
    </row>
    <row r="81" spans="1:9" ht="13.15" customHeight="1">
      <c r="A81" s="1"/>
      <c r="B81" s="1"/>
      <c r="C81" s="1"/>
      <c r="D81" s="1"/>
      <c r="E81" s="1"/>
      <c r="F81" s="1"/>
      <c r="G81" s="1"/>
      <c r="H81" s="1"/>
      <c r="I81" s="1"/>
    </row>
    <row r="82" spans="1:9" ht="13.15" customHeight="1">
      <c r="A82" s="1"/>
      <c r="B82" s="1"/>
      <c r="C82" s="1"/>
      <c r="D82" s="1"/>
      <c r="E82" s="1"/>
      <c r="F82" s="1"/>
      <c r="G82" s="1"/>
      <c r="H82" s="1"/>
      <c r="I82" s="1"/>
    </row>
    <row r="83" spans="1:9" ht="13.15" customHeight="1">
      <c r="A83" s="1"/>
      <c r="B83" s="1"/>
      <c r="C83" s="1"/>
      <c r="D83" s="1"/>
      <c r="E83" s="1"/>
      <c r="F83" s="1"/>
      <c r="G83" s="1"/>
      <c r="H83" s="1"/>
      <c r="I83" s="1"/>
    </row>
    <row r="84" spans="1:9" ht="13.15" customHeight="1">
      <c r="A84" s="1"/>
      <c r="B84" s="1"/>
      <c r="C84" s="1"/>
      <c r="D84" s="1"/>
      <c r="E84" s="1"/>
      <c r="F84" s="1"/>
      <c r="G84" s="1"/>
      <c r="H84" s="1"/>
      <c r="I84" s="1"/>
    </row>
    <row r="85" spans="1:9" ht="13.15" customHeight="1">
      <c r="A85" s="1"/>
      <c r="B85" s="1"/>
      <c r="C85" s="1"/>
      <c r="D85" s="1"/>
      <c r="E85" s="1"/>
      <c r="F85" s="1"/>
      <c r="G85" s="1"/>
      <c r="H85" s="1"/>
      <c r="I85" s="1"/>
    </row>
    <row r="86" spans="1:9" ht="13.15" customHeight="1">
      <c r="A86" s="1"/>
      <c r="B86" s="1"/>
      <c r="C86" s="1"/>
      <c r="D86" s="1"/>
      <c r="E86" s="1"/>
      <c r="F86" s="1"/>
      <c r="G86" s="1"/>
      <c r="H86" s="1"/>
      <c r="I86" s="1"/>
    </row>
    <row r="87" spans="1:9" ht="13.15" customHeight="1">
      <c r="A87" s="1"/>
      <c r="B87" s="1"/>
      <c r="C87" s="1"/>
      <c r="D87" s="1"/>
      <c r="E87" s="1"/>
      <c r="F87" s="1"/>
      <c r="G87" s="1"/>
      <c r="H87" s="1"/>
      <c r="I87" s="1"/>
    </row>
    <row r="88" spans="1:9" ht="13.15" customHeight="1">
      <c r="A88" s="1"/>
      <c r="B88" s="1"/>
      <c r="C88" s="1"/>
      <c r="D88" s="1"/>
      <c r="E88" s="1"/>
      <c r="F88" s="1"/>
      <c r="G88" s="1"/>
      <c r="H88" s="1"/>
      <c r="I88" s="1"/>
    </row>
    <row r="89" spans="1:9" ht="13.15" customHeight="1">
      <c r="A89" s="1"/>
      <c r="B89" s="1"/>
      <c r="C89" s="1"/>
      <c r="D89" s="1"/>
      <c r="E89" s="1"/>
      <c r="F89" s="1"/>
      <c r="G89" s="1"/>
      <c r="H89" s="1"/>
      <c r="I89" s="1"/>
    </row>
    <row r="90" spans="1:9" ht="13.15" customHeight="1">
      <c r="A90" s="1"/>
      <c r="B90" s="1"/>
      <c r="C90" s="1"/>
      <c r="D90" s="1"/>
      <c r="E90" s="1"/>
      <c r="F90" s="1"/>
      <c r="G90" s="1"/>
      <c r="H90" s="1"/>
      <c r="I90" s="1"/>
    </row>
    <row r="91" spans="1:9" ht="13.15" customHeight="1">
      <c r="A91" s="1"/>
      <c r="B91" s="1"/>
      <c r="C91" s="1"/>
      <c r="D91" s="1"/>
      <c r="E91" s="1"/>
      <c r="F91" s="1"/>
      <c r="G91" s="1"/>
      <c r="H91" s="1"/>
      <c r="I91" s="1"/>
    </row>
    <row r="92" spans="1:9" ht="13.15" customHeight="1">
      <c r="A92" s="1"/>
      <c r="B92" s="1"/>
      <c r="C92" s="1"/>
      <c r="D92" s="1"/>
      <c r="E92" s="1"/>
      <c r="F92" s="1"/>
      <c r="G92" s="1"/>
      <c r="H92" s="1"/>
      <c r="I92" s="1"/>
    </row>
    <row r="93" spans="1:9" ht="13.15" customHeight="1">
      <c r="A93" s="1"/>
      <c r="B93" s="1"/>
      <c r="C93" s="1"/>
      <c r="D93" s="1"/>
      <c r="E93" s="1"/>
      <c r="F93" s="1"/>
      <c r="G93" s="1"/>
      <c r="H93" s="1"/>
      <c r="I93" s="1"/>
    </row>
    <row r="94" spans="1:9" ht="13.15" customHeight="1">
      <c r="A94" s="1"/>
      <c r="B94" s="1"/>
      <c r="C94" s="1"/>
      <c r="D94" s="1"/>
      <c r="E94" s="1"/>
      <c r="F94" s="1"/>
      <c r="G94" s="1"/>
      <c r="H94" s="1"/>
      <c r="I94" s="1"/>
    </row>
    <row r="95" spans="1:9" ht="13.15" customHeight="1">
      <c r="A95" s="1"/>
      <c r="B95" s="1"/>
      <c r="C95" s="1"/>
      <c r="D95" s="1"/>
      <c r="E95" s="1"/>
      <c r="F95" s="1"/>
      <c r="G95" s="1"/>
      <c r="H95" s="1"/>
      <c r="I95" s="1"/>
    </row>
    <row r="96" spans="1:9" ht="13.15" customHeight="1">
      <c r="A96" s="1"/>
      <c r="B96" s="1"/>
      <c r="C96" s="1"/>
      <c r="D96" s="1"/>
      <c r="E96" s="1"/>
      <c r="F96" s="1"/>
      <c r="G96" s="1"/>
      <c r="H96" s="1"/>
      <c r="I96" s="1"/>
    </row>
    <row r="97" spans="1:9" ht="13.15" customHeight="1">
      <c r="A97" s="1"/>
      <c r="B97" s="1"/>
      <c r="C97" s="1"/>
      <c r="D97" s="1"/>
      <c r="E97" s="1"/>
      <c r="F97" s="1"/>
      <c r="G97" s="1"/>
      <c r="H97" s="1"/>
      <c r="I97" s="1"/>
    </row>
    <row r="98" spans="1:9" ht="13.15" customHeight="1">
      <c r="A98" s="1"/>
      <c r="B98" s="1"/>
      <c r="C98" s="1"/>
      <c r="D98" s="1"/>
      <c r="E98" s="1"/>
      <c r="F98" s="1"/>
      <c r="G98" s="1"/>
      <c r="H98" s="1"/>
      <c r="I98" s="1"/>
    </row>
    <row r="99" spans="1:9" ht="13.15" customHeight="1">
      <c r="A99" s="1"/>
      <c r="B99" s="1"/>
      <c r="C99" s="1"/>
      <c r="D99" s="1"/>
      <c r="E99" s="1"/>
      <c r="F99" s="1"/>
      <c r="G99" s="1"/>
      <c r="H99" s="1"/>
      <c r="I99" s="1"/>
    </row>
    <row r="100" spans="1:9" ht="13.1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3.1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3.1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3.1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3.1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3.1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3.1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3.1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3.1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3.1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3.1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3.1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3.1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3.1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3.1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3.1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3.1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3.1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3.1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3.1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3.1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3.1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3.1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3.1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3.1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3.1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3.1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3.1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3.1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3.1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3.1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3.1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3.1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3.1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3.1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3.1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3.1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3.1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3.1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3.1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3.1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3.1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3.1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3.1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3.1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3.1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3.1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3.1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3.1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3.1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3.1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3.1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3.1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3.1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3.1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3.1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3.1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3.1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3.1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3.1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3.1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3.1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3.1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3.1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3.1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3.1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3.1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3.1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3.1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3.1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3.1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3.1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3.1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3.1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3.1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3.1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3.1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3.1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3.1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3.1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3.1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3.1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3.1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3.1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3.1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3.1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3.1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3.1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3.1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3.1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3.1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3.1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3.1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3.1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3.1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3.1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3.1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3.1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3.1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3.1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3.1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3.1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3.1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3.1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3.1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3.1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3.1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3.1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3.1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3.1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3.1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3.1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3.1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3.1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3.1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3.1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3.1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3.1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3.1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3.1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3.1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3.1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3.1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3.1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3.1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3.1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3.1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3.1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3.1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3.1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3.1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3.1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3.1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3.1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3.1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3.1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3.1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3.1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3.1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3.1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3.1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3.1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3.1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3.1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3.1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3.1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3.1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3.1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3.1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3.1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3.1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3.1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3.1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3.1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3.1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3.1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3.1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3.1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3.1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3.1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3.1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3.1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3.1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3.1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3.1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3.1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3.1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3.1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3.1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3.1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3.1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3.1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3.1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3.1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3.1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3.1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3.1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3.1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3.1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3.1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3.1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3.1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3.1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3.1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3.1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3.1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3.1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3.1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3.1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3.1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3.1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3.1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3.1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3.1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3.1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3.1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3.1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3.1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3.1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3.1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3.1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3.1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3.1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3.1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3.1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3.1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3.1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3.1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3.1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3.1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3.1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3.1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3.1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3.1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3.1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3.1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3.1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3.1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3.1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3.1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3.1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3.1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3.1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3.1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3.1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3.1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3.1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3.1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3.1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3.1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3.1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3.1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3.1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3.1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3.1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3.1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3.1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3.1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3.1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3.1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3.1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3.1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3.1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3.1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3.1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3.1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3.1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3.1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3.1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3.1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3.1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3.1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3.1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3.1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3.1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3.1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3.1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3.1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3.1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3.1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3.1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3.1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3.1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3.1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3.1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3.1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3.1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3.1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3.1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3.1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3.1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3.1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3.1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3.1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3.1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3.1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3.1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3.1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3.1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3.1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3.1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3.1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3.1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3.1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3.1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3.1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3.1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3.1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3.1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3.1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3.1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3.1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3.1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3.1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3.1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3.1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3.1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3.1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3.1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3.1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3.1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3.1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3.1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3.1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3.1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3.1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3.1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3.1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3.1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3.1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3.1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3.1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3.1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3.1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3.1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3.1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3.1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3.1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3.1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3.1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3.1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3.1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3.1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3.1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3.1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3.1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3.1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3.1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3.1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3.1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3.1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3.1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3.1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3.1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3.1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3.1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3.1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3.1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3.1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3.1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3.1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3.1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3.1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3.1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3.1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3.1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3.1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3.1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3.1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3.1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3.1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3.1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3.1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3.1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3.1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3.1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3.1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3.1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3.1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3.1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3.1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3.1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3.1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3.1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3.1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3.1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3.1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3.1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3.1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3.1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3.1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3.1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3.1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3.1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3.1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3.1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3.1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3.1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3.1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3.1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3.1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3.1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3.1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3.1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3.1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3.1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3.1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3.1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3.1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3.1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3.1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3.1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3.1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3.1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3.1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3.1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3.1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3.1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3.1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3.1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3.1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3.1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3.1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3.1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3.1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3.1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3.1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3.1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3.1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3.1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3.1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3.1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3.1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3.1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3.1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3.1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3.1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3.1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3.1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3.1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3.1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3.1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3.1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3.1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3.1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3.1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3.1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3.1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3.1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3.1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3.1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3.1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3.1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3.1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3.1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3.1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3.1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3.1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3.1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3.1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3.1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3.1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3.1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3.1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3.1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3.1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3.1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3.1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3.1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3.1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3.1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3.1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3.1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3.1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3.1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3.1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3.1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3.1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3.1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3.1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3.1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3.1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3.1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3.1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3.1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3.1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3.1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3.1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3.1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3.1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3.1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3.1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3.1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3.1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3.1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3.1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3.1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3.1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3.1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3.1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3.1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3.1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3.1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3.1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3.1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3.1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3.1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3.1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3.1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3.1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3.1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3.1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3.1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3.1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3.1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3.1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3.1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3.1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3.1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3.1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3.1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3.1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3.1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3.1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3.1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3.1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3.1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3.1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3.1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3.1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3.1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3.1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3.1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3.1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3.1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3.1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3.1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3.1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3.1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3.1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3.1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3.1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3.1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3.1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3.1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3.1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3.1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3.1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3.1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3.1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3.1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3.1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3.1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3.1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3.1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3.1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3.1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3.1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3.1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3.1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3.1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3.1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3.1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3.1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3.1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3.1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3.1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3.1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3.1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3.1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3.1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3.1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3.1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3.1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3.1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3.1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3.1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3.1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3.1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3.1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3.1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3.1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3.1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3.1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3.1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3.1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3.1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3.1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3.1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3.1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3.1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3.1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3.1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3.1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3.1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3.1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3.1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3.1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3.1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3.1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3.1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3.1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3.1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3.1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3.1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3.1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3.1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3.1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3.1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3.1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3.1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3.1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3.1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3.1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3.1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3.1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3.1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3.1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3.1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3.1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3.1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3.1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3.1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3.1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3.1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3.1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3.1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3.1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3.1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3.1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3.1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3.1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3.1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3.1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3.1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3.1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3.1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3.1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3.1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3.1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3.1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3.1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3.1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3.1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3.1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3.1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3.1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3.1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3.1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3.1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3.1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3.1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3.1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3.1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3.1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3.1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3.1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3.1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3.1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3.1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3.1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3.1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3.1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3.1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3.1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3.1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3.1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3.1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3.1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3.1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3.1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3.1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3.1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3.1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3.1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3.1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3.1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3.1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3.1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3.1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3.1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3.1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3.1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3.1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3.1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3.1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3.1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3.1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3.1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3.1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3.1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3.1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3.1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3.1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3.1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3.1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3.1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3.1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3.1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3.1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3.1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3.1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3.1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3.1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3.1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3.1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3.1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3.1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3.1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3.1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3.1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3.1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3.1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3.1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3.1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3.1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3.1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3.1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3.1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3.1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3.1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3.1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3.1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3.1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3.1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3.1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3.1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3.1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3.1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3.1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3.1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3.1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3.1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3.1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3.1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3.1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3.1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3.1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3.1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3.1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3.1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3.1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3.1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3.1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3.1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3.1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3.1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3.1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3.1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3.1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3.1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3.1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3.1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3.1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3.1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3.1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3.1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3.1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3.1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3.1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3.1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3.1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3.1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3.1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3.1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3.1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3.1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3.1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3.1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3.1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3.1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3.1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3.1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3.1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3.1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3.1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3.1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3.1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3.1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3.1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3.1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3.1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3.1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3.1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3.1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3.1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3.1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3.1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3.1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3.1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3.1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3.1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3.1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3.1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3.1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3.1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3.1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3.1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3.1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3.1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3.1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3.1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3.1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3.1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3.1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3.1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3.1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3.1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3.1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3.1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3.1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3.1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3.1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3.1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3.1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3.1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3.1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3.1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3.15" customHeight="1">
      <c r="A898" s="1"/>
      <c r="B898" s="1"/>
      <c r="C898" s="1"/>
      <c r="D898" s="1"/>
      <c r="E898" s="1"/>
      <c r="F898" s="1"/>
      <c r="H898" s="1"/>
      <c r="I898" s="1"/>
    </row>
    <row r="899" spans="1:9" ht="13.15" customHeight="1">
      <c r="A899" s="1"/>
      <c r="B899" s="1"/>
      <c r="C899" s="1"/>
      <c r="D899" s="1"/>
      <c r="E899" s="1"/>
      <c r="H899" s="1"/>
      <c r="I899" s="1"/>
    </row>
    <row r="900" spans="1:9" ht="13.15" customHeight="1">
      <c r="A900" s="1"/>
      <c r="B900" s="1"/>
      <c r="C900" s="1"/>
      <c r="D900" s="1"/>
      <c r="E900" s="1"/>
      <c r="H900" s="1"/>
      <c r="I900" s="1"/>
    </row>
  </sheetData>
  <mergeCells count="4">
    <mergeCell ref="B3:C3"/>
    <mergeCell ref="B2:C2"/>
    <mergeCell ref="B4:C4"/>
    <mergeCell ref="B5:D5"/>
  </mergeCells>
  <dataValidations count="1">
    <dataValidation type="list" showInputMessage="1" showErrorMessage="1" sqref="E7:E19" xr:uid="{D1543EF8-4980-4A30-9562-319C6F10D4DC}">
      <formula1>$G$3:$G$6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" operator="containsText" id="{7575FA75-8290-4A7C-BBF0-33BA2F581ABC}">
            <xm:f>NOT(ISERROR(SEARCH($G$4,E7)))</xm:f>
            <xm:f>$G$4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E7:E19</xm:sqref>
        </x14:conditionalFormatting>
        <x14:conditionalFormatting xmlns:xm="http://schemas.microsoft.com/office/excel/2006/main">
          <x14:cfRule type="containsText" priority="28" operator="containsText" id="{D4AA34AE-3DCF-464D-8278-31CF6AD5BB76}">
            <xm:f>NOT(ISERROR(SEARCH($G$3,E7)))</xm:f>
            <xm:f>$G$3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E7:E19</xm:sqref>
        </x14:conditionalFormatting>
        <x14:conditionalFormatting xmlns:xm="http://schemas.microsoft.com/office/excel/2006/main">
          <x14:cfRule type="containsText" priority="27" operator="containsText" id="{032A6B37-91A1-41CA-B202-BFF4A6DD6C54}">
            <xm:f>NOT(ISERROR(SEARCH($G$5,E7)))</xm:f>
            <xm:f>$G$5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E7:E19</xm:sqref>
        </x14:conditionalFormatting>
        <x14:conditionalFormatting xmlns:xm="http://schemas.microsoft.com/office/excel/2006/main">
          <x14:cfRule type="containsText" priority="25" operator="containsText" id="{E001A023-6AE8-4B69-B6A5-4EC851BC8851}">
            <xm:f>NOT(ISERROR(SEARCH($G$4,G4)))</xm:f>
            <xm:f>$G$4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G4</xm:sqref>
        </x14:conditionalFormatting>
        <x14:conditionalFormatting xmlns:xm="http://schemas.microsoft.com/office/excel/2006/main">
          <x14:cfRule type="containsText" priority="24" operator="containsText" id="{EB30DCE4-3766-4994-A31E-88D4799723D0}">
            <xm:f>NOT(ISERROR(SEARCH($G$3,G3)))</xm:f>
            <xm:f>$G$3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G3</xm:sqref>
        </x14:conditionalFormatting>
        <x14:conditionalFormatting xmlns:xm="http://schemas.microsoft.com/office/excel/2006/main">
          <x14:cfRule type="containsText" priority="23" operator="containsText" id="{262370F4-BD0E-490A-B02D-9DAE64282774}">
            <xm:f>NOT(ISERROR(SEARCH($G$5,G5)))</xm:f>
            <xm:f>$G$5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</xm:sqref>
        </x14:conditionalFormatting>
        <x14:conditionalFormatting xmlns:xm="http://schemas.microsoft.com/office/excel/2006/main">
          <x14:cfRule type="containsText" priority="22" operator="containsText" id="{D02D1A26-5E26-48A9-93B5-70B0C82930A1}">
            <xm:f>NOT(ISERROR(SEARCH($G$6,G6)))</xm:f>
            <xm:f>$G$6</xm:f>
            <x14:dxf>
              <font>
                <color theme="1"/>
              </font>
              <fill>
                <patternFill patternType="solid">
                  <bgColor theme="0"/>
                </patternFill>
              </fill>
            </x14:dxf>
          </x14:cfRule>
          <xm:sqref>G6</xm:sqref>
        </x14:conditionalFormatting>
        <x14:conditionalFormatting xmlns:xm="http://schemas.microsoft.com/office/excel/2006/main">
          <x14:cfRule type="containsText" priority="21" operator="containsText" id="{F7B6AF6D-90AD-4975-B0AE-49E38428FEF5}">
            <xm:f>NOT(ISERROR(SEARCH($G$6,E7)))</xm:f>
            <xm:f>$G$6</xm:f>
            <x14:dxf>
              <font>
                <color theme="1"/>
              </font>
              <fill>
                <patternFill patternType="solid">
                  <bgColor theme="0"/>
                </patternFill>
              </fill>
            </x14:dxf>
          </x14:cfRule>
          <xm:sqref>E7:E19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FB899"/>
  <sheetViews>
    <sheetView showGridLines="0" zoomScalePageLayoutView="110" workbookViewId="0">
      <pane ySplit="1" topLeftCell="A17" activePane="bottomLeft" state="frozen"/>
      <selection pane="bottomLeft" activeCell="C16" sqref="C16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6384" width="14.42578125" style="6"/>
  </cols>
  <sheetData>
    <row r="1" spans="1:158" s="5" customFormat="1" ht="45" customHeight="1">
      <c r="B1" s="3" t="s">
        <v>31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35</v>
      </c>
      <c r="C3" s="53"/>
      <c r="D3" s="52" t="s">
        <v>10</v>
      </c>
      <c r="E3" s="53"/>
      <c r="F3" s="9">
        <v>1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196.5" customHeight="1">
      <c r="A9" s="2"/>
      <c r="B9" s="17">
        <v>1</v>
      </c>
      <c r="C9" s="17" t="s">
        <v>48</v>
      </c>
      <c r="D9" s="13" t="s">
        <v>49</v>
      </c>
      <c r="E9" s="13" t="s">
        <v>50</v>
      </c>
      <c r="F9" s="35" t="s">
        <v>51</v>
      </c>
      <c r="G9" s="18" t="s">
        <v>52</v>
      </c>
      <c r="H9" s="19" t="s">
        <v>53</v>
      </c>
      <c r="I9" s="20" t="s">
        <v>36</v>
      </c>
      <c r="J9" s="18"/>
    </row>
    <row r="10" spans="1:158" ht="218.25" customHeight="1">
      <c r="A10" s="2"/>
      <c r="B10" s="17">
        <v>2</v>
      </c>
      <c r="C10" s="17" t="s">
        <v>54</v>
      </c>
      <c r="D10" s="13" t="s">
        <v>55</v>
      </c>
      <c r="E10" s="13" t="s">
        <v>50</v>
      </c>
      <c r="F10" s="35" t="s">
        <v>56</v>
      </c>
      <c r="G10" s="18" t="s">
        <v>57</v>
      </c>
      <c r="H10" s="19"/>
      <c r="I10" s="20"/>
      <c r="J10" s="18"/>
    </row>
    <row r="11" spans="1:158" ht="228.75" customHeight="1">
      <c r="A11" s="2"/>
      <c r="B11" s="17">
        <v>3</v>
      </c>
      <c r="C11" s="17" t="s">
        <v>58</v>
      </c>
      <c r="D11" s="13" t="s">
        <v>59</v>
      </c>
      <c r="E11" s="13" t="s">
        <v>50</v>
      </c>
      <c r="F11" s="35" t="s">
        <v>60</v>
      </c>
      <c r="G11" s="18" t="s">
        <v>52</v>
      </c>
      <c r="H11" s="19"/>
      <c r="I11" s="20"/>
      <c r="J11" s="18"/>
    </row>
    <row r="12" spans="1:158" ht="247.5" customHeight="1">
      <c r="A12" s="2"/>
      <c r="B12" s="17">
        <v>4</v>
      </c>
      <c r="C12" s="17" t="s">
        <v>61</v>
      </c>
      <c r="D12" s="13" t="s">
        <v>59</v>
      </c>
      <c r="E12" s="13" t="s">
        <v>50</v>
      </c>
      <c r="F12" s="35" t="s">
        <v>62</v>
      </c>
      <c r="G12" s="18" t="s">
        <v>52</v>
      </c>
      <c r="H12" s="19"/>
      <c r="I12" s="20"/>
      <c r="J12" s="18"/>
    </row>
    <row r="13" spans="1:158" ht="236.25" customHeight="1">
      <c r="A13" s="2"/>
      <c r="B13" s="17">
        <v>5</v>
      </c>
      <c r="C13" s="17" t="s">
        <v>63</v>
      </c>
      <c r="D13" s="13" t="s">
        <v>59</v>
      </c>
      <c r="E13" s="13" t="s">
        <v>50</v>
      </c>
      <c r="F13" s="35" t="s">
        <v>64</v>
      </c>
      <c r="G13" s="18" t="s">
        <v>52</v>
      </c>
      <c r="H13" s="19"/>
      <c r="I13" s="20"/>
      <c r="J13" s="18"/>
    </row>
    <row r="14" spans="1:158" ht="270.75" customHeight="1">
      <c r="A14" s="2"/>
      <c r="B14" s="17">
        <v>6</v>
      </c>
      <c r="C14" s="17" t="s">
        <v>65</v>
      </c>
      <c r="D14" s="13" t="s">
        <v>59</v>
      </c>
      <c r="E14" s="13" t="s">
        <v>50</v>
      </c>
      <c r="F14" s="35" t="s">
        <v>66</v>
      </c>
      <c r="G14" s="36" t="s">
        <v>52</v>
      </c>
      <c r="H14" s="19"/>
      <c r="I14" s="20"/>
      <c r="J14" s="18"/>
    </row>
    <row r="15" spans="1:158" ht="147" customHeight="1">
      <c r="A15" s="2"/>
      <c r="B15" s="17">
        <v>7</v>
      </c>
      <c r="C15" s="17" t="s">
        <v>67</v>
      </c>
      <c r="D15" s="13" t="s">
        <v>68</v>
      </c>
      <c r="E15" s="13" t="s">
        <v>69</v>
      </c>
      <c r="F15" s="33"/>
      <c r="G15" s="18" t="s">
        <v>70</v>
      </c>
      <c r="H15" s="19"/>
      <c r="I15" s="20"/>
      <c r="J15" s="18"/>
    </row>
    <row r="16" spans="1:158" ht="288.75" customHeight="1">
      <c r="A16" s="2"/>
      <c r="B16" s="17">
        <v>8</v>
      </c>
      <c r="C16" s="17" t="s">
        <v>71</v>
      </c>
      <c r="D16" s="13" t="s">
        <v>59</v>
      </c>
      <c r="E16" s="13" t="s">
        <v>72</v>
      </c>
      <c r="F16" s="35" t="s">
        <v>73</v>
      </c>
      <c r="G16" s="18" t="s">
        <v>52</v>
      </c>
      <c r="H16" s="19"/>
      <c r="I16" s="20"/>
      <c r="J16" s="18"/>
    </row>
    <row r="17" spans="1:10" ht="167.25" customHeight="1">
      <c r="A17" s="2"/>
      <c r="B17" s="17">
        <v>9</v>
      </c>
      <c r="C17" s="17" t="s">
        <v>74</v>
      </c>
      <c r="D17" s="13" t="s">
        <v>68</v>
      </c>
      <c r="E17" s="13" t="s">
        <v>75</v>
      </c>
      <c r="F17" s="33"/>
      <c r="G17" s="18" t="s">
        <v>76</v>
      </c>
      <c r="H17" s="19"/>
      <c r="I17" s="20"/>
      <c r="J17" s="18"/>
    </row>
    <row r="18" spans="1:10" ht="122.25" customHeight="1">
      <c r="A18" s="2"/>
      <c r="B18" s="17">
        <v>10</v>
      </c>
      <c r="C18" s="17" t="s">
        <v>77</v>
      </c>
      <c r="D18" s="13" t="s">
        <v>68</v>
      </c>
      <c r="E18" s="13" t="s">
        <v>78</v>
      </c>
      <c r="F18" s="33"/>
      <c r="G18" s="18" t="s">
        <v>76</v>
      </c>
      <c r="H18" s="19"/>
      <c r="I18" s="20"/>
      <c r="J18" s="18"/>
    </row>
    <row r="19" spans="1:10" ht="13.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3.1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3.1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3.1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3.1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3.1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3.1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3.1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3.1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3.1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>
      <c r="B899" s="1"/>
    </row>
  </sheetData>
  <mergeCells count="3">
    <mergeCell ref="B3:C3"/>
    <mergeCell ref="D3:E3"/>
    <mergeCell ref="B5:E5"/>
  </mergeCells>
  <conditionalFormatting sqref="I5">
    <cfRule type="notContainsBlanks" dxfId="109" priority="5">
      <formula>LEN(TRIM(I5))&gt;0</formula>
    </cfRule>
  </conditionalFormatting>
  <conditionalFormatting sqref="J4">
    <cfRule type="notContainsBlanks" dxfId="108" priority="3">
      <formula>LEN(TRIM(J4))&gt;0</formula>
    </cfRule>
  </conditionalFormatting>
  <dataValidations count="2">
    <dataValidation type="list" showInputMessage="1" showErrorMessage="1" sqref="D3" xr:uid="{00000000-0002-0000-0000-000000000000}">
      <formula1>$I$3:$I$5</formula1>
    </dataValidation>
    <dataValidation type="list" allowBlank="1" showInputMessage="1" showErrorMessage="1" sqref="I9" xr:uid="{ADDFFF60-44FF-4D93-BCCF-23EE985536D3}">
      <formula1>$J$3:$J$4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00000000-000E-0000-0000-000001000000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00000000-000E-0000-0000-000002000000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00000000-000E-0000-0000-000003000000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D1417DB9-7FE3-4D20-B2E1-6068AA2BAF65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204F0DF2-4BEE-4BEA-8F35-003E1108E013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8585FAD2-0FB7-4BEF-B140-9A88E102F48C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DB7B1B38-92ED-41C3-BE2E-53C51520BC64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05762893-73AA-4FBB-BFC0-D248572EBFE2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A1A7-D15F-4D1A-A5B9-E66A144CFB0C}">
  <sheetPr>
    <tabColor theme="3" tint="0.39997558519241921"/>
    <pageSetUpPr fitToPage="1"/>
  </sheetPr>
  <dimension ref="A1:FB900"/>
  <sheetViews>
    <sheetView showGridLines="0" zoomScalePageLayoutView="110" workbookViewId="0">
      <pane ySplit="1" topLeftCell="A10" activePane="bottomLeft" state="frozen"/>
      <selection pane="bottomLeft" activeCell="C12" sqref="C12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31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79</v>
      </c>
      <c r="C3" s="53"/>
      <c r="D3" s="52" t="s">
        <v>10</v>
      </c>
      <c r="E3" s="53"/>
      <c r="F3" s="9">
        <v>2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11</v>
      </c>
      <c r="C9" s="17" t="s">
        <v>80</v>
      </c>
      <c r="D9" s="13" t="s">
        <v>68</v>
      </c>
      <c r="E9" s="13" t="s">
        <v>81</v>
      </c>
      <c r="F9" s="35" t="s">
        <v>82</v>
      </c>
      <c r="G9" s="18" t="s">
        <v>83</v>
      </c>
      <c r="H9" s="19" t="s">
        <v>53</v>
      </c>
      <c r="I9" s="20" t="s">
        <v>38</v>
      </c>
      <c r="J9" s="18" t="s">
        <v>84</v>
      </c>
    </row>
    <row r="10" spans="1:158" ht="218.25" customHeight="1">
      <c r="A10" s="2"/>
      <c r="B10" s="17">
        <v>12</v>
      </c>
      <c r="C10" s="17" t="s">
        <v>85</v>
      </c>
      <c r="D10" s="13" t="s">
        <v>68</v>
      </c>
      <c r="E10" s="13" t="s">
        <v>81</v>
      </c>
      <c r="F10" s="35" t="s">
        <v>86</v>
      </c>
      <c r="G10" s="18" t="s">
        <v>83</v>
      </c>
      <c r="H10" s="19"/>
      <c r="I10" s="20"/>
      <c r="J10" s="18"/>
    </row>
    <row r="11" spans="1:158" ht="228.75" customHeight="1">
      <c r="A11" s="2"/>
      <c r="B11" s="17">
        <v>13</v>
      </c>
      <c r="C11" s="17" t="s">
        <v>87</v>
      </c>
      <c r="D11" s="13" t="s">
        <v>68</v>
      </c>
      <c r="E11" s="13" t="s">
        <v>81</v>
      </c>
      <c r="F11" s="35" t="s">
        <v>88</v>
      </c>
      <c r="G11" s="18" t="s">
        <v>83</v>
      </c>
      <c r="H11" s="19"/>
      <c r="I11" s="20"/>
      <c r="J11" s="18"/>
    </row>
    <row r="12" spans="1:158" ht="247.5" customHeight="1">
      <c r="A12" s="2"/>
      <c r="B12" s="17">
        <v>14</v>
      </c>
      <c r="C12" s="17" t="s">
        <v>89</v>
      </c>
      <c r="D12" s="13" t="s">
        <v>68</v>
      </c>
      <c r="E12" s="13" t="s">
        <v>81</v>
      </c>
      <c r="F12" s="35" t="s">
        <v>90</v>
      </c>
      <c r="G12" s="18" t="s">
        <v>83</v>
      </c>
      <c r="H12" s="19"/>
      <c r="I12" s="20"/>
      <c r="J12" s="18"/>
    </row>
    <row r="13" spans="1:158" ht="236.25" customHeight="1">
      <c r="A13" s="2"/>
      <c r="B13" s="17">
        <v>15</v>
      </c>
      <c r="C13" s="17" t="s">
        <v>91</v>
      </c>
      <c r="D13" s="13" t="s">
        <v>68</v>
      </c>
      <c r="E13" s="13" t="s">
        <v>81</v>
      </c>
      <c r="F13" s="35" t="s">
        <v>92</v>
      </c>
      <c r="G13" s="18" t="s">
        <v>93</v>
      </c>
      <c r="H13" s="19"/>
      <c r="I13" s="20"/>
      <c r="J13" s="18"/>
    </row>
    <row r="14" spans="1:158" ht="270.75" customHeight="1">
      <c r="A14" s="2"/>
      <c r="B14" s="17">
        <v>16</v>
      </c>
      <c r="C14" s="17" t="s">
        <v>94</v>
      </c>
      <c r="D14" s="13" t="s">
        <v>68</v>
      </c>
      <c r="E14" s="13" t="s">
        <v>81</v>
      </c>
      <c r="F14" s="35" t="s">
        <v>95</v>
      </c>
      <c r="G14" s="18" t="s">
        <v>93</v>
      </c>
      <c r="H14" s="19"/>
      <c r="I14" s="20"/>
      <c r="J14" s="18"/>
    </row>
    <row r="15" spans="1:158" ht="229.5" customHeight="1">
      <c r="A15" s="2"/>
      <c r="B15" s="17">
        <v>17</v>
      </c>
      <c r="C15" s="17" t="s">
        <v>96</v>
      </c>
      <c r="D15" s="13" t="s">
        <v>68</v>
      </c>
      <c r="E15" s="13" t="s">
        <v>97</v>
      </c>
      <c r="F15" s="35"/>
      <c r="G15" s="18" t="s">
        <v>98</v>
      </c>
      <c r="H15" s="19"/>
      <c r="I15" s="20"/>
      <c r="J15" s="18"/>
    </row>
    <row r="16" spans="1:158" ht="288.75" customHeight="1">
      <c r="A16" s="2"/>
      <c r="B16" s="17">
        <v>18</v>
      </c>
      <c r="C16" s="17" t="s">
        <v>99</v>
      </c>
      <c r="D16" s="13" t="s">
        <v>100</v>
      </c>
      <c r="E16" s="13" t="s">
        <v>101</v>
      </c>
      <c r="F16" s="35" t="s">
        <v>90</v>
      </c>
      <c r="G16" s="18"/>
      <c r="H16" s="19"/>
      <c r="I16" s="20"/>
      <c r="J16" s="18"/>
    </row>
    <row r="17" spans="1:10" ht="167.25" customHeight="1">
      <c r="A17" s="2"/>
      <c r="B17" s="17">
        <v>19</v>
      </c>
      <c r="C17" s="17" t="s">
        <v>102</v>
      </c>
      <c r="D17" s="13" t="s">
        <v>103</v>
      </c>
      <c r="E17" s="13" t="s">
        <v>104</v>
      </c>
      <c r="F17" s="33"/>
      <c r="G17" s="18" t="s">
        <v>105</v>
      </c>
      <c r="H17" s="19"/>
      <c r="I17" s="20"/>
      <c r="J17" s="18"/>
    </row>
    <row r="18" spans="1:10" ht="156" customHeight="1">
      <c r="A18" s="2"/>
      <c r="B18" s="17">
        <v>20</v>
      </c>
      <c r="C18" s="17" t="s">
        <v>106</v>
      </c>
      <c r="D18" s="13" t="s">
        <v>103</v>
      </c>
      <c r="E18" s="13" t="s">
        <v>107</v>
      </c>
      <c r="F18" s="33"/>
      <c r="G18" s="36" t="s">
        <v>108</v>
      </c>
      <c r="H18" s="19"/>
      <c r="I18" s="20"/>
      <c r="J18" s="18"/>
    </row>
    <row r="19" spans="1:10" ht="267.75" customHeight="1">
      <c r="A19" s="2"/>
      <c r="B19" s="17">
        <v>21</v>
      </c>
      <c r="C19" s="17" t="s">
        <v>109</v>
      </c>
      <c r="D19" s="13" t="s">
        <v>103</v>
      </c>
      <c r="E19" s="13" t="s">
        <v>101</v>
      </c>
      <c r="F19" s="35" t="s">
        <v>110</v>
      </c>
      <c r="G19" s="18"/>
      <c r="H19" s="19"/>
      <c r="I19" s="20"/>
      <c r="J19" s="18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3.1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3.1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3.1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3.1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3.1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3.1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3.1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3.1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3.1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3.1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>
      <c r="B900" s="1"/>
    </row>
  </sheetData>
  <mergeCells count="3">
    <mergeCell ref="B3:C3"/>
    <mergeCell ref="D3:E3"/>
    <mergeCell ref="B5:E5"/>
  </mergeCells>
  <conditionalFormatting sqref="I5">
    <cfRule type="notContainsBlanks" dxfId="99" priority="5">
      <formula>LEN(TRIM(I5))&gt;0</formula>
    </cfRule>
  </conditionalFormatting>
  <conditionalFormatting sqref="J4">
    <cfRule type="notContainsBlanks" dxfId="98" priority="3">
      <formula>LEN(TRIM(J4))&gt;0</formula>
    </cfRule>
  </conditionalFormatting>
  <dataValidations count="2">
    <dataValidation type="list" allowBlank="1" showInputMessage="1" showErrorMessage="1" sqref="I9" xr:uid="{AE141886-84B8-4D8F-9133-1DCE7B60E6B2}">
      <formula1>$J$3:$J$4</formula1>
    </dataValidation>
    <dataValidation type="list" showInputMessage="1" showErrorMessage="1" sqref="D3" xr:uid="{EF8563F7-F68A-45BD-AE88-A0572C8629FD}">
      <formula1>$I$3:$I$5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E7A845A0-E0E9-4B15-BD8A-5A22914F91DD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BADEE49F-6873-4923-93FB-D4F1165FFB7D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B35FFFAA-1A31-46A1-98A0-76932B92E3B6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E41CA9E7-AD31-4AF6-9A7F-C81CA43B460E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256ED85E-C19F-435E-9CC8-37E50292FB52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477C88AE-67A8-4FD2-8675-866EE9D78513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AAFEA616-9716-463B-A3EE-D115796F34C4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4E9E7A60-0B8E-40F9-87F1-D27F0A88D785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F8BA-9295-4905-9978-7A54C131C8CB}">
  <sheetPr>
    <tabColor theme="3" tint="0.39997558519241921"/>
    <pageSetUpPr fitToPage="1"/>
  </sheetPr>
  <dimension ref="A1:FB904"/>
  <sheetViews>
    <sheetView showGridLines="0" zoomScalePageLayoutView="110" workbookViewId="0">
      <pane ySplit="1" topLeftCell="A18" activePane="bottomLeft" state="frozen"/>
      <selection pane="bottomLeft" activeCell="C23" sqref="C23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31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111</v>
      </c>
      <c r="C3" s="53"/>
      <c r="D3" s="52" t="s">
        <v>10</v>
      </c>
      <c r="E3" s="53"/>
      <c r="F3" s="9">
        <v>3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22</v>
      </c>
      <c r="C9" s="17" t="s">
        <v>112</v>
      </c>
      <c r="D9" s="13" t="s">
        <v>68</v>
      </c>
      <c r="E9" s="13" t="s">
        <v>81</v>
      </c>
      <c r="F9" s="35" t="s">
        <v>82</v>
      </c>
      <c r="G9" s="18" t="s">
        <v>113</v>
      </c>
      <c r="H9" s="19" t="s">
        <v>53</v>
      </c>
      <c r="I9" s="20" t="s">
        <v>36</v>
      </c>
      <c r="J9" s="18"/>
    </row>
    <row r="10" spans="1:158" ht="218.25" customHeight="1">
      <c r="A10" s="2"/>
      <c r="B10" s="17">
        <v>23</v>
      </c>
      <c r="C10" s="17" t="s">
        <v>114</v>
      </c>
      <c r="D10" s="13"/>
      <c r="E10" s="13" t="s">
        <v>81</v>
      </c>
      <c r="F10" s="35" t="s">
        <v>86</v>
      </c>
      <c r="G10" s="18" t="s">
        <v>83</v>
      </c>
      <c r="H10" s="19"/>
      <c r="I10" s="20"/>
      <c r="J10" s="18"/>
    </row>
    <row r="11" spans="1:158" ht="228.75" customHeight="1">
      <c r="A11" s="2"/>
      <c r="B11" s="17">
        <v>24</v>
      </c>
      <c r="C11" s="17" t="s">
        <v>115</v>
      </c>
      <c r="D11" s="13" t="s">
        <v>68</v>
      </c>
      <c r="E11" s="13" t="s">
        <v>81</v>
      </c>
      <c r="F11" s="35" t="s">
        <v>88</v>
      </c>
      <c r="G11" s="18" t="s">
        <v>83</v>
      </c>
      <c r="H11" s="19"/>
      <c r="I11" s="20"/>
      <c r="J11" s="18"/>
    </row>
    <row r="12" spans="1:158" ht="247.5" customHeight="1">
      <c r="A12" s="2"/>
      <c r="B12" s="17">
        <v>25</v>
      </c>
      <c r="C12" s="17" t="s">
        <v>116</v>
      </c>
      <c r="D12" s="13" t="s">
        <v>68</v>
      </c>
      <c r="E12" s="13" t="s">
        <v>81</v>
      </c>
      <c r="F12" s="35" t="s">
        <v>90</v>
      </c>
      <c r="G12" s="18" t="s">
        <v>83</v>
      </c>
      <c r="H12" s="19"/>
      <c r="I12" s="20"/>
      <c r="J12" s="18"/>
    </row>
    <row r="13" spans="1:158" ht="236.25" customHeight="1">
      <c r="A13" s="2"/>
      <c r="B13" s="17">
        <v>26</v>
      </c>
      <c r="C13" s="17" t="s">
        <v>117</v>
      </c>
      <c r="D13" s="13" t="s">
        <v>68</v>
      </c>
      <c r="E13" s="13" t="s">
        <v>81</v>
      </c>
      <c r="F13" s="35" t="s">
        <v>92</v>
      </c>
      <c r="G13" s="18" t="s">
        <v>93</v>
      </c>
      <c r="H13" s="19"/>
      <c r="I13" s="20"/>
      <c r="J13" s="18"/>
    </row>
    <row r="14" spans="1:158" ht="270.75" customHeight="1">
      <c r="A14" s="2"/>
      <c r="B14" s="17">
        <v>27</v>
      </c>
      <c r="C14" s="17" t="s">
        <v>118</v>
      </c>
      <c r="D14" s="13" t="s">
        <v>68</v>
      </c>
      <c r="E14" s="13" t="s">
        <v>81</v>
      </c>
      <c r="F14" s="35" t="s">
        <v>95</v>
      </c>
      <c r="G14" s="18" t="s">
        <v>93</v>
      </c>
      <c r="H14" s="19"/>
      <c r="I14" s="20"/>
      <c r="J14" s="18"/>
    </row>
    <row r="15" spans="1:158" ht="229.5" customHeight="1">
      <c r="A15" s="2"/>
      <c r="B15" s="17">
        <v>28</v>
      </c>
      <c r="C15" s="17" t="s">
        <v>119</v>
      </c>
      <c r="D15" s="13" t="s">
        <v>68</v>
      </c>
      <c r="E15" s="13" t="s">
        <v>97</v>
      </c>
      <c r="F15" s="35"/>
      <c r="G15" s="18" t="s">
        <v>98</v>
      </c>
      <c r="H15" s="19"/>
      <c r="I15" s="20"/>
      <c r="J15" s="18"/>
    </row>
    <row r="16" spans="1:158" ht="288.75" customHeight="1">
      <c r="A16" s="2"/>
      <c r="B16" s="17">
        <v>29</v>
      </c>
      <c r="C16" s="17" t="s">
        <v>120</v>
      </c>
      <c r="D16" s="13" t="s">
        <v>121</v>
      </c>
      <c r="E16" s="13" t="s">
        <v>101</v>
      </c>
      <c r="F16" s="35" t="s">
        <v>90</v>
      </c>
      <c r="G16" s="18"/>
      <c r="H16" s="19"/>
      <c r="I16" s="20"/>
      <c r="J16" s="18"/>
    </row>
    <row r="17" spans="1:10" ht="167.25" customHeight="1">
      <c r="A17" s="2"/>
      <c r="B17" s="17">
        <v>30</v>
      </c>
      <c r="C17" s="17" t="s">
        <v>122</v>
      </c>
      <c r="D17" s="13" t="s">
        <v>103</v>
      </c>
      <c r="E17" s="13" t="s">
        <v>104</v>
      </c>
      <c r="F17" s="33"/>
      <c r="G17" s="18" t="s">
        <v>105</v>
      </c>
      <c r="H17" s="19"/>
      <c r="I17" s="20"/>
      <c r="J17" s="18"/>
    </row>
    <row r="18" spans="1:10" ht="267.75" customHeight="1">
      <c r="A18" s="2"/>
      <c r="B18" s="17">
        <v>31</v>
      </c>
      <c r="C18" s="17" t="s">
        <v>123</v>
      </c>
      <c r="D18" s="13" t="s">
        <v>103</v>
      </c>
      <c r="E18" s="13" t="s">
        <v>101</v>
      </c>
      <c r="F18" s="35" t="s">
        <v>110</v>
      </c>
      <c r="G18" s="18"/>
      <c r="H18" s="19"/>
      <c r="I18" s="20"/>
      <c r="J18" s="18"/>
    </row>
    <row r="19" spans="1:10" ht="52.15" customHeight="1">
      <c r="A19" s="2"/>
      <c r="B19" s="17">
        <v>32</v>
      </c>
      <c r="C19" s="17" t="s">
        <v>124</v>
      </c>
      <c r="D19" s="13"/>
      <c r="E19" s="13"/>
      <c r="F19" s="33"/>
      <c r="G19" s="18"/>
      <c r="H19" s="19"/>
      <c r="I19" s="20"/>
      <c r="J19" s="18"/>
    </row>
    <row r="20" spans="1:10" ht="52.15" customHeight="1">
      <c r="A20" s="2"/>
      <c r="B20" s="37">
        <v>34</v>
      </c>
      <c r="C20" s="37" t="s">
        <v>125</v>
      </c>
      <c r="D20" s="38"/>
      <c r="E20" s="38"/>
      <c r="F20" s="43"/>
      <c r="G20" s="40"/>
      <c r="H20" s="41"/>
      <c r="I20" s="42"/>
      <c r="J20" s="40"/>
    </row>
    <row r="21" spans="1:10" ht="52.15" customHeight="1">
      <c r="A21" s="2"/>
      <c r="B21" s="37">
        <v>35</v>
      </c>
      <c r="C21" s="37" t="s">
        <v>126</v>
      </c>
      <c r="D21" s="38"/>
      <c r="E21" s="38"/>
      <c r="F21" s="43"/>
      <c r="G21" s="40"/>
      <c r="H21" s="41"/>
      <c r="I21" s="42"/>
      <c r="J21" s="40"/>
    </row>
    <row r="22" spans="1:10" ht="52.15" customHeight="1">
      <c r="A22" s="2"/>
      <c r="B22" s="37">
        <v>36</v>
      </c>
      <c r="C22" s="37" t="s">
        <v>127</v>
      </c>
      <c r="D22" s="38"/>
      <c r="E22" s="38"/>
      <c r="F22" s="43"/>
      <c r="G22" s="40"/>
      <c r="H22" s="41"/>
      <c r="I22" s="42"/>
      <c r="J22" s="40"/>
    </row>
    <row r="23" spans="1:10" ht="52.15" customHeight="1">
      <c r="A23" s="2"/>
      <c r="B23" s="37">
        <v>37</v>
      </c>
      <c r="C23" s="37" t="s">
        <v>128</v>
      </c>
      <c r="D23" s="38"/>
      <c r="E23" s="38"/>
      <c r="F23" s="43"/>
      <c r="G23" s="40"/>
      <c r="H23" s="41"/>
      <c r="I23" s="42"/>
      <c r="J23" s="40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3.1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3.1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3.1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3.1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3.1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3.1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3.1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3.1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3.1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3.1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3.1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3.1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3.1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3.1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>
      <c r="B904" s="1"/>
    </row>
  </sheetData>
  <mergeCells count="3">
    <mergeCell ref="B3:C3"/>
    <mergeCell ref="D3:E3"/>
    <mergeCell ref="B5:E5"/>
  </mergeCells>
  <conditionalFormatting sqref="I5">
    <cfRule type="notContainsBlanks" dxfId="89" priority="5">
      <formula>LEN(TRIM(I5))&gt;0</formula>
    </cfRule>
  </conditionalFormatting>
  <conditionalFormatting sqref="J4">
    <cfRule type="notContainsBlanks" dxfId="88" priority="3">
      <formula>LEN(TRIM(J4))&gt;0</formula>
    </cfRule>
  </conditionalFormatting>
  <dataValidations count="2">
    <dataValidation type="list" showInputMessage="1" showErrorMessage="1" sqref="D3" xr:uid="{354921BF-4605-4867-B2AC-388B7939C1CA}">
      <formula1>$I$3:$I$5</formula1>
    </dataValidation>
    <dataValidation type="list" allowBlank="1" showInputMessage="1" showErrorMessage="1" sqref="I9" xr:uid="{AD76D147-B2E5-446F-BB33-644DDFA024A7}">
      <formula1>$J$3:$J$4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DD68426E-11FE-4256-9276-F0D963856C15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96873480-95AE-479C-A689-C756BE3B9726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2C53309B-0C89-4561-8FC5-4F42DD09EC86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6292A549-6084-4394-9F49-3BAC50113916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AE080439-10AA-447A-88E3-D57921B10AE6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AC75DF87-05EA-4BAD-8623-F147BCD00D34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2A8E5F59-3A60-4514-B023-BCC1BA8C2C1B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89F1B734-E89D-438A-BA27-C263E525A32D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9C13-3A00-4540-B123-EC54797BC832}">
  <sheetPr>
    <tabColor theme="3" tint="0.39997558519241921"/>
    <pageSetUpPr fitToPage="1"/>
  </sheetPr>
  <dimension ref="A1:FB895"/>
  <sheetViews>
    <sheetView showGridLines="0" zoomScalePageLayoutView="110" workbookViewId="0">
      <pane ySplit="1" topLeftCell="A9" activePane="bottomLeft" state="frozen"/>
      <selection pane="bottomLeft" activeCell="C14" sqref="C14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31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129</v>
      </c>
      <c r="C3" s="53"/>
      <c r="D3" s="52" t="s">
        <v>10</v>
      </c>
      <c r="E3" s="53"/>
      <c r="F3" s="9">
        <v>3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38</v>
      </c>
      <c r="C9" s="17" t="s">
        <v>130</v>
      </c>
      <c r="D9" s="13" t="s">
        <v>68</v>
      </c>
      <c r="E9" s="13" t="s">
        <v>81</v>
      </c>
      <c r="F9" s="35" t="s">
        <v>82</v>
      </c>
      <c r="G9" s="18" t="s">
        <v>113</v>
      </c>
      <c r="H9" s="19" t="s">
        <v>53</v>
      </c>
      <c r="I9" s="20" t="s">
        <v>36</v>
      </c>
      <c r="J9" s="18"/>
    </row>
    <row r="10" spans="1:158" ht="218.25" customHeight="1">
      <c r="A10" s="2"/>
      <c r="B10" s="17">
        <v>39</v>
      </c>
      <c r="C10" s="17" t="s">
        <v>131</v>
      </c>
      <c r="D10" s="13"/>
      <c r="E10" s="13" t="s">
        <v>81</v>
      </c>
      <c r="F10" s="35" t="s">
        <v>86</v>
      </c>
      <c r="G10" s="18" t="s">
        <v>83</v>
      </c>
      <c r="H10" s="19"/>
      <c r="I10" s="20"/>
      <c r="J10" s="18"/>
    </row>
    <row r="11" spans="1:158" ht="228.75" customHeight="1">
      <c r="A11" s="2"/>
      <c r="B11" s="17">
        <v>40</v>
      </c>
      <c r="C11" s="17" t="s">
        <v>132</v>
      </c>
      <c r="D11" s="13" t="s">
        <v>68</v>
      </c>
      <c r="E11" s="13" t="s">
        <v>81</v>
      </c>
      <c r="F11" s="35" t="s">
        <v>88</v>
      </c>
      <c r="G11" s="18" t="s">
        <v>83</v>
      </c>
      <c r="H11" s="19"/>
      <c r="I11" s="20"/>
      <c r="J11" s="18"/>
    </row>
    <row r="12" spans="1:158" ht="247.5" customHeight="1">
      <c r="A12" s="2"/>
      <c r="B12" s="17">
        <v>41</v>
      </c>
      <c r="C12" s="17" t="s">
        <v>133</v>
      </c>
      <c r="D12" s="13" t="s">
        <v>68</v>
      </c>
      <c r="E12" s="13" t="s">
        <v>81</v>
      </c>
      <c r="F12" s="35" t="s">
        <v>90</v>
      </c>
      <c r="G12" s="18" t="s">
        <v>83</v>
      </c>
      <c r="H12" s="19"/>
      <c r="I12" s="20"/>
      <c r="J12" s="18"/>
    </row>
    <row r="13" spans="1:158" ht="247.5" customHeight="1">
      <c r="A13" s="2"/>
      <c r="B13" s="17">
        <v>42</v>
      </c>
      <c r="C13" s="17" t="s">
        <v>134</v>
      </c>
      <c r="D13" s="13"/>
      <c r="E13" s="13"/>
      <c r="F13" s="35"/>
      <c r="G13" s="18"/>
      <c r="H13" s="19"/>
      <c r="I13" s="20"/>
      <c r="J13" s="18"/>
    </row>
    <row r="14" spans="1:158" ht="236.25" customHeight="1">
      <c r="A14" s="2"/>
      <c r="B14" s="17">
        <v>43</v>
      </c>
      <c r="C14" s="17" t="s">
        <v>135</v>
      </c>
      <c r="D14" s="13" t="s">
        <v>68</v>
      </c>
      <c r="E14" s="13" t="s">
        <v>81</v>
      </c>
      <c r="F14" s="35" t="s">
        <v>92</v>
      </c>
      <c r="G14" s="18" t="s">
        <v>93</v>
      </c>
      <c r="H14" s="19"/>
      <c r="I14" s="20"/>
      <c r="J14" s="18"/>
    </row>
    <row r="15" spans="1:158" ht="13.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58" ht="13.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3.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3.1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3.1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3.1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3.1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3.1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>
      <c r="B895" s="1"/>
    </row>
  </sheetData>
  <mergeCells count="3">
    <mergeCell ref="B3:C3"/>
    <mergeCell ref="D3:E3"/>
    <mergeCell ref="B5:E5"/>
  </mergeCells>
  <conditionalFormatting sqref="I5">
    <cfRule type="notContainsBlanks" dxfId="79" priority="5">
      <formula>LEN(TRIM(I5))&gt;0</formula>
    </cfRule>
  </conditionalFormatting>
  <conditionalFormatting sqref="J4">
    <cfRule type="notContainsBlanks" dxfId="78" priority="3">
      <formula>LEN(TRIM(J4))&gt;0</formula>
    </cfRule>
  </conditionalFormatting>
  <dataValidations count="2">
    <dataValidation type="list" allowBlank="1" showInputMessage="1" showErrorMessage="1" sqref="I9" xr:uid="{64C4B306-4E28-4ADD-8177-F01D72822660}">
      <formula1>$J$3:$J$4</formula1>
    </dataValidation>
    <dataValidation type="list" showInputMessage="1" showErrorMessage="1" sqref="D3" xr:uid="{44297FBE-7470-4EB5-A655-6E31C3A158F4}">
      <formula1>$I$3:$I$5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4656A078-22E9-4C21-9401-CBD8CC8D10B0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A358F6A9-BEB4-4668-8D28-B6B007EE4DEE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DA7B2F96-26C0-475B-95EE-C159ED305030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87794577-D2F9-47C3-B7A9-1C607E2187CC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FF03A23A-96F5-4D3A-A328-62A50039E6F7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7B876B39-0CCE-4E3F-A1EA-C43AC4334117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6C467F0E-A934-4845-B42C-5B971793ECAD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1EE5E447-7011-472D-A586-436E2A128BA3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6800-57FE-4C57-8592-9F64562F7CA6}">
  <sheetPr>
    <tabColor theme="3" tint="0.39997558519241921"/>
    <pageSetUpPr fitToPage="1"/>
  </sheetPr>
  <dimension ref="A1:FB898"/>
  <sheetViews>
    <sheetView showGridLines="0" zoomScalePageLayoutView="110" workbookViewId="0">
      <pane ySplit="1" topLeftCell="A12" activePane="bottomLeft" state="frozen"/>
      <selection pane="bottomLeft" activeCell="B16" sqref="B16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31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136</v>
      </c>
      <c r="C3" s="53"/>
      <c r="D3" s="52" t="s">
        <v>10</v>
      </c>
      <c r="E3" s="53"/>
      <c r="F3" s="9">
        <v>3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44</v>
      </c>
      <c r="C9" s="17" t="s">
        <v>137</v>
      </c>
      <c r="D9" s="13" t="s">
        <v>68</v>
      </c>
      <c r="E9" s="13" t="s">
        <v>81</v>
      </c>
      <c r="F9" s="35" t="s">
        <v>82</v>
      </c>
      <c r="G9" s="18" t="s">
        <v>113</v>
      </c>
      <c r="H9" s="19" t="s">
        <v>53</v>
      </c>
      <c r="I9" s="20" t="s">
        <v>36</v>
      </c>
      <c r="J9" s="18"/>
    </row>
    <row r="10" spans="1:158" ht="218.25" customHeight="1">
      <c r="A10" s="2"/>
      <c r="B10" s="17">
        <v>45</v>
      </c>
      <c r="C10" s="17" t="s">
        <v>138</v>
      </c>
      <c r="D10" s="13"/>
      <c r="E10" s="13" t="s">
        <v>81</v>
      </c>
      <c r="F10" s="35" t="s">
        <v>86</v>
      </c>
      <c r="G10" s="18" t="s">
        <v>83</v>
      </c>
      <c r="H10" s="19"/>
      <c r="I10" s="20"/>
      <c r="J10" s="18"/>
    </row>
    <row r="11" spans="1:158" ht="228.75" customHeight="1">
      <c r="A11" s="2"/>
      <c r="B11" s="17">
        <v>46</v>
      </c>
      <c r="C11" s="17" t="s">
        <v>139</v>
      </c>
      <c r="D11" s="13" t="s">
        <v>68</v>
      </c>
      <c r="E11" s="13" t="s">
        <v>81</v>
      </c>
      <c r="F11" s="35" t="s">
        <v>88</v>
      </c>
      <c r="G11" s="18" t="s">
        <v>83</v>
      </c>
      <c r="H11" s="19"/>
      <c r="I11" s="20"/>
      <c r="J11" s="18"/>
    </row>
    <row r="12" spans="1:158" ht="247.5" customHeight="1">
      <c r="A12" s="2"/>
      <c r="B12" s="17">
        <v>47</v>
      </c>
      <c r="C12" s="17" t="s">
        <v>140</v>
      </c>
      <c r="D12" s="13" t="s">
        <v>68</v>
      </c>
      <c r="E12" s="13" t="s">
        <v>81</v>
      </c>
      <c r="F12" s="35" t="s">
        <v>90</v>
      </c>
      <c r="G12" s="18" t="s">
        <v>83</v>
      </c>
      <c r="H12" s="19"/>
      <c r="I12" s="20"/>
      <c r="J12" s="18"/>
    </row>
    <row r="13" spans="1:158" ht="247.5" customHeight="1">
      <c r="A13" s="2"/>
      <c r="B13" s="17">
        <v>48</v>
      </c>
      <c r="C13" s="17" t="s">
        <v>141</v>
      </c>
      <c r="D13" s="13"/>
      <c r="E13" s="13"/>
      <c r="F13" s="35"/>
      <c r="G13" s="18"/>
      <c r="H13" s="19"/>
      <c r="I13" s="20"/>
      <c r="J13" s="18"/>
    </row>
    <row r="14" spans="1:158" ht="236.25" customHeight="1">
      <c r="A14" s="2"/>
      <c r="B14" s="45">
        <v>49</v>
      </c>
      <c r="C14" s="45" t="s">
        <v>142</v>
      </c>
      <c r="D14" s="13" t="s">
        <v>68</v>
      </c>
      <c r="E14" s="13" t="s">
        <v>81</v>
      </c>
      <c r="F14" s="35" t="s">
        <v>92</v>
      </c>
      <c r="G14" s="18" t="s">
        <v>93</v>
      </c>
      <c r="H14" s="19"/>
      <c r="I14" s="20"/>
      <c r="J14" s="18"/>
    </row>
    <row r="15" spans="1:158" ht="236.25" customHeight="1">
      <c r="A15" s="2"/>
      <c r="B15" s="37">
        <v>50</v>
      </c>
      <c r="C15" s="37" t="s">
        <v>143</v>
      </c>
      <c r="D15" s="38"/>
      <c r="E15" s="38"/>
      <c r="F15" s="39"/>
      <c r="G15" s="40"/>
      <c r="H15" s="41"/>
      <c r="I15" s="42"/>
      <c r="J15" s="40"/>
    </row>
    <row r="16" spans="1:158" ht="236.25" customHeight="1">
      <c r="A16" s="2"/>
      <c r="B16" s="37">
        <v>51</v>
      </c>
      <c r="C16" s="37" t="s">
        <v>144</v>
      </c>
      <c r="D16" s="38"/>
      <c r="E16" s="38"/>
      <c r="F16" s="39"/>
      <c r="G16" s="40"/>
      <c r="H16" s="41"/>
      <c r="I16" s="42"/>
      <c r="J16" s="40"/>
    </row>
    <row r="17" spans="1:10" ht="236.25" customHeight="1">
      <c r="A17" s="2"/>
      <c r="B17" s="37">
        <v>52</v>
      </c>
      <c r="C17" s="37" t="s">
        <v>145</v>
      </c>
      <c r="D17" s="38"/>
      <c r="E17" s="38"/>
      <c r="F17" s="39"/>
      <c r="G17" s="40"/>
      <c r="H17" s="41"/>
      <c r="I17" s="42"/>
      <c r="J17" s="40"/>
    </row>
    <row r="18" spans="1:10" ht="13.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3.1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3.1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3.1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3.1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3.1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3.1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3.1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3.1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>
      <c r="B898" s="1"/>
    </row>
  </sheetData>
  <mergeCells count="3">
    <mergeCell ref="B3:C3"/>
    <mergeCell ref="D3:E3"/>
    <mergeCell ref="B5:E5"/>
  </mergeCells>
  <conditionalFormatting sqref="I5">
    <cfRule type="notContainsBlanks" dxfId="69" priority="5">
      <formula>LEN(TRIM(I5))&gt;0</formula>
    </cfRule>
  </conditionalFormatting>
  <conditionalFormatting sqref="J4">
    <cfRule type="notContainsBlanks" dxfId="68" priority="3">
      <formula>LEN(TRIM(J4))&gt;0</formula>
    </cfRule>
  </conditionalFormatting>
  <dataValidations count="2">
    <dataValidation type="list" showInputMessage="1" showErrorMessage="1" sqref="D3" xr:uid="{0E341B1B-1685-4F6F-A3ED-7DC6FC442E2A}">
      <formula1>$I$3:$I$5</formula1>
    </dataValidation>
    <dataValidation type="list" allowBlank="1" showInputMessage="1" showErrorMessage="1" sqref="I9" xr:uid="{BD57CA24-AA76-4173-B876-F31EE5A362E6}">
      <formula1>$J$3:$J$4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A19283B8-E389-4FE3-9C85-FD4C5C4D9955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1BB14B61-AB84-4346-A129-2AE724EAC002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8D763C15-2751-48D3-ABC7-00DBC7AD0F50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7C5C3CE2-6066-494D-B934-7C0247D5F446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684F66A7-C00F-43C3-A341-A8E35BCB4784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A11C2E16-EB5A-42CE-800E-56AC29F73AFE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267DB1B9-D839-4EAF-A7B3-1BB716888999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3873A23C-A83F-49A6-9812-80374EB4AC99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CDBC-51F2-4879-B1E4-5276C0DA7B85}">
  <sheetPr>
    <tabColor theme="3" tint="0.39997558519241921"/>
    <pageSetUpPr fitToPage="1"/>
  </sheetPr>
  <dimension ref="A1:FB890"/>
  <sheetViews>
    <sheetView showGridLines="0" zoomScalePageLayoutView="110" workbookViewId="0">
      <pane ySplit="1" topLeftCell="A2" activePane="bottomLeft" state="frozen"/>
      <selection pane="bottomLeft" activeCell="P9" sqref="P9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31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146</v>
      </c>
      <c r="C3" s="53"/>
      <c r="D3" s="52" t="s">
        <v>10</v>
      </c>
      <c r="E3" s="53"/>
      <c r="F3" s="9">
        <v>3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53</v>
      </c>
      <c r="C9" s="17" t="s">
        <v>147</v>
      </c>
      <c r="D9" s="13" t="s">
        <v>68</v>
      </c>
      <c r="E9" s="13" t="s">
        <v>81</v>
      </c>
      <c r="F9" s="35" t="s">
        <v>82</v>
      </c>
      <c r="G9" s="18" t="s">
        <v>113</v>
      </c>
      <c r="H9" s="19" t="s">
        <v>53</v>
      </c>
      <c r="I9" s="20" t="s">
        <v>36</v>
      </c>
      <c r="J9" s="18"/>
    </row>
    <row r="10" spans="1:158" ht="13.1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58" ht="13.1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58" ht="13.1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58" ht="13.1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58" ht="13.1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58" ht="13.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58" ht="13.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3.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>
      <c r="B890" s="1"/>
    </row>
  </sheetData>
  <mergeCells count="3">
    <mergeCell ref="B3:C3"/>
    <mergeCell ref="D3:E3"/>
    <mergeCell ref="B5:E5"/>
  </mergeCells>
  <conditionalFormatting sqref="I5">
    <cfRule type="notContainsBlanks" dxfId="59" priority="5">
      <formula>LEN(TRIM(I5))&gt;0</formula>
    </cfRule>
  </conditionalFormatting>
  <conditionalFormatting sqref="J4">
    <cfRule type="notContainsBlanks" dxfId="58" priority="3">
      <formula>LEN(TRIM(J4))&gt;0</formula>
    </cfRule>
  </conditionalFormatting>
  <dataValidations count="2">
    <dataValidation type="list" allowBlank="1" showInputMessage="1" showErrorMessage="1" sqref="I9" xr:uid="{DEBA265F-34A8-4D05-9B74-F6F806A01806}">
      <formula1>$J$3:$J$4</formula1>
    </dataValidation>
    <dataValidation type="list" showInputMessage="1" showErrorMessage="1" sqref="D3" xr:uid="{1DF49254-A680-47CC-A91D-9A977CEACE7F}">
      <formula1>$I$3:$I$5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0CF25523-6512-4C99-94C0-989E31049023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84082725-CF0B-4F56-A395-593CABA63E0F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2E9D2418-E691-412A-99EA-DC8106A36BBF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F1520495-1DEA-449F-9F89-5753B9DD4A23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D74643D4-D155-4DB0-A7E0-8E33848E8EFE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D9D1D115-A828-45FF-B168-5CA1619A1C57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EDCD95AD-33F2-4C41-8909-13FDF98C2865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704E0F94-2F6C-4F68-A603-94726B83AAC3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1E8C-82B6-4910-90DA-395672E20C62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C3C-2132-41EB-8F4B-6C001D54D9FD}">
  <sheetPr>
    <tabColor theme="3" tint="0.39997558519241921"/>
    <pageSetUpPr fitToPage="1"/>
  </sheetPr>
  <dimension ref="A1:FB890"/>
  <sheetViews>
    <sheetView showGridLines="0" zoomScalePageLayoutView="110" workbookViewId="0">
      <pane ySplit="1" topLeftCell="A2" activePane="bottomLeft" state="frozen"/>
      <selection pane="bottomLeft" activeCell="L9" sqref="L9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148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149</v>
      </c>
      <c r="C3" s="53"/>
      <c r="D3" s="52" t="s">
        <v>10</v>
      </c>
      <c r="E3" s="53"/>
      <c r="F3" s="9">
        <v>3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54</v>
      </c>
      <c r="C9" s="17" t="s">
        <v>150</v>
      </c>
      <c r="D9" s="13" t="s">
        <v>68</v>
      </c>
      <c r="E9" s="13" t="s">
        <v>81</v>
      </c>
      <c r="F9" s="35" t="s">
        <v>82</v>
      </c>
      <c r="G9" s="18" t="s">
        <v>113</v>
      </c>
      <c r="H9" s="19" t="s">
        <v>53</v>
      </c>
      <c r="I9" s="20" t="s">
        <v>36</v>
      </c>
      <c r="J9" s="18"/>
    </row>
    <row r="10" spans="1:158" ht="13.1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58" ht="13.1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58" ht="13.1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58" ht="13.1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58" ht="13.1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58" ht="13.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58" ht="13.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3.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>
      <c r="B890" s="1"/>
    </row>
  </sheetData>
  <mergeCells count="3">
    <mergeCell ref="B3:C3"/>
    <mergeCell ref="D3:E3"/>
    <mergeCell ref="B5:E5"/>
  </mergeCells>
  <conditionalFormatting sqref="I5">
    <cfRule type="notContainsBlanks" dxfId="49" priority="5">
      <formula>LEN(TRIM(I5))&gt;0</formula>
    </cfRule>
  </conditionalFormatting>
  <conditionalFormatting sqref="J4">
    <cfRule type="notContainsBlanks" dxfId="48" priority="3">
      <formula>LEN(TRIM(J4))&gt;0</formula>
    </cfRule>
  </conditionalFormatting>
  <dataValidations count="2">
    <dataValidation type="list" showInputMessage="1" showErrorMessage="1" sqref="D3" xr:uid="{64D00DB4-3664-46E5-86F4-CE41249744F2}">
      <formula1>$I$3:$I$5</formula1>
    </dataValidation>
    <dataValidation type="list" allowBlank="1" showInputMessage="1" showErrorMessage="1" sqref="I9" xr:uid="{806DC0E5-4BBD-4D6F-A5BF-4DA1BCD6C312}">
      <formula1>$J$3:$J$4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FAA6C1B5-5501-447F-ADF1-59F33E8E9BAD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D5099CCD-15A3-4C12-9F68-AF28C2784345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0B72152D-1226-4B12-9950-3E893F9F4F3C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C5F9A4FB-3EDF-4111-A43A-21254811B641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2F217C38-C1C7-47CF-A14D-AA3C9C0D407B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86C1A6CB-A110-4A31-B98B-1ABD6ADC4A74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C0520F9C-80A5-4030-833F-69D69243BF18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21765F9A-A80D-4876-B796-0C26437D5D57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D7EF-666D-4F72-922D-953795C5AD16}">
  <sheetPr>
    <tabColor theme="3" tint="0.39997558519241921"/>
    <pageSetUpPr fitToPage="1"/>
  </sheetPr>
  <dimension ref="A1:FB890"/>
  <sheetViews>
    <sheetView showGridLines="0" zoomScalePageLayoutView="110" workbookViewId="0">
      <pane ySplit="1" topLeftCell="A2" activePane="bottomLeft" state="frozen"/>
      <selection pane="bottomLeft" activeCell="U9" sqref="U9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148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151</v>
      </c>
      <c r="C3" s="53"/>
      <c r="D3" s="52" t="s">
        <v>10</v>
      </c>
      <c r="E3" s="53"/>
      <c r="F3" s="9">
        <v>3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55</v>
      </c>
      <c r="C9" s="17" t="s">
        <v>152</v>
      </c>
      <c r="D9" s="13" t="s">
        <v>68</v>
      </c>
      <c r="E9" s="13" t="s">
        <v>81</v>
      </c>
      <c r="F9" s="35" t="s">
        <v>82</v>
      </c>
      <c r="G9" s="18" t="s">
        <v>113</v>
      </c>
      <c r="H9" s="19" t="s">
        <v>53</v>
      </c>
      <c r="I9" s="20" t="s">
        <v>36</v>
      </c>
      <c r="J9" s="18"/>
    </row>
    <row r="10" spans="1:158" ht="13.1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58" ht="13.1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58" ht="13.1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58" ht="13.1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58" ht="13.1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58" ht="13.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58" ht="13.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3.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>
      <c r="B890" s="1"/>
    </row>
  </sheetData>
  <mergeCells count="3">
    <mergeCell ref="B3:C3"/>
    <mergeCell ref="D3:E3"/>
    <mergeCell ref="B5:E5"/>
  </mergeCells>
  <conditionalFormatting sqref="I5">
    <cfRule type="notContainsBlanks" dxfId="39" priority="5">
      <formula>LEN(TRIM(I5))&gt;0</formula>
    </cfRule>
  </conditionalFormatting>
  <conditionalFormatting sqref="J4">
    <cfRule type="notContainsBlanks" dxfId="38" priority="3">
      <formula>LEN(TRIM(J4))&gt;0</formula>
    </cfRule>
  </conditionalFormatting>
  <dataValidations count="2">
    <dataValidation type="list" allowBlank="1" showInputMessage="1" showErrorMessage="1" sqref="I9" xr:uid="{A395D1BF-819E-4918-82DB-395D468463C8}">
      <formula1>$J$3:$J$4</formula1>
    </dataValidation>
    <dataValidation type="list" showInputMessage="1" showErrorMessage="1" sqref="D3" xr:uid="{55A1A72C-8F26-4748-83B4-57A39028A6BC}">
      <formula1>$I$3:$I$5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086C35D3-259E-4DB2-9358-16ECB94C8460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B3B69517-DB2B-4F34-AADB-4E560ED89A10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A3ADA24A-53E9-4064-B9B3-B13A2D27E3DB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4FD08216-3029-4585-9497-9F19E17F9335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874A4027-5C15-4CFF-A107-D02A5000380D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18B7269E-54D6-4D7F-B357-3740F2E39148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EF3F1AFA-BAEA-4350-9282-27A77F26FE21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22A1A98B-2A80-4622-98FD-D26BE1E9F685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F2BA-601C-4B42-B289-B3BF892332E9}">
  <sheetPr>
    <tabColor theme="3" tint="0.39997558519241921"/>
    <pageSetUpPr fitToPage="1"/>
  </sheetPr>
  <dimension ref="A1:FB890"/>
  <sheetViews>
    <sheetView showGridLines="0" zoomScalePageLayoutView="110" workbookViewId="0">
      <pane ySplit="1" topLeftCell="A13" activePane="bottomLeft" state="frozen"/>
      <selection pane="bottomLeft" activeCell="C16" sqref="C16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148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153</v>
      </c>
      <c r="C3" s="53"/>
      <c r="D3" s="52" t="s">
        <v>10</v>
      </c>
      <c r="E3" s="53"/>
      <c r="F3" s="9">
        <v>3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56</v>
      </c>
      <c r="C9" s="17" t="s">
        <v>154</v>
      </c>
      <c r="D9" s="13" t="s">
        <v>68</v>
      </c>
      <c r="E9" s="13" t="s">
        <v>81</v>
      </c>
      <c r="F9" s="35" t="s">
        <v>82</v>
      </c>
      <c r="G9" s="18" t="s">
        <v>113</v>
      </c>
      <c r="H9" s="19" t="s">
        <v>53</v>
      </c>
      <c r="I9" s="20" t="s">
        <v>36</v>
      </c>
      <c r="J9" s="18"/>
    </row>
    <row r="10" spans="1:158" ht="220.5" customHeight="1">
      <c r="A10" s="2"/>
      <c r="B10" s="17">
        <v>57</v>
      </c>
      <c r="C10" s="17" t="s">
        <v>155</v>
      </c>
      <c r="D10" s="38"/>
      <c r="E10" s="38"/>
      <c r="F10" s="39"/>
      <c r="G10" s="40"/>
      <c r="H10" s="41"/>
      <c r="I10" s="42"/>
      <c r="J10" s="40"/>
    </row>
    <row r="11" spans="1:158" ht="220.5" customHeight="1">
      <c r="A11" s="2"/>
      <c r="B11" s="17">
        <v>58</v>
      </c>
      <c r="C11" s="17" t="s">
        <v>156</v>
      </c>
      <c r="D11" s="38"/>
      <c r="E11" s="38"/>
      <c r="F11" s="39"/>
      <c r="G11" s="40"/>
      <c r="H11" s="41"/>
      <c r="I11" s="42"/>
      <c r="J11" s="40"/>
    </row>
    <row r="12" spans="1:158" ht="75.75" customHeight="1">
      <c r="A12" s="1"/>
      <c r="B12" s="17">
        <v>59</v>
      </c>
      <c r="C12" s="17" t="s">
        <v>157</v>
      </c>
      <c r="D12" s="1"/>
      <c r="E12" s="1"/>
      <c r="F12" s="1"/>
      <c r="G12" s="1"/>
      <c r="H12" s="1"/>
      <c r="I12" s="1"/>
      <c r="J12" s="1"/>
    </row>
    <row r="13" spans="1:158" ht="84" customHeight="1">
      <c r="A13" s="1"/>
      <c r="B13" s="17">
        <v>60</v>
      </c>
      <c r="C13" s="17" t="s">
        <v>158</v>
      </c>
      <c r="D13" s="1"/>
      <c r="E13" s="1"/>
      <c r="F13" s="1"/>
      <c r="G13" s="1"/>
      <c r="H13" s="1"/>
      <c r="I13" s="1"/>
      <c r="J13" s="1"/>
    </row>
    <row r="14" spans="1:158" ht="84" customHeight="1">
      <c r="A14" s="1"/>
      <c r="B14" s="17">
        <v>61</v>
      </c>
      <c r="C14" s="17" t="s">
        <v>159</v>
      </c>
      <c r="D14" s="1"/>
      <c r="E14" s="1"/>
      <c r="F14" s="1"/>
      <c r="G14" s="1"/>
      <c r="H14" s="1"/>
      <c r="I14" s="1"/>
      <c r="J14" s="1"/>
    </row>
    <row r="15" spans="1:158" ht="60.75" customHeight="1">
      <c r="A15" s="1"/>
      <c r="B15" s="17">
        <v>62</v>
      </c>
      <c r="C15" s="17" t="s">
        <v>160</v>
      </c>
      <c r="D15" s="1"/>
      <c r="E15" s="1"/>
      <c r="F15" s="1"/>
      <c r="G15" s="1"/>
      <c r="H15" s="1"/>
      <c r="I15" s="1"/>
      <c r="J15" s="1"/>
    </row>
    <row r="16" spans="1:158" ht="60.75" customHeight="1">
      <c r="A16" s="1"/>
      <c r="B16" s="37">
        <v>63</v>
      </c>
      <c r="C16" s="37" t="s">
        <v>161</v>
      </c>
      <c r="D16" s="1"/>
      <c r="E16" s="1"/>
      <c r="F16" s="1"/>
      <c r="G16" s="1"/>
      <c r="H16" s="1"/>
      <c r="I16" s="1"/>
      <c r="J16" s="1"/>
    </row>
    <row r="17" spans="1:10" ht="13.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>
      <c r="B890" s="1"/>
    </row>
  </sheetData>
  <mergeCells count="3">
    <mergeCell ref="B3:C3"/>
    <mergeCell ref="D3:E3"/>
    <mergeCell ref="B5:E5"/>
  </mergeCells>
  <conditionalFormatting sqref="I5">
    <cfRule type="notContainsBlanks" dxfId="29" priority="5">
      <formula>LEN(TRIM(I5))&gt;0</formula>
    </cfRule>
  </conditionalFormatting>
  <conditionalFormatting sqref="J4">
    <cfRule type="notContainsBlanks" dxfId="28" priority="3">
      <formula>LEN(TRIM(J4))&gt;0</formula>
    </cfRule>
  </conditionalFormatting>
  <dataValidations count="2">
    <dataValidation type="list" showInputMessage="1" showErrorMessage="1" sqref="D3" xr:uid="{60DE9339-3537-4D76-BD42-732E9CC2A4E4}">
      <formula1>$I$3:$I$5</formula1>
    </dataValidation>
    <dataValidation type="list" allowBlank="1" showInputMessage="1" showErrorMessage="1" sqref="I9:I11" xr:uid="{39B3F84E-9819-4120-BE2A-9949A3F649CB}">
      <formula1>$J$3:$J$4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E6AFFE93-1FA7-41EB-AF98-95629D727C8A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8DDF78A1-55F2-4C86-A9B3-82EB7B4EE74F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0CECA852-3ACB-4FA7-A3F8-F839D673C8A3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A6D0A3A3-DE99-4FD4-9FF9-1590D957935F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057E7862-2670-4A71-95C9-05A16CFA8EA4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38517AF2-665E-4EBF-B4A9-D9FC23B6C2AD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2960347B-D809-4E32-A3FF-CED5BEE08777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I9:I11</xm:sqref>
        </x14:conditionalFormatting>
        <x14:conditionalFormatting xmlns:xm="http://schemas.microsoft.com/office/excel/2006/main">
          <x14:cfRule type="containsText" priority="1" operator="containsText" id="{EE186390-0367-4701-A002-5F9BEFD7734F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I9:I11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9054-3EBD-4D0D-A342-C751E062CE62}">
  <sheetPr>
    <tabColor theme="3" tint="0.39997558519241921"/>
    <pageSetUpPr fitToPage="1"/>
  </sheetPr>
  <dimension ref="A1:FB890"/>
  <sheetViews>
    <sheetView showGridLines="0" zoomScalePageLayoutView="110" workbookViewId="0">
      <pane ySplit="1" topLeftCell="A5" activePane="bottomLeft" state="frozen"/>
      <selection pane="bottomLeft" activeCell="B10" sqref="B10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148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162</v>
      </c>
      <c r="C3" s="53"/>
      <c r="D3" s="52" t="s">
        <v>10</v>
      </c>
      <c r="E3" s="53"/>
      <c r="F3" s="9">
        <v>3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64</v>
      </c>
      <c r="C9" s="17" t="s">
        <v>163</v>
      </c>
      <c r="D9" s="13" t="s">
        <v>68</v>
      </c>
      <c r="E9" s="13" t="s">
        <v>81</v>
      </c>
      <c r="F9" s="35" t="s">
        <v>82</v>
      </c>
      <c r="G9" s="18" t="s">
        <v>113</v>
      </c>
      <c r="H9" s="19" t="s">
        <v>53</v>
      </c>
      <c r="I9" s="20" t="s">
        <v>36</v>
      </c>
      <c r="J9" s="18"/>
    </row>
    <row r="10" spans="1:158" ht="13.1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58" ht="13.1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58" ht="13.1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58" ht="13.1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58" ht="13.1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58" ht="13.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58" ht="13.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3.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>
      <c r="B890" s="1"/>
    </row>
  </sheetData>
  <mergeCells count="3">
    <mergeCell ref="B3:C3"/>
    <mergeCell ref="D3:E3"/>
    <mergeCell ref="B5:E5"/>
  </mergeCells>
  <conditionalFormatting sqref="I5">
    <cfRule type="notContainsBlanks" dxfId="19" priority="5">
      <formula>LEN(TRIM(I5))&gt;0</formula>
    </cfRule>
  </conditionalFormatting>
  <conditionalFormatting sqref="J4">
    <cfRule type="notContainsBlanks" dxfId="18" priority="3">
      <formula>LEN(TRIM(J4))&gt;0</formula>
    </cfRule>
  </conditionalFormatting>
  <dataValidations count="2">
    <dataValidation type="list" allowBlank="1" showInputMessage="1" showErrorMessage="1" sqref="I9" xr:uid="{AFA6D40F-B394-4B3D-9CCA-F933C5652FCA}">
      <formula1>$J$3:$J$4</formula1>
    </dataValidation>
    <dataValidation type="list" showInputMessage="1" showErrorMessage="1" sqref="D3" xr:uid="{DCE83925-E476-4DEC-81A2-F9BD08A59226}">
      <formula1>$I$3:$I$5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F824657C-2864-4C45-A073-4A318743681A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466F9BF2-2B94-4ADC-9557-96D517D98AA6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91738988-E3C6-4D26-91A7-FC525ED8907E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F115E46B-01D1-4175-AB03-D123F16F27E9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93526494-200D-46FC-9471-29B912DC722E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81A4BBD7-B90D-4B2C-AD4D-DA39CEB26F43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313FFEAE-3611-4E8E-A384-94A8D7348C7F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43A611F8-8427-4184-9F0C-ED3EDF41A265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BC1E-93C0-488C-92C2-8A6DFDCC92DD}">
  <sheetPr>
    <tabColor theme="3" tint="0.39997558519241921"/>
    <pageSetUpPr fitToPage="1"/>
  </sheetPr>
  <dimension ref="A1:FB890"/>
  <sheetViews>
    <sheetView showGridLines="0" zoomScalePageLayoutView="110" workbookViewId="0">
      <pane ySplit="1" topLeftCell="A8" activePane="bottomLeft" state="frozen"/>
      <selection pane="bottomLeft" activeCell="B11" sqref="B11"/>
    </sheetView>
  </sheetViews>
  <sheetFormatPr defaultColWidth="14.42578125" defaultRowHeight="15.75" customHeight="1"/>
  <cols>
    <col min="1" max="1" width="4.85546875" style="6" customWidth="1"/>
    <col min="2" max="2" width="31.28515625" style="6" customWidth="1"/>
    <col min="3" max="3" width="60.140625" style="6" customWidth="1"/>
    <col min="4" max="4" width="30.7109375" style="6" hidden="1" customWidth="1"/>
    <col min="5" max="5" width="33.42578125" style="6" hidden="1" customWidth="1"/>
    <col min="6" max="6" width="28.42578125" style="6" hidden="1" customWidth="1"/>
    <col min="7" max="8" width="30.7109375" style="6" hidden="1" customWidth="1"/>
    <col min="9" max="9" width="21.42578125" style="6" hidden="1" customWidth="1"/>
    <col min="10" max="10" width="30.7109375" style="6" hidden="1" customWidth="1"/>
    <col min="11" max="11" width="3.28515625" style="6" customWidth="1"/>
    <col min="12" max="12" width="14.42578125" style="6" customWidth="1"/>
    <col min="13" max="13" width="9.140625" style="6"/>
    <col min="14" max="16384" width="14.42578125" style="6"/>
  </cols>
  <sheetData>
    <row r="1" spans="1:158" s="5" customFormat="1" ht="45" customHeight="1">
      <c r="B1" s="3" t="s">
        <v>148</v>
      </c>
      <c r="C1" s="3"/>
      <c r="D1" s="3"/>
      <c r="E1" s="3"/>
      <c r="F1" s="3"/>
      <c r="G1" s="3"/>
      <c r="H1" s="3"/>
      <c r="I1" s="3"/>
      <c r="J1" s="3"/>
      <c r="K1" s="4"/>
      <c r="L1" s="4"/>
      <c r="M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</row>
    <row r="2" spans="1:158" ht="19.899999999999999" customHeight="1">
      <c r="A2" s="26"/>
      <c r="B2" s="46" t="s">
        <v>32</v>
      </c>
      <c r="C2" s="30"/>
      <c r="D2" s="10" t="s">
        <v>14</v>
      </c>
      <c r="E2" s="10"/>
      <c r="F2" s="46" t="s">
        <v>33</v>
      </c>
      <c r="G2" s="26"/>
      <c r="I2" s="10" t="s">
        <v>3</v>
      </c>
      <c r="J2" s="10" t="s">
        <v>34</v>
      </c>
    </row>
    <row r="3" spans="1:158" ht="27" customHeight="1">
      <c r="A3" s="26"/>
      <c r="B3" s="52" t="s">
        <v>164</v>
      </c>
      <c r="C3" s="53"/>
      <c r="D3" s="52" t="s">
        <v>10</v>
      </c>
      <c r="E3" s="53"/>
      <c r="F3" s="9">
        <v>3</v>
      </c>
      <c r="G3" s="26"/>
      <c r="I3" s="14" t="s">
        <v>6</v>
      </c>
      <c r="J3" s="14" t="s">
        <v>36</v>
      </c>
    </row>
    <row r="4" spans="1:158" ht="19.899999999999999" customHeight="1">
      <c r="A4" s="26"/>
      <c r="B4" s="10" t="s">
        <v>1</v>
      </c>
      <c r="C4" s="10"/>
      <c r="D4" s="10"/>
      <c r="E4" s="10"/>
      <c r="F4" s="46" t="s">
        <v>2</v>
      </c>
      <c r="G4" s="46" t="s">
        <v>37</v>
      </c>
      <c r="I4" s="21" t="s">
        <v>8</v>
      </c>
      <c r="J4" s="21" t="s">
        <v>38</v>
      </c>
    </row>
    <row r="5" spans="1:158" ht="27" customHeight="1">
      <c r="A5" s="26"/>
      <c r="B5" s="47" t="s">
        <v>39</v>
      </c>
      <c r="C5" s="51"/>
      <c r="D5" s="51"/>
      <c r="E5" s="48"/>
      <c r="F5" s="23" t="s">
        <v>40</v>
      </c>
      <c r="G5" s="23" t="s">
        <v>41</v>
      </c>
      <c r="I5" s="22" t="s">
        <v>10</v>
      </c>
    </row>
    <row r="6" spans="1:158" ht="10.15" customHeight="1">
      <c r="A6" s="1"/>
      <c r="B6" s="11"/>
      <c r="C6" s="11"/>
      <c r="D6" s="1"/>
      <c r="E6" s="1"/>
      <c r="F6" s="1"/>
      <c r="G6" s="1"/>
      <c r="H6" s="1"/>
      <c r="I6" s="1"/>
    </row>
    <row r="7" spans="1:158" ht="10.15" customHeight="1">
      <c r="A7" s="1"/>
      <c r="B7" s="8"/>
      <c r="C7" s="8"/>
      <c r="D7" s="8"/>
      <c r="E7" s="34"/>
      <c r="F7" s="1"/>
      <c r="G7" s="1"/>
      <c r="H7" s="1"/>
      <c r="I7" s="1"/>
      <c r="J7" s="1"/>
    </row>
    <row r="8" spans="1:158" ht="25.15" customHeight="1">
      <c r="A8" s="1"/>
      <c r="B8" s="24" t="s">
        <v>11</v>
      </c>
      <c r="C8" s="24" t="s">
        <v>42</v>
      </c>
      <c r="D8" s="7" t="s">
        <v>43</v>
      </c>
      <c r="E8" s="7" t="s">
        <v>44</v>
      </c>
      <c r="F8" s="25" t="s">
        <v>45</v>
      </c>
      <c r="G8" s="16" t="s">
        <v>46</v>
      </c>
      <c r="H8" s="15" t="s">
        <v>47</v>
      </c>
      <c r="I8" s="12" t="s">
        <v>34</v>
      </c>
      <c r="J8" s="16" t="s">
        <v>13</v>
      </c>
    </row>
    <row r="9" spans="1:158" ht="220.5" customHeight="1">
      <c r="A9" s="2"/>
      <c r="B9" s="17">
        <v>65</v>
      </c>
      <c r="C9" s="17" t="s">
        <v>165</v>
      </c>
      <c r="D9" s="13" t="s">
        <v>68</v>
      </c>
      <c r="E9" s="13" t="s">
        <v>81</v>
      </c>
      <c r="F9" s="35" t="s">
        <v>82</v>
      </c>
      <c r="G9" s="18" t="s">
        <v>113</v>
      </c>
      <c r="H9" s="19" t="s">
        <v>53</v>
      </c>
      <c r="I9" s="20" t="s">
        <v>36</v>
      </c>
      <c r="J9" s="18"/>
    </row>
    <row r="10" spans="1:158" ht="123" customHeight="1">
      <c r="A10" s="1"/>
      <c r="B10" s="17">
        <v>66</v>
      </c>
      <c r="C10" s="17" t="s">
        <v>166</v>
      </c>
      <c r="D10" s="1"/>
      <c r="E10" s="1"/>
      <c r="F10" s="1"/>
      <c r="G10" s="1"/>
      <c r="H10" s="1"/>
      <c r="I10" s="1"/>
      <c r="J10" s="1"/>
    </row>
    <row r="11" spans="1:158" ht="13.1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58" ht="13.1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58" ht="13.1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58" ht="13.1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58" ht="13.1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58" ht="13.1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3.1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3.1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3.1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3.15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.1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3.1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3.1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3.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3.1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3.1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3.1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3.1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3.1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3.1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3.1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3.1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3.1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3.1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3.1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3.1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3.1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3.1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3.1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3.1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3.1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3.1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3.1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3.1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3.1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3.1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3.1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3.1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3.1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3.1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3.1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3.1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3.1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3.1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3.1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3.1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3.1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3.1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3.1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3.1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3.1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3.1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3.1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3.1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3.1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3.1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3.1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3.1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3.1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3.1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3.1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3.1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3.1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3.1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3.1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3.1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3.1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3.1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3.1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3.1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3.1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3.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3.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3.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3.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3.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3.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3.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3.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3.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3.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3.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3.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3.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3.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3.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3.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3.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3.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3.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3.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.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3.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3.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3.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3.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3.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3.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3.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3.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3.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3.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3.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3.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3.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3.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3.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3.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3.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3.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3.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3.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3.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3.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3.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3.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3.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3.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3.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3.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3.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3.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3.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3.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3.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3.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3.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3.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3.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3.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3.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3.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3.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3.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3.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3.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3.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3.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3.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3.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3.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3.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3.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3.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3.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3.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3.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3.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3.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3.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3.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3.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3.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3.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3.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3.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3.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3.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3.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3.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3.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3.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3.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3.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3.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3.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3.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3.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3.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3.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3.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3.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3.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3.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3.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3.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3.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3.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3.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3.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3.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3.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3.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3.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3.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3.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3.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3.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3.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3.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3.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3.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3.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3.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3.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3.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3.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3.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3.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3.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3.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3.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3.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3.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3.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3.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3.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3.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3.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3.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3.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3.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3.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3.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3.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3.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3.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3.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3.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3.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3.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3.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3.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3.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3.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3.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3.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3.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3.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3.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3.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3.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3.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3.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3.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3.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3.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3.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3.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3.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3.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3.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3.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3.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3.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3.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3.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3.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3.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3.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3.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3.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3.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3.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3.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3.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3.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3.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3.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3.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3.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3.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3.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3.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3.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3.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3.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3.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3.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3.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3.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3.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3.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3.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3.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3.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3.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3.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3.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3.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3.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3.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3.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3.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3.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3.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3.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3.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3.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3.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3.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3.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3.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3.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3.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3.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3.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3.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3.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3.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3.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3.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3.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3.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3.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3.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3.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3.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3.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3.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3.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3.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3.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3.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3.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3.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3.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3.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3.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3.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3.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3.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3.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3.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3.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3.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3.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3.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3.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3.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3.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3.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3.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3.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3.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3.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3.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3.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3.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3.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3.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3.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3.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3.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3.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3.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3.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3.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3.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3.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3.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3.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3.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3.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3.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3.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3.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3.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3.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3.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3.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3.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3.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3.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3.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3.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3.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3.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3.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3.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3.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3.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3.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3.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3.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3.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3.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3.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3.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3.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3.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3.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3.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3.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3.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3.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3.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3.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3.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3.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3.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3.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3.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3.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3.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3.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3.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3.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3.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3.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3.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3.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3.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3.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3.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3.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3.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3.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3.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3.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3.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3.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3.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3.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3.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3.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3.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3.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3.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3.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3.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3.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3.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3.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3.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3.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3.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3.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3.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3.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3.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3.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3.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3.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3.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3.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3.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3.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3.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3.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3.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3.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3.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3.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3.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3.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3.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3.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3.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3.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3.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3.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3.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3.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3.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3.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3.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3.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3.1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3.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3.1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3.1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3.1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3.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3.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3.1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3.1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3.1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3.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3.1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3.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3.1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3.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3.1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3.1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3.1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3.1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3.1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3.1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3.1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3.1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3.1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3.1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3.1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3.1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3.1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3.1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3.1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3.1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3.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3.1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3.1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3.1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3.1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3.1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3.1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3.1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3.1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3.1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3.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3.1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3.1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3.1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3.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3.1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3.1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3.1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3.1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3.1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3.1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3.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3.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3.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3.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3.1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3.1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3.1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3.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3.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3.1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3.1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3.1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3.1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3.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3.1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3.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3.1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3.1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3.1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3.1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3.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3.1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3.1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3.1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3.1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3.1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3.1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3.1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3.1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3.1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3.1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3.1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3.1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3.1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3.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3.1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3.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3.1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3.1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3.1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3.1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3.1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3.1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3.1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3.1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3.1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3.1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3.1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3.1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3.1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3.1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3.1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3.1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3.1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3.1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3.1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3.1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3.1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3.1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3.1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3.1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3.1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3.1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3.1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3.1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3.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3.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3.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3.1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3.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3.1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3.1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3.1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3.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3.1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3.1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3.1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3.1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3.1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3.1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3.1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3.1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3.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3.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3.1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3.1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3.1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3.1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3.1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3.1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3.1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3.1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3.1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3.1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3.1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3.1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3.1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3.1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3.1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3.1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3.1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3.1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3.1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3.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3.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3.1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3.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3.1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3.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3.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3.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3.1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3.1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3.1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3.1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3.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3.1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3.1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3.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3.1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3.1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3.1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3.1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3.1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3.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3.1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3.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3.1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3.1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3.1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3.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3.1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3.1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3.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3.1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3.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3.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3.1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3.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3.1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3.1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3.1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3.1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3.1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3.1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3.1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3.1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3.1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3.1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3.1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3.1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3.1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3.1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3.1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3.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3.1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3.1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3.1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3.1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3.1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3.1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3.1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3.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3.1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3.1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3.1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3.1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3.1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3.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3.1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3.1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3.1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3.1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3.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3.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3.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3.1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3.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3.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3.1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3.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3.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3.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3.1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3.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3.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3.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3.1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3.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3.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3.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3.1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3.1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3.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3.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3.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3.1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3.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3.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3.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3.1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3.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3.1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3.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3.1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3.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3.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3.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3.1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3.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3.1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3.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3.1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3.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3.1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3.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3.1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3.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3.1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3.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3.1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3.1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3.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3.1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3.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3.1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3.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3.1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3.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3.1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3.1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3.1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3.1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3.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3.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3.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3.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3.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3.1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3.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3.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3.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3.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3.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3.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3.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3.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3.1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3.1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3.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3.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3.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3.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3.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3.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3.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3.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3.1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3.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3.1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3.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3.1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3.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3.1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3.1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3.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3.1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3.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3.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3.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3.1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3.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3.1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3.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3.1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3.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3.1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3.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3.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3.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3.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3.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3.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3.1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3.1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3.1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3.1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3.1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3.1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3.1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3.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3.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3.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3.1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3.1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3.1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3.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3.1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3.1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3.1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3.1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3.1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3.1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3.1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3.1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3.1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3.1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3.1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3.1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3.1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3.1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3.1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3.1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3.1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3.1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3.1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3.1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3.1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3.1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3.1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3.1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3.1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3.1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3.1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3.1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3.1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3.1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3.1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3.1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3.1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3.1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>
      <c r="B890" s="1"/>
    </row>
  </sheetData>
  <mergeCells count="3">
    <mergeCell ref="B3:C3"/>
    <mergeCell ref="D3:E3"/>
    <mergeCell ref="B5:E5"/>
  </mergeCells>
  <conditionalFormatting sqref="I5">
    <cfRule type="notContainsBlanks" dxfId="9" priority="5">
      <formula>LEN(TRIM(I5))&gt;0</formula>
    </cfRule>
  </conditionalFormatting>
  <conditionalFormatting sqref="J4">
    <cfRule type="notContainsBlanks" dxfId="8" priority="3">
      <formula>LEN(TRIM(J4))&gt;0</formula>
    </cfRule>
  </conditionalFormatting>
  <dataValidations count="2">
    <dataValidation type="list" showInputMessage="1" showErrorMessage="1" sqref="D3" xr:uid="{5E4F5ECB-3954-4AC2-896E-994670430AA8}">
      <formula1>$I$3:$I$5</formula1>
    </dataValidation>
    <dataValidation type="list" allowBlank="1" showInputMessage="1" showErrorMessage="1" sqref="I9" xr:uid="{1548A6BE-B119-4BCF-B8E4-F6F1391C3A09}">
      <formula1>$J$3:$J$4</formula1>
    </dataValidation>
  </dataValidations>
  <printOptions horizontalCentered="1"/>
  <pageMargins left="0.3" right="0.3" top="0.3" bottom="0.3" header="0" footer="0"/>
  <pageSetup scale="78" fitToHeight="0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E6CF7015-6E4B-4FD5-ADB1-7BEF312BE636}">
            <xm:f>NOT(ISERROR(SEARCH($I$3,D3)))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7B06BE81-5410-43D5-BDC0-8B58FBEA8D7F}">
            <xm:f>NOT(ISERROR(SEARCH($I$4,D3)))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10" operator="containsText" id="{2348A117-F6DE-4935-B5AB-3C79340A2BB1}">
            <xm:f>NOT(ISERROR(SEARCH($I$5,D3)))</xm:f>
            <xm:f>$I$5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D3</xm:sqref>
        </x14:conditionalFormatting>
        <x14:conditionalFormatting xmlns:xm="http://schemas.microsoft.com/office/excel/2006/main">
          <x14:cfRule type="containsText" priority="7" operator="containsText" id="{87035FEE-D76F-4436-A6C3-B32933CCA93C}">
            <xm:f>NOT(ISERROR(SEARCH($J$3,J3)))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6" operator="containsText" id="{4E41B1C3-407A-452D-AAE5-A130C6215F80}">
            <xm:f>NOT(ISERROR(SEARCH($I$4,I4)))</xm:f>
            <xm:f>$I$4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4" operator="containsText" id="{A1376BFA-24EB-4FE8-9F8B-985FFEA10DC6}">
            <xm:f>NOT(ISERROR(SEARCH($I$3,I3)))</xm:f>
            <xm:f>$I$3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</xm:sqref>
        </x14:conditionalFormatting>
        <x14:conditionalFormatting xmlns:xm="http://schemas.microsoft.com/office/excel/2006/main">
          <x14:cfRule type="containsText" priority="2" operator="containsText" id="{2FF1CF4A-49CC-41DC-98C1-BCCDAAE567CA}">
            <xm:f>NOT(ISERROR(SEARCH($J$3,I9)))</xm:f>
            <xm:f>$J$3</xm:f>
            <x14:dxf>
              <font>
                <color rgb="FF00B05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  <x14:conditionalFormatting xmlns:xm="http://schemas.microsoft.com/office/excel/2006/main">
          <x14:cfRule type="containsText" priority="1" operator="containsText" id="{6F709709-1F5E-4A82-905E-4AD0D8D812E3}">
            <xm:f>NOT(ISERROR(SEARCH($J$4,I9)))</xm:f>
            <xm:f>$J$4</xm:f>
            <x14:dxf>
              <font>
                <color rgb="FFFF0000"/>
              </font>
              <fill>
                <patternFill patternType="solid">
                  <bgColor theme="0"/>
                </patternFill>
              </fill>
            </x14:dxf>
          </x14:cfRule>
          <xm:sqref>I9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2017-03-14T15:21:29Z</dcterms:created>
  <dcterms:modified xsi:type="dcterms:W3CDTF">2026-09-07T00:52:29Z</dcterms:modified>
  <cp:category/>
  <cp:contentStatus/>
</cp:coreProperties>
</file>