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30" documentId="11_C24A341F8ED520438A3C56126D326013BF438F93" xr6:coauthVersionLast="47" xr6:coauthVersionMax="47" xr10:uidLastSave="{46EEB4A2-8B46-467B-BD46-8F5445A482FB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<sst xmlns="http://schemas.openxmlformats.org/spreadsheetml/2006/main" count="1291" uniqueCount="320">
  <si>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</si>
  <si>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</si>
  <si>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</si>
  <si>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</si>
  <si>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</si>
  <si>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</si>
  <si>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</si>
  <si>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</si>
  <si>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</si>
  <si>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</si>
  <si>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</si>
  <si>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</si>
  <si>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</si>
  <si>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</si>
  <si>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</si>
  <si>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</si>
  <si>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</si>
  <si>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</si>
  <si>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</si>
  <si>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</si>
  <si>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</si>
  <si>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</si>
  <si>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</si>
  <si>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</si>
  <si>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</si>
  <si>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</si>
  <si>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</si>
  <si>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</si>
  <si>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</si>
  <si>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</si>
  <si>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</si>
  <si>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</si>
  <si>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</si>
  <si>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</si>
  <si>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</si>
  <si>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</si>
  <si>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</si>
  <si>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</si>
  <si>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</si>
  <si>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</si>
  <si>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</si>
  <si>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</si>
  <si>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</si>
  <si>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</si>
  <si>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</si>
  <si>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</si>
  <si>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</si>
  <si>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</si>
  <si>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</si>
  <si>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</si>
  <si>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</si>
  <si>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</si>
  <si>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</si>
  <si>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</si>
  <si>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</si>
  <si>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</si>
  <si>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</si>
  <si>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</si>
  <si>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</si>
  <si>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</si>
  <si>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</si>
  <si>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</si>
  <si>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</si>
  <si>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</si>
  <si>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</si>
  <si>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</si>
  <si>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</si>
  <si>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</si>
  <si>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</si>
  <si>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</si>
  <si>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</si>
  <si>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</si>
  <si>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</si>
  <si>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</si>
  <si>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</si>
  <si>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</si>
  <si>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</si>
  <si>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</si>
  <si>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</si>
  <si>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</si>
  <si>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</si>
  <si>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</si>
  <si>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</si>
  <si>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</si>
  <si>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</si>
  <si>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</si>
  <si>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</si>
  <si>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</si>
  <si>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</si>
  <si>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</si>
  <si>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</si>
  <si>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</si>
  <si>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</si>
  <si>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</si>
  <si>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</si>
  <si>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</si>
  <si>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</si>
  <si>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</si>
  <si>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</si>
  <si>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</si>
  <si>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</si>
  <si>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</si>
  <si>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</si>
  <si>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</si>
  <si>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</si>
  <si>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</si>
  <si>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</si>
  <si>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</si>
  <si>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</si>
  <si>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</si>
  <si>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</si>
  <si>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</si>
  <si>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</si>
  <si>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</si>
  <si>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</si>
  <si>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</si>
  <si>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</si>
  <si>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</si>
  <si>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</si>
  <si>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</si>
  <si>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</si>
  <si>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</si>
  <si>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</si>
  <si>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</si>
  <si>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</si>
  <si>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</si>
  <si>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</si>
  <si>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</si>
  <si>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</si>
  <si>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</si>
  <si>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</si>
  <si>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</si>
  <si>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</si>
  <si>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</si>
  <si>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</si>
  <si>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</si>
  <si>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</si>
  <si>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</si>
  <si>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</si>
  <si>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</si>
  <si>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</si>
  <si>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</si>
  <si>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</si>
  <si>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</si>
  <si>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</si>
  <si>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</si>
  <si>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</si>
  <si>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</si>
  <si>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</si>
  <si>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</si>
  <si>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</si>
  <si>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</si>
  <si>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</si>
  <si>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</si>
  <si>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</si>
  <si>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</si>
  <si>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</si>
  <si>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</si>
  <si>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</si>
  <si>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</si>
  <si>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</si>
  <si>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</si>
  <si>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</si>
  <si>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</si>
  <si>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</si>
  <si>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</si>
  <si>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</si>
  <si>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</si>
  <si>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</si>
  <si>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</si>
  <si>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</si>
  <si>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</si>
  <si>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</si>
  <si>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</si>
  <si>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</si>
  <si>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</si>
  <si>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</si>
  <si>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</si>
  <si>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</si>
  <si>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</si>
  <si>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</si>
  <si>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</si>
  <si>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</si>
  <si>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</si>
  <si>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</si>
  <si>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</si>
  <si>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</si>
  <si>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</si>
  <si>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</si>
  <si>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</si>
  <si>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</si>
  <si>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</si>
  <si>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</si>
  <si>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</si>
  <si>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</si>
  <si>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</si>
  <si>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</si>
  <si>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</si>
  <si>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</si>
  <si>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</si>
  <si>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</si>
  <si>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</si>
  <si>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</si>
  <si>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</si>
  <si>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</si>
  <si>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</si>
  <si>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</si>
  <si>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</si>
  <si>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</si>
  <si>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</si>
  <si>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</si>
  <si>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</si>
  <si>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</si>
  <si>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</si>
  <si>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</si>
  <si>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</si>
  <si>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</si>
  <si>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</si>
  <si>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</si>
  <si>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</si>
  <si>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</si>
  <si>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</si>
  <si>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</si>
  <si>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</si>
  <si>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</si>
  <si>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</si>
  <si>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</si>
  <si>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Marcos Souza</t>
  </si>
  <si>
    <t>Viabilidade Economica</t>
  </si>
  <si>
    <t>Paloma Pereira</t>
  </si>
  <si>
    <t>Viabilidade Arquitetonica</t>
  </si>
  <si>
    <t>Paulo Gambini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</si>
  <si>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</si>
  <si>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</si>
  <si>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</si>
  <si>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</si>
  <si>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</si>
  <si>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</si>
  <si>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</si>
  <si>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</si>
  <si>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</si>
  <si>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</si>
  <si>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</si>
  <si>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</si>
  <si>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</si>
  <si>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</si>
  <si>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</si>
  <si>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</si>
  <si>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</si>
  <si>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</si>
  <si>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</si>
  <si>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</si>
  <si>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</si>
  <si>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</si>
  <si>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</si>
  <si>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</si>
  <si>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</si>
  <si>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</si>
  <si>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</si>
  <si>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</si>
  <si>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</si>
  <si>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</si>
  <si>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</si>
  <si>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</si>
  <si>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</si>
  <si>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</si>
  <si>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</si>
  <si>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</si>
  <si>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</si>
  <si>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</si>
  <si>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</si>
  <si>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</si>
  <si>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</si>
  <si>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</si>
  <si>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</si>
  <si>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</si>
  <si>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</si>
  <si>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</si>
  <si>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</si>
  <si>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</si>
  <si>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</si>
  <si>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</si>
  <si>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</si>
  <si>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</si>
  <si>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</si>
  <si>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</si>
  <si>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</si>
  <si>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</si>
  <si>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</si>
  <si>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</si>
  <si>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</si>
  <si>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</si>
  <si>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</si>
  <si>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</si>
  <si>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</si>
  <si>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</si>
  <si>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</si>
  <si>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</si>
  <si>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</si>
  <si>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</si>
  <si>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</si>
  <si>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</si>
  <si>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</si>
  <si>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</si>
  <si>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</si>
  <si>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</si>
  <si>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</si>
  <si>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</si>
  <si>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</si>
  <si>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</si>
  <si>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</si>
  <si>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</si>
  <si>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</si>
  <si>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</si>
  <si>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</si>
  <si>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</si>
  <si>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Despesas Internas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</si>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</sst>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4" fillId="15" borderId="0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6"/>
  <sheetViews>
    <sheetView topLeftCell="A23" zoomScaleNormal="100" workbookViewId="0">
      <selection activeCell="C32" sqref="C32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/>
      <c r="B32" s="58"/>
      <c r="C32" s="58"/>
      <c r="D32" s="58"/>
      <c r="E32" s="63"/>
      <c r="F32" s="59"/>
      <c r="G32" s="40"/>
    </row>
    <row r="33" spans="1:7">
      <c r="A33" s="57" t="s">
        <v>195</v>
      </c>
      <c r="B33" s="58" t="s">
        <v>198</v>
      </c>
      <c r="C33" s="58" t="s">
        <v>219</v>
      </c>
      <c r="D33" s="58" t="s">
        <v>220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221</v>
      </c>
      <c r="C34" s="60" t="s">
        <v>222</v>
      </c>
      <c r="D34" s="60" t="s">
        <v>221</v>
      </c>
      <c r="E34" s="60" t="s">
        <v>223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224</v>
      </c>
      <c r="C35" s="60" t="s">
        <v>225</v>
      </c>
      <c r="D35" s="60" t="s">
        <v>226</v>
      </c>
      <c r="E35" s="60" t="s">
        <v>223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224</v>
      </c>
      <c r="C36" s="60" t="s">
        <v>227</v>
      </c>
      <c r="D36" s="60" t="s">
        <v>226</v>
      </c>
      <c r="E36" s="60" t="s">
        <v>228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221</v>
      </c>
      <c r="C37" s="60" t="s">
        <v>229</v>
      </c>
      <c r="D37" s="60" t="s">
        <v>221</v>
      </c>
      <c r="E37" s="60" t="s">
        <v>230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224</v>
      </c>
      <c r="C38" s="60" t="s">
        <v>231</v>
      </c>
      <c r="D38" s="60" t="s">
        <v>226</v>
      </c>
      <c r="E38" s="60" t="s">
        <v>230</v>
      </c>
      <c r="F38" s="61" t="s">
        <v>161</v>
      </c>
      <c r="G38" s="40" t="s">
        <v>26</v>
      </c>
    </row>
    <row r="39" spans="1:7">
      <c r="A39" s="41"/>
      <c r="B39" s="41"/>
      <c r="C39" s="41"/>
      <c r="D39" s="41"/>
      <c r="E39" s="41"/>
      <c r="F39" s="40"/>
    </row>
    <row r="40" spans="1:7">
      <c r="A40" s="14" t="s">
        <v>195</v>
      </c>
      <c r="B40" s="14" t="s">
        <v>198</v>
      </c>
      <c r="C40" s="14" t="s">
        <v>232</v>
      </c>
      <c r="D40" s="14" t="s">
        <v>233</v>
      </c>
      <c r="E40" t="s">
        <v>35</v>
      </c>
      <c r="F40" s="40" t="s">
        <v>161</v>
      </c>
      <c r="G40" t="s">
        <v>34</v>
      </c>
    </row>
    <row r="41" spans="1:7">
      <c r="A41" s="14" t="s">
        <v>195</v>
      </c>
      <c r="B41" s="14" t="s">
        <v>201</v>
      </c>
      <c r="C41" s="14" t="s">
        <v>234</v>
      </c>
      <c r="D41" s="14" t="s">
        <v>235</v>
      </c>
      <c r="E41" t="s">
        <v>35</v>
      </c>
      <c r="F41" s="40" t="s">
        <v>161</v>
      </c>
      <c r="G41" t="s">
        <v>34</v>
      </c>
    </row>
    <row r="42" spans="1:7">
      <c r="A42" s="14" t="s">
        <v>195</v>
      </c>
      <c r="B42" s="14" t="s">
        <v>201</v>
      </c>
      <c r="C42" s="17" t="s">
        <v>236</v>
      </c>
      <c r="D42" s="17" t="s">
        <v>237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201</v>
      </c>
      <c r="C43" s="17" t="s">
        <v>238</v>
      </c>
      <c r="D43" s="17" t="s">
        <v>237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198</v>
      </c>
      <c r="C44" s="17" t="s">
        <v>239</v>
      </c>
      <c r="D44" s="17" t="s">
        <v>240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196</v>
      </c>
      <c r="C45" s="14" t="s">
        <v>113</v>
      </c>
      <c r="D45" s="14" t="s">
        <v>196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210</v>
      </c>
      <c r="C46" t="s">
        <v>241</v>
      </c>
      <c r="D46" s="14" t="s">
        <v>210</v>
      </c>
      <c r="E46" s="40" t="s">
        <v>185</v>
      </c>
      <c r="F46" s="40" t="s">
        <v>185</v>
      </c>
      <c r="G46" t="s">
        <v>34</v>
      </c>
    </row>
    <row r="47" spans="1:7">
      <c r="A47" s="41"/>
      <c r="B47" s="41"/>
      <c r="C47" s="41"/>
      <c r="D47" s="41"/>
      <c r="E47" s="41"/>
    </row>
    <row r="48" spans="1:7">
      <c r="A48" s="42" t="s">
        <v>195</v>
      </c>
      <c r="B48" s="42" t="s">
        <v>196</v>
      </c>
      <c r="C48" s="42" t="s">
        <v>113</v>
      </c>
      <c r="D48" s="42" t="s">
        <v>196</v>
      </c>
      <c r="E48" t="s">
        <v>39</v>
      </c>
      <c r="F48" s="40" t="s">
        <v>161</v>
      </c>
      <c r="G48" t="s">
        <v>38</v>
      </c>
    </row>
    <row r="49" spans="1:7">
      <c r="A49" s="42" t="s">
        <v>195</v>
      </c>
      <c r="B49" s="43" t="s">
        <v>201</v>
      </c>
      <c r="C49" s="42" t="s">
        <v>242</v>
      </c>
      <c r="D49" s="42" t="s">
        <v>140</v>
      </c>
      <c r="E49" t="s">
        <v>39</v>
      </c>
      <c r="F49" s="40" t="s">
        <v>161</v>
      </c>
      <c r="G49" t="s">
        <v>38</v>
      </c>
    </row>
    <row r="50" spans="1:7">
      <c r="A50" s="42" t="s">
        <v>195</v>
      </c>
      <c r="B50" s="43" t="s">
        <v>201</v>
      </c>
      <c r="C50" s="42" t="s">
        <v>243</v>
      </c>
      <c r="D50" s="42" t="s">
        <v>140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2" t="s">
        <v>198</v>
      </c>
      <c r="C51" s="42" t="s">
        <v>177</v>
      </c>
      <c r="D51" s="42" t="s">
        <v>178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2" t="s">
        <v>210</v>
      </c>
      <c r="C52" s="42" t="s">
        <v>244</v>
      </c>
      <c r="D52" s="42" t="s">
        <v>210</v>
      </c>
      <c r="E52" s="40" t="s">
        <v>185</v>
      </c>
      <c r="F52" s="40" t="s">
        <v>185</v>
      </c>
      <c r="G52" t="s">
        <v>38</v>
      </c>
    </row>
    <row r="53" spans="1:7">
      <c r="A53" s="41"/>
      <c r="B53" s="41"/>
      <c r="C53" s="41"/>
      <c r="D53" s="41"/>
      <c r="E53" s="41"/>
    </row>
    <row r="54" spans="1:7">
      <c r="A54" s="42" t="s">
        <v>195</v>
      </c>
      <c r="B54" s="42" t="s">
        <v>196</v>
      </c>
      <c r="C54" s="62" t="s">
        <v>245</v>
      </c>
      <c r="D54" s="42" t="s">
        <v>196</v>
      </c>
      <c r="E54" t="s">
        <v>48</v>
      </c>
      <c r="F54" s="40" t="s">
        <v>161</v>
      </c>
    </row>
    <row r="55" spans="1:7">
      <c r="A55" s="42" t="s">
        <v>195</v>
      </c>
      <c r="B55" s="42" t="s">
        <v>198</v>
      </c>
      <c r="C55" s="14" t="s">
        <v>246</v>
      </c>
      <c r="E55" t="s">
        <v>48</v>
      </c>
      <c r="F55" s="40" t="s">
        <v>161</v>
      </c>
    </row>
    <row r="56" spans="1:7">
      <c r="A56" s="42" t="s">
        <v>195</v>
      </c>
      <c r="B56" s="17" t="s">
        <v>201</v>
      </c>
      <c r="C56" s="14" t="s">
        <v>247</v>
      </c>
      <c r="E56" t="s">
        <v>48</v>
      </c>
      <c r="F56" s="40" t="s">
        <v>161</v>
      </c>
    </row>
    <row r="57" spans="1:7">
      <c r="A57" s="42" t="s">
        <v>195</v>
      </c>
      <c r="B57" s="42" t="s">
        <v>210</v>
      </c>
      <c r="C57" s="42" t="s">
        <v>211</v>
      </c>
      <c r="D57" s="42" t="s">
        <v>210</v>
      </c>
      <c r="E57" t="s">
        <v>48</v>
      </c>
      <c r="F57" s="40" t="s">
        <v>185</v>
      </c>
    </row>
    <row r="58" spans="1:7">
      <c r="A58" s="41"/>
      <c r="B58" s="41"/>
      <c r="C58" s="41"/>
      <c r="D58" s="41"/>
      <c r="E58" s="41"/>
    </row>
    <row r="59" spans="1:7">
      <c r="A59" s="42" t="s">
        <v>195</v>
      </c>
      <c r="B59" s="42" t="s">
        <v>196</v>
      </c>
      <c r="C59" s="42" t="s">
        <v>113</v>
      </c>
      <c r="D59" s="42" t="s">
        <v>196</v>
      </c>
      <c r="E59" t="s">
        <v>43</v>
      </c>
      <c r="F59" s="40" t="s">
        <v>161</v>
      </c>
      <c r="G59" t="s">
        <v>42</v>
      </c>
    </row>
    <row r="60" spans="1:7">
      <c r="A60" s="42" t="s">
        <v>195</v>
      </c>
      <c r="B60" s="42" t="s">
        <v>210</v>
      </c>
      <c r="C60" s="42" t="s">
        <v>244</v>
      </c>
      <c r="D60" s="42" t="s">
        <v>210</v>
      </c>
      <c r="E60" s="40" t="s">
        <v>185</v>
      </c>
      <c r="F60" s="40" t="s">
        <v>185</v>
      </c>
      <c r="G60" t="s">
        <v>42</v>
      </c>
    </row>
    <row r="61" spans="1:7">
      <c r="A61" s="42" t="s">
        <v>195</v>
      </c>
      <c r="B61" s="42" t="s">
        <v>198</v>
      </c>
      <c r="C61" s="42" t="s">
        <v>248</v>
      </c>
      <c r="E61" t="s">
        <v>43</v>
      </c>
      <c r="F61" s="40" t="s">
        <v>161</v>
      </c>
      <c r="G61" t="s">
        <v>42</v>
      </c>
    </row>
    <row r="62" spans="1:7">
      <c r="A62" s="42" t="s">
        <v>195</v>
      </c>
      <c r="B62" s="42" t="s">
        <v>201</v>
      </c>
      <c r="C62" s="42" t="s">
        <v>249</v>
      </c>
      <c r="E62" t="s">
        <v>43</v>
      </c>
      <c r="F62" s="40" t="s">
        <v>161</v>
      </c>
      <c r="G62" t="s">
        <v>42</v>
      </c>
    </row>
    <row r="63" spans="1:7">
      <c r="A63" s="41"/>
      <c r="B63" s="41"/>
      <c r="C63" s="41"/>
      <c r="D63" s="41"/>
      <c r="E63" s="41"/>
    </row>
    <row r="64" spans="1:7">
      <c r="A64" s="42" t="s">
        <v>195</v>
      </c>
      <c r="B64" s="42" t="s">
        <v>196</v>
      </c>
      <c r="C64" s="42" t="s">
        <v>250</v>
      </c>
      <c r="D64" s="42" t="s">
        <v>196</v>
      </c>
      <c r="E64" t="s">
        <v>51</v>
      </c>
      <c r="F64" s="40" t="s">
        <v>161</v>
      </c>
    </row>
    <row r="65" spans="1:6">
      <c r="A65" s="42" t="s">
        <v>195</v>
      </c>
      <c r="B65" s="42" t="s">
        <v>210</v>
      </c>
      <c r="C65" s="42" t="s">
        <v>251</v>
      </c>
      <c r="D65" s="42" t="s">
        <v>210</v>
      </c>
      <c r="E65" t="s">
        <v>51</v>
      </c>
      <c r="F65" s="40" t="s">
        <v>185</v>
      </c>
    </row>
    <row r="66" spans="1:6">
      <c r="A66" s="42" t="s">
        <v>195</v>
      </c>
      <c r="B66" s="43" t="s">
        <v>201</v>
      </c>
      <c r="C66" t="s">
        <v>252</v>
      </c>
      <c r="E66" t="s">
        <v>51</v>
      </c>
      <c r="F66" s="40" t="s">
        <v>161</v>
      </c>
    </row>
    <row r="67" spans="1:6">
      <c r="A67" s="42" t="s">
        <v>195</v>
      </c>
      <c r="B67" s="42" t="s">
        <v>198</v>
      </c>
      <c r="C67" s="42" t="s">
        <v>253</v>
      </c>
      <c r="E67" t="s">
        <v>51</v>
      </c>
      <c r="F67" s="40" t="s">
        <v>161</v>
      </c>
    </row>
    <row r="68" spans="1:6">
      <c r="A68" s="41"/>
      <c r="B68" s="41"/>
      <c r="C68" s="41"/>
      <c r="D68" s="41"/>
      <c r="E68" s="41"/>
    </row>
    <row r="69" spans="1:6">
      <c r="A69" s="42" t="s">
        <v>195</v>
      </c>
      <c r="B69" s="42" t="s">
        <v>210</v>
      </c>
      <c r="C69" s="42" t="s">
        <v>254</v>
      </c>
      <c r="D69" s="42" t="s">
        <v>210</v>
      </c>
      <c r="E69" t="s">
        <v>56</v>
      </c>
      <c r="F69" s="40" t="s">
        <v>185</v>
      </c>
    </row>
    <row r="70" spans="1:6">
      <c r="A70" s="42" t="s">
        <v>195</v>
      </c>
      <c r="B70" s="43" t="s">
        <v>201</v>
      </c>
      <c r="C70" t="s">
        <v>255</v>
      </c>
      <c r="E70" t="s">
        <v>56</v>
      </c>
      <c r="F70" s="40" t="s">
        <v>161</v>
      </c>
    </row>
    <row r="71" spans="1:6">
      <c r="A71" s="42" t="s">
        <v>195</v>
      </c>
      <c r="B71" s="42" t="s">
        <v>198</v>
      </c>
      <c r="C71" s="42" t="s">
        <v>190</v>
      </c>
      <c r="E71" t="s">
        <v>56</v>
      </c>
      <c r="F71" s="40" t="s">
        <v>161</v>
      </c>
    </row>
    <row r="72" spans="1:6">
      <c r="A72" s="41"/>
      <c r="B72" s="41"/>
      <c r="C72" s="41"/>
      <c r="D72" s="41"/>
      <c r="E72" s="41"/>
    </row>
    <row r="73" spans="1:6">
      <c r="A73" s="42" t="s">
        <v>195</v>
      </c>
      <c r="B73" s="42" t="s">
        <v>196</v>
      </c>
      <c r="C73" s="42" t="s">
        <v>113</v>
      </c>
      <c r="D73" s="42" t="s">
        <v>196</v>
      </c>
      <c r="E73" t="s">
        <v>59</v>
      </c>
      <c r="F73" s="40" t="s">
        <v>161</v>
      </c>
    </row>
    <row r="74" spans="1:6">
      <c r="A74" s="42" t="s">
        <v>195</v>
      </c>
      <c r="B74" s="42" t="s">
        <v>210</v>
      </c>
      <c r="C74" s="42" t="s">
        <v>251</v>
      </c>
      <c r="D74" s="42" t="s">
        <v>210</v>
      </c>
      <c r="E74" t="s">
        <v>59</v>
      </c>
      <c r="F74" s="40" t="s">
        <v>185</v>
      </c>
    </row>
    <row r="75" spans="1:6">
      <c r="A75" s="42" t="s">
        <v>195</v>
      </c>
      <c r="B75" s="43" t="s">
        <v>201</v>
      </c>
      <c r="C75" t="s">
        <v>252</v>
      </c>
      <c r="E75" t="s">
        <v>59</v>
      </c>
      <c r="F75" s="40" t="s">
        <v>161</v>
      </c>
    </row>
    <row r="76" spans="1:6">
      <c r="A76" s="42" t="s">
        <v>195</v>
      </c>
      <c r="B76" s="42" t="s">
        <v>198</v>
      </c>
      <c r="C76" s="42" t="s">
        <v>256</v>
      </c>
      <c r="E76" t="s">
        <v>59</v>
      </c>
      <c r="F76" s="40" t="s">
        <v>161</v>
      </c>
    </row>
    <row r="77" spans="1:6">
      <c r="A77" s="41"/>
      <c r="B77" s="41"/>
      <c r="C77" s="41"/>
      <c r="D77" s="41"/>
      <c r="E77" s="41"/>
    </row>
    <row r="78" spans="1:6">
      <c r="A78" s="42" t="s">
        <v>195</v>
      </c>
      <c r="B78" s="42" t="s">
        <v>196</v>
      </c>
      <c r="C78" s="42" t="s">
        <v>250</v>
      </c>
      <c r="D78" s="42" t="s">
        <v>196</v>
      </c>
      <c r="E78" t="s">
        <v>61</v>
      </c>
      <c r="F78" s="40" t="s">
        <v>161</v>
      </c>
    </row>
    <row r="79" spans="1:6">
      <c r="A79" s="42" t="s">
        <v>195</v>
      </c>
      <c r="B79" s="42" t="s">
        <v>210</v>
      </c>
      <c r="C79" s="42" t="s">
        <v>211</v>
      </c>
      <c r="D79" s="42" t="s">
        <v>210</v>
      </c>
      <c r="E79" t="s">
        <v>61</v>
      </c>
      <c r="F79" s="40" t="s">
        <v>185</v>
      </c>
    </row>
    <row r="80" spans="1:6">
      <c r="A80" s="42" t="s">
        <v>195</v>
      </c>
      <c r="B80" s="43" t="s">
        <v>201</v>
      </c>
      <c r="E80" t="s">
        <v>61</v>
      </c>
      <c r="F80" s="40" t="s">
        <v>161</v>
      </c>
    </row>
    <row r="81" spans="1:7">
      <c r="A81" s="42" t="s">
        <v>195</v>
      </c>
      <c r="B81" s="42" t="s">
        <v>198</v>
      </c>
      <c r="C81" s="42"/>
      <c r="E81" t="s">
        <v>61</v>
      </c>
      <c r="F81" s="40" t="s">
        <v>161</v>
      </c>
    </row>
    <row r="82" spans="1:7">
      <c r="A82" s="41"/>
      <c r="B82" s="41"/>
      <c r="C82" s="41"/>
      <c r="D82" s="41"/>
      <c r="E82" s="41"/>
    </row>
    <row r="83" spans="1:7">
      <c r="A83" s="42" t="s">
        <v>195</v>
      </c>
      <c r="B83" s="42" t="s">
        <v>196</v>
      </c>
      <c r="C83" s="42" t="s">
        <v>245</v>
      </c>
      <c r="D83" s="42" t="s">
        <v>196</v>
      </c>
      <c r="E83" t="s">
        <v>63</v>
      </c>
      <c r="F83" s="40" t="s">
        <v>161</v>
      </c>
      <c r="G83" t="s">
        <v>62</v>
      </c>
    </row>
    <row r="84" spans="1:7">
      <c r="A84" s="42" t="s">
        <v>195</v>
      </c>
      <c r="B84" s="42" t="s">
        <v>210</v>
      </c>
      <c r="C84" s="44" t="s">
        <v>257</v>
      </c>
      <c r="D84" s="42" t="s">
        <v>210</v>
      </c>
      <c r="E84" s="40" t="s">
        <v>185</v>
      </c>
      <c r="F84" s="40" t="s">
        <v>185</v>
      </c>
      <c r="G84" t="s">
        <v>62</v>
      </c>
    </row>
    <row r="85" spans="1:7">
      <c r="A85" s="42" t="s">
        <v>195</v>
      </c>
      <c r="B85" s="43" t="s">
        <v>201</v>
      </c>
      <c r="C85" t="s">
        <v>258</v>
      </c>
      <c r="D85" t="s">
        <v>259</v>
      </c>
      <c r="E85" t="s">
        <v>63</v>
      </c>
      <c r="F85" s="40" t="s">
        <v>161</v>
      </c>
      <c r="G85" t="s">
        <v>62</v>
      </c>
    </row>
    <row r="86" spans="1:7">
      <c r="A86" s="42" t="s">
        <v>195</v>
      </c>
      <c r="B86" s="43" t="s">
        <v>201</v>
      </c>
      <c r="C86" t="s">
        <v>260</v>
      </c>
      <c r="D86" t="s">
        <v>261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198</v>
      </c>
      <c r="C87" t="s">
        <v>262</v>
      </c>
      <c r="D87" t="s">
        <v>263</v>
      </c>
      <c r="E87" t="s">
        <v>63</v>
      </c>
      <c r="F87" s="40" t="s">
        <v>161</v>
      </c>
      <c r="G87" t="s">
        <v>62</v>
      </c>
    </row>
    <row r="88" spans="1:7">
      <c r="A88" s="41"/>
      <c r="B88" s="41"/>
      <c r="C88" s="41"/>
      <c r="D88" s="41"/>
      <c r="E88" s="41"/>
    </row>
    <row r="89" spans="1:7">
      <c r="A89" s="42" t="s">
        <v>195</v>
      </c>
      <c r="B89" s="42" t="s">
        <v>196</v>
      </c>
      <c r="C89" s="42" t="s">
        <v>250</v>
      </c>
      <c r="D89" s="42" t="s">
        <v>196</v>
      </c>
      <c r="E89" t="s">
        <v>52</v>
      </c>
      <c r="F89" s="40" t="s">
        <v>161</v>
      </c>
      <c r="G89" t="s">
        <v>53</v>
      </c>
    </row>
    <row r="90" spans="1:7">
      <c r="A90" s="42" t="s">
        <v>195</v>
      </c>
      <c r="B90" s="42" t="s">
        <v>210</v>
      </c>
      <c r="C90" t="s">
        <v>264</v>
      </c>
      <c r="D90" s="42" t="s">
        <v>210</v>
      </c>
      <c r="E90" s="40" t="s">
        <v>185</v>
      </c>
      <c r="F90" s="40" t="s">
        <v>185</v>
      </c>
      <c r="G90" t="s">
        <v>53</v>
      </c>
    </row>
    <row r="91" spans="1:7">
      <c r="A91" s="42" t="s">
        <v>195</v>
      </c>
      <c r="B91" s="43" t="s">
        <v>201</v>
      </c>
      <c r="C91" t="s">
        <v>265</v>
      </c>
      <c r="E91" t="s">
        <v>52</v>
      </c>
      <c r="F91" s="40" t="s">
        <v>161</v>
      </c>
      <c r="G91" t="s">
        <v>53</v>
      </c>
    </row>
    <row r="92" spans="1:7">
      <c r="A92" s="42" t="s">
        <v>195</v>
      </c>
      <c r="B92" s="43" t="s">
        <v>201</v>
      </c>
      <c r="C92" t="s">
        <v>266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198</v>
      </c>
      <c r="C93" s="42" t="s">
        <v>253</v>
      </c>
      <c r="D93" t="s">
        <v>267</v>
      </c>
      <c r="E93" t="s">
        <v>52</v>
      </c>
      <c r="F93" s="40" t="s">
        <v>161</v>
      </c>
      <c r="G93" t="s">
        <v>53</v>
      </c>
    </row>
    <row r="94" spans="1:7">
      <c r="A94" s="41"/>
      <c r="B94" s="41"/>
      <c r="C94" s="41"/>
      <c r="D94" s="41"/>
      <c r="E94" s="41"/>
    </row>
    <row r="95" spans="1:7">
      <c r="A95" s="42" t="s">
        <v>195</v>
      </c>
      <c r="B95" s="14" t="s">
        <v>212</v>
      </c>
      <c r="C95" s="14" t="s">
        <v>213</v>
      </c>
      <c r="D95" s="14" t="s">
        <v>216</v>
      </c>
      <c r="E95" s="14" t="s">
        <v>183</v>
      </c>
      <c r="F95" s="14" t="s">
        <v>183</v>
      </c>
    </row>
    <row r="96" spans="1:7">
      <c r="A96" s="42" t="s">
        <v>195</v>
      </c>
      <c r="B96" s="14" t="s">
        <v>214</v>
      </c>
      <c r="C96" s="14" t="s">
        <v>181</v>
      </c>
      <c r="D96" s="14" t="s">
        <v>268</v>
      </c>
      <c r="E96" s="14" t="s">
        <v>183</v>
      </c>
      <c r="F96" s="14" t="s">
        <v>183</v>
      </c>
    </row>
    <row r="97" spans="1:6">
      <c r="A97" s="42" t="s">
        <v>195</v>
      </c>
      <c r="B97" s="14" t="s">
        <v>212</v>
      </c>
      <c r="C97" s="14" t="s">
        <v>215</v>
      </c>
      <c r="D97" s="14" t="s">
        <v>212</v>
      </c>
      <c r="E97" s="14" t="s">
        <v>183</v>
      </c>
      <c r="F97" s="42" t="s">
        <v>183</v>
      </c>
    </row>
    <row r="98" spans="1:6">
      <c r="A98" s="41"/>
      <c r="B98" s="41"/>
      <c r="C98" s="41"/>
      <c r="D98" s="41"/>
      <c r="E98" s="41"/>
    </row>
    <row r="99" spans="1:6">
      <c r="A99" s="42" t="s">
        <v>195</v>
      </c>
      <c r="B99" s="14" t="s">
        <v>216</v>
      </c>
      <c r="C99" s="33" t="s">
        <v>264</v>
      </c>
      <c r="D99" s="14" t="s">
        <v>216</v>
      </c>
      <c r="E99" s="14" t="s">
        <v>185</v>
      </c>
      <c r="F99" s="14" t="s">
        <v>185</v>
      </c>
    </row>
    <row r="100" spans="1:6">
      <c r="A100" s="42" t="s">
        <v>195</v>
      </c>
      <c r="B100" s="14" t="s">
        <v>216</v>
      </c>
      <c r="C100" s="33" t="s">
        <v>251</v>
      </c>
      <c r="D100" s="14" t="s">
        <v>216</v>
      </c>
      <c r="E100" s="14" t="s">
        <v>185</v>
      </c>
      <c r="F100" s="14" t="s">
        <v>185</v>
      </c>
    </row>
    <row r="101" spans="1:6">
      <c r="A101" s="42" t="s">
        <v>195</v>
      </c>
      <c r="B101" s="14" t="s">
        <v>216</v>
      </c>
      <c r="C101" s="33" t="s">
        <v>244</v>
      </c>
      <c r="D101" s="14" t="s">
        <v>216</v>
      </c>
      <c r="E101" s="14" t="s">
        <v>185</v>
      </c>
      <c r="F101" s="14" t="s">
        <v>185</v>
      </c>
    </row>
    <row r="102" spans="1:6">
      <c r="A102" s="42" t="s">
        <v>195</v>
      </c>
      <c r="B102" s="14" t="s">
        <v>216</v>
      </c>
      <c r="C102" s="33" t="s">
        <v>211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241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257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264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176</v>
      </c>
      <c r="C106" s="14" t="s">
        <v>269</v>
      </c>
      <c r="D106" s="14" t="s">
        <v>176</v>
      </c>
      <c r="E106" s="14" t="s">
        <v>185</v>
      </c>
      <c r="F106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270</v>
      </c>
      <c r="B1" s="9" t="s">
        <v>271</v>
      </c>
      <c r="C1" s="9" t="s">
        <v>272</v>
      </c>
      <c r="D1" s="9" t="s">
        <v>273</v>
      </c>
      <c r="E1" s="9" t="s">
        <v>274</v>
      </c>
      <c r="F1" s="9" t="s">
        <v>275</v>
      </c>
      <c r="G1" s="9" t="s">
        <v>276</v>
      </c>
    </row>
    <row r="2" spans="1:7" ht="14.25" customHeight="1">
      <c r="A2" s="13" t="s">
        <v>277</v>
      </c>
      <c r="B2" s="13" t="s">
        <v>278</v>
      </c>
      <c r="C2" s="13" t="s">
        <v>278</v>
      </c>
      <c r="D2" s="13" t="s">
        <v>278</v>
      </c>
      <c r="E2" s="13" t="s">
        <v>278</v>
      </c>
      <c r="F2" s="13" t="s">
        <v>278</v>
      </c>
      <c r="G2" s="13" t="s">
        <v>278</v>
      </c>
    </row>
    <row r="3" spans="1:7" ht="35.1" customHeight="1">
      <c r="A3" s="18" t="s">
        <v>279</v>
      </c>
      <c r="B3" s="19" t="s">
        <v>280</v>
      </c>
      <c r="C3" s="20" t="s">
        <v>281</v>
      </c>
      <c r="D3" s="21" t="s">
        <v>282</v>
      </c>
      <c r="E3" s="20" t="s">
        <v>281</v>
      </c>
      <c r="F3" s="22" t="s">
        <v>283</v>
      </c>
      <c r="G3" s="20" t="s">
        <v>281</v>
      </c>
    </row>
    <row r="4" spans="1:7" ht="23.85" customHeight="1">
      <c r="A4" s="18" t="s">
        <v>99</v>
      </c>
      <c r="B4" s="22" t="s">
        <v>283</v>
      </c>
      <c r="C4" s="22" t="s">
        <v>283</v>
      </c>
      <c r="D4" s="19" t="s">
        <v>280</v>
      </c>
      <c r="E4" s="20" t="s">
        <v>281</v>
      </c>
      <c r="F4" s="22" t="s">
        <v>283</v>
      </c>
      <c r="G4" s="21" t="s">
        <v>282</v>
      </c>
    </row>
    <row r="5" spans="1:7" ht="35.1" customHeight="1">
      <c r="A5" s="18" t="s">
        <v>284</v>
      </c>
      <c r="B5" s="22" t="s">
        <v>283</v>
      </c>
      <c r="C5" s="22" t="s">
        <v>283</v>
      </c>
      <c r="D5" s="19" t="s">
        <v>280</v>
      </c>
      <c r="E5" s="20" t="s">
        <v>281</v>
      </c>
      <c r="F5" s="20" t="s">
        <v>281</v>
      </c>
      <c r="G5" s="21" t="s">
        <v>282</v>
      </c>
    </row>
    <row r="6" spans="1:7" ht="23.85" customHeight="1">
      <c r="A6" s="18" t="s">
        <v>285</v>
      </c>
      <c r="B6" s="19" t="s">
        <v>280</v>
      </c>
      <c r="C6" s="20" t="s">
        <v>281</v>
      </c>
      <c r="D6" s="20" t="s">
        <v>281</v>
      </c>
      <c r="E6" s="22" t="s">
        <v>283</v>
      </c>
      <c r="F6" s="21" t="s">
        <v>282</v>
      </c>
      <c r="G6" s="22" t="s">
        <v>283</v>
      </c>
    </row>
    <row r="7" spans="1:7" ht="35.1" customHeight="1">
      <c r="A7" s="18" t="s">
        <v>286</v>
      </c>
      <c r="B7" s="20" t="s">
        <v>281</v>
      </c>
      <c r="C7" s="19" t="s">
        <v>280</v>
      </c>
      <c r="D7" s="21" t="s">
        <v>282</v>
      </c>
      <c r="E7" s="22" t="s">
        <v>283</v>
      </c>
      <c r="F7" s="22" t="s">
        <v>283</v>
      </c>
      <c r="G7" s="20" t="s">
        <v>281</v>
      </c>
    </row>
    <row r="8" spans="1:7" ht="23.85" customHeight="1">
      <c r="A8" s="18" t="s">
        <v>287</v>
      </c>
      <c r="B8" s="22" t="s">
        <v>283</v>
      </c>
      <c r="C8" s="22" t="s">
        <v>283</v>
      </c>
      <c r="D8" s="19" t="s">
        <v>280</v>
      </c>
      <c r="E8" s="20" t="s">
        <v>281</v>
      </c>
      <c r="F8" s="22" t="s">
        <v>283</v>
      </c>
      <c r="G8" s="21" t="s">
        <v>282</v>
      </c>
    </row>
    <row r="9" spans="1:7" ht="35.1" customHeight="1">
      <c r="A9" s="18" t="s">
        <v>288</v>
      </c>
      <c r="B9" s="22" t="s">
        <v>283</v>
      </c>
      <c r="C9" s="20" t="s">
        <v>281</v>
      </c>
      <c r="D9" s="19" t="s">
        <v>280</v>
      </c>
      <c r="E9" s="21" t="s">
        <v>282</v>
      </c>
      <c r="F9" s="22" t="s">
        <v>283</v>
      </c>
      <c r="G9" s="20" t="s">
        <v>281</v>
      </c>
    </row>
    <row r="10" spans="1:7" ht="23.85" customHeight="1">
      <c r="A10" s="18" t="s">
        <v>90</v>
      </c>
      <c r="B10" s="19" t="s">
        <v>280</v>
      </c>
      <c r="C10" s="22" t="s">
        <v>283</v>
      </c>
      <c r="D10" s="21" t="s">
        <v>282</v>
      </c>
      <c r="E10" s="20" t="s">
        <v>281</v>
      </c>
      <c r="F10" s="20" t="s">
        <v>281</v>
      </c>
      <c r="G10" s="20" t="s">
        <v>281</v>
      </c>
    </row>
    <row r="11" spans="1:7" ht="35.1" customHeight="1">
      <c r="A11" s="18" t="s">
        <v>289</v>
      </c>
      <c r="B11" s="22" t="s">
        <v>283</v>
      </c>
      <c r="C11" s="19" t="s">
        <v>280</v>
      </c>
      <c r="D11" s="21" t="s">
        <v>282</v>
      </c>
      <c r="E11" s="20" t="s">
        <v>281</v>
      </c>
      <c r="F11" s="22" t="s">
        <v>283</v>
      </c>
      <c r="G11" s="20" t="s">
        <v>281</v>
      </c>
    </row>
    <row r="12" spans="1:7" ht="35.1" customHeight="1">
      <c r="A12" s="18" t="s">
        <v>290</v>
      </c>
      <c r="B12" s="19" t="s">
        <v>280</v>
      </c>
      <c r="C12" s="21" t="s">
        <v>282</v>
      </c>
      <c r="D12" s="20" t="s">
        <v>281</v>
      </c>
      <c r="E12" s="22" t="s">
        <v>283</v>
      </c>
      <c r="F12" s="22" t="s">
        <v>283</v>
      </c>
      <c r="G12" s="22" t="s">
        <v>283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291</v>
      </c>
      <c r="B14" s="21" t="s">
        <v>292</v>
      </c>
      <c r="C14" s="19" t="s">
        <v>293</v>
      </c>
      <c r="D14" s="20" t="s">
        <v>294</v>
      </c>
      <c r="E14" s="22" t="s">
        <v>295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296</v>
      </c>
      <c r="B1" s="9" t="s">
        <v>297</v>
      </c>
      <c r="C1" s="9" t="s">
        <v>298</v>
      </c>
      <c r="D1" s="9" t="s">
        <v>299</v>
      </c>
    </row>
    <row r="2" spans="1:4" ht="22.35" customHeight="1">
      <c r="A2" s="13" t="s">
        <v>300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8"/>
  <sheetViews>
    <sheetView showGridLines="0" tabSelected="1" zoomScaleNormal="100" workbookViewId="0">
      <pane ySplit="2" topLeftCell="A3" activePane="bottomLeft" state="frozen"/>
      <selection pane="bottomLeft" activeCell="E10" sqref="E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304</v>
      </c>
      <c r="C1" s="35" t="s">
        <v>76</v>
      </c>
      <c r="D1" s="35" t="s">
        <v>305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306</v>
      </c>
      <c r="B2" s="31" t="s">
        <v>307</v>
      </c>
      <c r="C2" s="31" t="s">
        <v>78</v>
      </c>
      <c r="D2" s="31" t="s">
        <v>308</v>
      </c>
      <c r="E2" s="31" t="s">
        <v>297</v>
      </c>
      <c r="F2" s="31" t="s">
        <v>297</v>
      </c>
      <c r="G2" s="31" t="s">
        <v>297</v>
      </c>
      <c r="H2" s="31" t="s">
        <v>297</v>
      </c>
      <c r="I2" s="31" t="s">
        <v>297</v>
      </c>
      <c r="J2" s="31" t="s">
        <v>297</v>
      </c>
      <c r="K2" s="31" t="s">
        <v>297</v>
      </c>
      <c r="L2" s="31" t="s">
        <v>297</v>
      </c>
      <c r="M2" s="31" t="s">
        <v>297</v>
      </c>
      <c r="N2" s="31" t="s">
        <v>297</v>
      </c>
      <c r="O2" s="31" t="s">
        <v>297</v>
      </c>
      <c r="P2" s="31" t="s">
        <v>297</v>
      </c>
      <c r="Q2" s="31" t="s">
        <v>297</v>
      </c>
    </row>
    <row r="3" spans="1:17" ht="14.25" customHeight="1">
      <c r="A3" s="37" t="s">
        <v>309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310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311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311</v>
      </c>
      <c r="B6" s="38" t="s">
        <v>185</v>
      </c>
      <c r="C6" s="38"/>
      <c r="D6" s="39">
        <v>3600</v>
      </c>
      <c r="E6" s="39"/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312</v>
      </c>
      <c r="B7" s="38" t="s">
        <v>313</v>
      </c>
      <c r="C7" s="38"/>
      <c r="D7" s="39">
        <v>79200</v>
      </c>
      <c r="E7" s="39">
        <v>3600</v>
      </c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314</v>
      </c>
      <c r="B8" s="38" t="s">
        <v>315</v>
      </c>
      <c r="C8" s="38" t="s">
        <v>140</v>
      </c>
      <c r="D8" s="39">
        <v>200000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316</v>
      </c>
      <c r="B9" s="38" t="s">
        <v>140</v>
      </c>
      <c r="C9" s="38" t="s">
        <v>140</v>
      </c>
      <c r="D9" s="39">
        <v>455198</v>
      </c>
      <c r="E9" s="39">
        <v>28879.13</v>
      </c>
      <c r="F9" s="39">
        <v>16621.080000000002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312</v>
      </c>
      <c r="B10" s="38" t="s">
        <v>313</v>
      </c>
      <c r="C10" s="38"/>
      <c r="D10" s="39">
        <v>0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310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  <row r="28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317</v>
      </c>
      <c r="B1" s="27" t="s">
        <v>318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2026-03-04T21:25:37Z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