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1" documentId="11_C24A341F8ED520438A3C56126D326013BF438F93" xr6:coauthVersionLast="47" xr6:coauthVersionMax="47" xr10:uidLastSave="{07376BD5-9E93-40D4-A008-6B4C3FB83C84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<sst xmlns="http://schemas.openxmlformats.org/spreadsheetml/2006/main" count="1693" uniqueCount="483">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</sst>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26/05/2026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J24" sqref="J2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B15" s="77">
        <f>SUM(D3:D11)</f>
        <v>1967333</v>
      </c>
    </row>
    <row r="16" spans="1:17" ht="14.25" customHeight="1">
      <c r="B16" s="77">
        <f>SUM(E3:Q13)</f>
        <v>511943.42</v>
      </c>
    </row>
    <row r="17" spans="1:2" ht="15" customHeight="1">
      <c r="A17" s="78" t="s">
        <v>479</v>
      </c>
      <c r="B17" s="79">
        <f>B15-B16</f>
        <v>1455389.58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480</v>
      </c>
      <c r="B1" s="72" t="s">
        <v>481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482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2026-05-26T14:50:18Z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