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64" documentId="11_C24A341F8ED520438A3C56126D326013BF438F93" xr6:coauthVersionLast="47" xr6:coauthVersionMax="47" xr10:uidLastSave="{E8417A81-052C-4A17-B06B-AC750B5533F7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9" l="1" a="1"/>
  <c r="B15" i="9"/>
  <c r="B4" i="1"/>
  <c r="D5" i="8"/>
  <c r="D4" i="8"/>
  <c r="D3" i="8"/>
  <c r="D2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<sst xmlns="http://schemas.openxmlformats.org/spreadsheetml/2006/main" count="1693" uniqueCount="483">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</sst>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25/05/2026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B16" sqref="B1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/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/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</row>
    <row r="14" spans="1:17" ht="14.25" customHeight="1"/>
    <row r="15" spans="1:17" ht="14.25" customHeight="1">
      <c r="B15" s="77" cm="1">
        <f t="array" ref="B15:B24">D3:D12</f>
        <v>239400</v>
      </c>
    </row>
    <row r="16" spans="1:17" ht="14.25" customHeight="1">
      <c r="B16">
        <v>200000</v>
      </c>
    </row>
    <row r="17" spans="1:2" ht="15" customHeight="1">
      <c r="A17" t="s">
        <v>479</v>
      </c>
      <c r="B17">
        <v>1440</v>
      </c>
    </row>
    <row r="18" spans="1:2" ht="14.25" customHeight="1">
      <c r="B18">
        <v>0</v>
      </c>
    </row>
    <row r="19" spans="1:2" ht="14.25" customHeight="1">
      <c r="B19">
        <v>3600</v>
      </c>
    </row>
    <row r="20" spans="1:2" ht="14.25" customHeight="1">
      <c r="B20">
        <v>0</v>
      </c>
    </row>
    <row r="21" spans="1:2" ht="14.25" customHeight="1">
      <c r="B21">
        <v>200000</v>
      </c>
    </row>
    <row r="22" spans="1:2" ht="14.25" customHeight="1">
      <c r="B22">
        <v>534398</v>
      </c>
    </row>
    <row r="23" spans="1:2" ht="14.25" customHeight="1">
      <c r="B23">
        <v>788495</v>
      </c>
    </row>
    <row r="24" spans="1:2" ht="14.25" customHeight="1">
      <c r="B24">
        <v>0</v>
      </c>
    </row>
    <row r="25" spans="1:2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480</v>
      </c>
      <c r="B1" s="72" t="s">
        <v>481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482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2026-05-25T19:29:22Z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