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54" documentId="11_C24A341F8ED520438A3C56126D326013BF438F93" xr6:coauthVersionLast="47" xr6:coauthVersionMax="47" xr10:uidLastSave="{7D419868-DEE5-429C-A912-4A276A41B715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<sst xmlns="http://schemas.openxmlformats.org/spreadsheetml/2006/main" count="1257" uniqueCount="332">
  <si>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</si>
  <si>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</si>
  <si>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</si>
  <si>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</si>
  <si>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</si>
  <si>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</si>
  <si>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</si>
  <si>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</si>
  <si>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</si>
  <si>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</si>
  <si>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</si>
  <si>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</si>
  <si>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</si>
  <si>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</si>
  <si>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</si>
  <si>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</si>
  <si>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</si>
  <si>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</si>
  <si>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</si>
  <si>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</si>
  <si>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</si>
  <si>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</si>
  <si>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</si>
  <si>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</si>
  <si>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</si>
  <si>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</si>
  <si>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</si>
  <si>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</si>
  <si>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</si>
  <si>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</si>
  <si>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</si>
  <si>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</si>
  <si>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</si>
  <si>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</si>
  <si>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</si>
  <si>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</si>
  <si>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</si>
  <si>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</si>
  <si>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</si>
  <si>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</si>
  <si>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</si>
  <si>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</si>
  <si>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</si>
  <si>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</si>
  <si>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</si>
  <si>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</si>
  <si>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</si>
  <si>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</si>
  <si>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</si>
  <si>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</si>
  <si>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</si>
  <si>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</si>
  <si>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</si>
  <si>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</si>
  <si>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</si>
  <si>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</si>
  <si>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</si>
  <si>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</si>
  <si>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</si>
  <si>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</si>
  <si>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</si>
  <si>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</si>
  <si>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</si>
  <si>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</si>
  <si>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</si>
  <si>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</si>
  <si>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</si>
  <si>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</si>
  <si>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</si>
  <si>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</si>
  <si>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</si>
  <si>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</si>
  <si>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</si>
  <si>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</si>
  <si>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</si>
  <si>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</si>
  <si>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</si>
  <si>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</si>
  <si>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</si>
  <si>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</si>
  <si>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</si>
  <si>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</si>
  <si>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</si>
  <si>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</si>
  <si>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</si>
  <si>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</si>
  <si>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</si>
  <si>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</si>
  <si>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</si>
  <si>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</si>
  <si>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</si>
  <si>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</si>
  <si>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</si>
  <si>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</si>
  <si>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</si>
  <si>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</si>
  <si>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</si>
  <si>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</si>
  <si>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</si>
  <si>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</si>
  <si>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</si>
  <si>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</si>
  <si>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</si>
  <si>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</si>
  <si>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</si>
  <si>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</si>
  <si>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</si>
  <si>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</si>
  <si>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</si>
  <si>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</si>
  <si>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</si>
  <si>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</si>
  <si>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</si>
  <si>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</si>
  <si>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</si>
  <si>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</si>
  <si>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</si>
  <si>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</si>
  <si>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</si>
  <si>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</si>
  <si>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</si>
  <si>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</si>
  <si>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</si>
  <si>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</si>
  <si>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</si>
  <si>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</si>
  <si>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</si>
  <si>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</si>
  <si>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</si>
  <si>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</si>
  <si>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</si>
  <si>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</si>
  <si>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</si>
  <si>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</si>
  <si>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</si>
  <si>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</si>
  <si>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</si>
  <si>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</si>
  <si>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</si>
  <si>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</si>
  <si>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</si>
  <si>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</si>
  <si>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</si>
  <si>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</si>
  <si>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</si>
  <si>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</si>
  <si>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</si>
  <si>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</si>
  <si>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</si>
  <si>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</si>
  <si>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</si>
  <si>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</si>
  <si>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</si>
  <si>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</si>
  <si>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</si>
  <si>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</si>
  <si>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</si>
  <si>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</si>
  <si>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</si>
  <si>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</si>
  <si>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</si>
  <si>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</si>
  <si>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</si>
  <si>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</si>
  <si>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</si>
  <si>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</si>
  <si>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</si>
  <si>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</si>
  <si>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</si>
  <si>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</si>
  <si>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</si>
  <si>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</si>
  <si>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</si>
  <si>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</si>
  <si>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</si>
  <si>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</si>
  <si>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</si>
  <si>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</si>
  <si>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</si>
  <si>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</si>
  <si>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</si>
  <si>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</si>
  <si>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</si>
  <si>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</si>
  <si>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</si>
  <si>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</si>
  <si>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</si>
  <si>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</si>
  <si>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</si>
  <si>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</si>
  <si>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</si>
  <si>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</si>
  <si>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</si>
  <si>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</si>
  <si>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</si>
  <si>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</si>
  <si>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</si>
  <si>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</si>
  <si>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</si>
  <si>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</si>
  <si>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</si>
  <si>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</si>
  <si>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</si>
  <si>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</si>
  <si>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</si>
  <si>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</si>
  <si>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</si>
  <si>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</si>
  <si>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</si>
  <si>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</si>
  <si>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</si>
  <si>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</si>
  <si>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</si>
  <si>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</si>
  <si>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</si>
  <si>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</si>
  <si>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</si>
  <si>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</si>
  <si>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 luciana.vieira@planoeplano.com.br adriana.bittencourt@planoeplano.com.br donato.avila@planoeplano.com.br luciano.rafael@planoeplano.com.br andreza.benatti@planoeplano.com.br claudio.ferreira@planoeplano.com.br marcelo.ferreira@planoeplano.com.br fabiana.passos@planoeplano.com.br sagar.prakasan@planoeplano.com.br juan.sosa@planoeplano.com.br silvia.reis@planoeplano.com.br adriana.raposo@planoeplano.com.br marcos.souza@planoeplano.com.br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</si>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</sst>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gina.giuseppe@planoeplano.com.br%20luciana.vieira@planoeplano.com.br%20adriana.bittencourt@planoeplano.com.br%20donato.avila@planoeplano.com.br%20luciano.rafael@planoeplano.com.br%20andreza.benatti@planoeplano.com.br%20claudio.ferreira@planoeplano.com.br%20marcelo.ferreira@planoeplano.com.br%20fabiana.passos@planoeplano.com.br%20sagar.prakasan@planoeplano.com.br%20juan.sosa@planoeplano.com.br%20silvia.reis@planoeplano.com.br%20adriana.raposo@planoeplano.com.br%20marcos.souza@planoeplano.com.br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19" zoomScaleNormal="100" workbookViewId="0">
      <selection activeCell="H21" sqref="H21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</row>
    <row r="24" spans="1:8">
      <c r="A24" s="14" t="s">
        <v>207</v>
      </c>
      <c r="B24" s="14" t="s">
        <v>208</v>
      </c>
      <c r="C24" s="56" t="s">
        <v>221</v>
      </c>
      <c r="D24" s="14" t="s">
        <v>222</v>
      </c>
      <c r="E24" s="14" t="s">
        <v>28</v>
      </c>
      <c r="F24" s="40" t="s">
        <v>162</v>
      </c>
      <c r="G24" s="40" t="s">
        <v>26</v>
      </c>
    </row>
    <row r="25" spans="1:8">
      <c r="A25" s="14" t="s">
        <v>207</v>
      </c>
      <c r="B25" s="14" t="s">
        <v>223</v>
      </c>
      <c r="C25" s="56" t="s">
        <v>224</v>
      </c>
      <c r="D25" s="14" t="s">
        <v>223</v>
      </c>
      <c r="E25" s="40" t="s">
        <v>194</v>
      </c>
      <c r="F25" s="40" t="s">
        <v>194</v>
      </c>
      <c r="G25" s="40" t="s">
        <v>26</v>
      </c>
    </row>
    <row r="26" spans="1:8">
      <c r="A26" s="14" t="s">
        <v>207</v>
      </c>
      <c r="B26" s="14" t="s">
        <v>225</v>
      </c>
      <c r="C26" s="56" t="s">
        <v>226</v>
      </c>
      <c r="D26" s="14" t="s">
        <v>225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227</v>
      </c>
      <c r="C27" s="14" t="s">
        <v>228</v>
      </c>
      <c r="D27" s="14" t="s">
        <v>227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229</v>
      </c>
      <c r="C28" s="14" t="s">
        <v>189</v>
      </c>
      <c r="D28" s="14" t="s">
        <v>229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227</v>
      </c>
      <c r="C29" s="14" t="s">
        <v>230</v>
      </c>
      <c r="D29" s="14" t="s">
        <v>231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232</v>
      </c>
      <c r="D30" s="58" t="s">
        <v>208</v>
      </c>
      <c r="E30" s="58" t="s">
        <v>233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234</v>
      </c>
      <c r="D31" s="58" t="s">
        <v>208</v>
      </c>
      <c r="E31" s="58" t="s">
        <v>233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235</v>
      </c>
      <c r="D32" s="58" t="s">
        <v>236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237</v>
      </c>
      <c r="C33" s="60" t="s">
        <v>238</v>
      </c>
      <c r="D33" s="60" t="s">
        <v>237</v>
      </c>
      <c r="E33" s="60" t="s">
        <v>239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240</v>
      </c>
      <c r="C34" s="60" t="s">
        <v>241</v>
      </c>
      <c r="D34" s="60" t="s">
        <v>242</v>
      </c>
      <c r="E34" s="60" t="s">
        <v>239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240</v>
      </c>
      <c r="C35" s="60" t="s">
        <v>243</v>
      </c>
      <c r="D35" s="60" t="s">
        <v>242</v>
      </c>
      <c r="E35" s="60" t="s">
        <v>244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240</v>
      </c>
      <c r="C36" s="60" t="s">
        <v>245</v>
      </c>
      <c r="D36" s="60" t="s">
        <v>242</v>
      </c>
      <c r="E36" s="60" t="s">
        <v>244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237</v>
      </c>
      <c r="C37" s="60" t="s">
        <v>246</v>
      </c>
      <c r="D37" s="60" t="s">
        <v>237</v>
      </c>
      <c r="E37" s="60" t="s">
        <v>247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240</v>
      </c>
      <c r="C38" s="60" t="s">
        <v>248</v>
      </c>
      <c r="D38" s="60" t="s">
        <v>242</v>
      </c>
      <c r="E38" s="60" t="s">
        <v>247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237</v>
      </c>
      <c r="C39" s="60" t="s">
        <v>249</v>
      </c>
      <c r="D39" s="60" t="s">
        <v>237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237</v>
      </c>
      <c r="C40" s="60" t="s">
        <v>250</v>
      </c>
      <c r="D40" s="60" t="s">
        <v>237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250</v>
      </c>
      <c r="D42" s="14" t="s">
        <v>251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252</v>
      </c>
      <c r="D43" s="14" t="s">
        <v>253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254</v>
      </c>
      <c r="D44" s="17" t="s">
        <v>255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256</v>
      </c>
      <c r="D45" s="17" t="s">
        <v>255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249</v>
      </c>
      <c r="D46" s="17" t="s">
        <v>257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225</v>
      </c>
      <c r="C47" s="14" t="s">
        <v>113</v>
      </c>
      <c r="D47" s="14" t="s">
        <v>225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223</v>
      </c>
      <c r="C48" t="s">
        <v>258</v>
      </c>
      <c r="D48" s="14" t="s">
        <v>223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259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260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225</v>
      </c>
      <c r="C52" s="42" t="s">
        <v>113</v>
      </c>
      <c r="D52" s="42" t="s">
        <v>225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223</v>
      </c>
      <c r="C54" s="42" t="s">
        <v>261</v>
      </c>
      <c r="D54" s="42" t="s">
        <v>223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225</v>
      </c>
      <c r="C56" s="62" t="s">
        <v>262</v>
      </c>
      <c r="D56" s="42" t="s">
        <v>225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263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264</v>
      </c>
      <c r="E58" t="s">
        <v>48</v>
      </c>
      <c r="F58" s="40" t="s">
        <v>162</v>
      </c>
    </row>
    <row r="59" spans="1:7">
      <c r="A59" s="42" t="s">
        <v>207</v>
      </c>
      <c r="B59" s="42" t="s">
        <v>223</v>
      </c>
      <c r="C59" s="42" t="s">
        <v>224</v>
      </c>
      <c r="D59" s="42" t="s">
        <v>223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223</v>
      </c>
      <c r="C61" s="42" t="s">
        <v>261</v>
      </c>
      <c r="D61" s="42" t="s">
        <v>223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225</v>
      </c>
      <c r="C62" s="42" t="s">
        <v>113</v>
      </c>
      <c r="D62" s="42" t="s">
        <v>225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265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266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225</v>
      </c>
      <c r="C66" s="42" t="s">
        <v>267</v>
      </c>
      <c r="D66" s="42" t="s">
        <v>225</v>
      </c>
      <c r="E66" t="s">
        <v>51</v>
      </c>
      <c r="F66" s="40" t="s">
        <v>162</v>
      </c>
    </row>
    <row r="67" spans="1:6">
      <c r="A67" s="42" t="s">
        <v>207</v>
      </c>
      <c r="B67" s="42" t="s">
        <v>223</v>
      </c>
      <c r="C67" s="42" t="s">
        <v>268</v>
      </c>
      <c r="D67" s="42" t="s">
        <v>223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269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270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223</v>
      </c>
      <c r="C71" s="42" t="s">
        <v>271</v>
      </c>
      <c r="D71" s="42" t="s">
        <v>223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272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225</v>
      </c>
      <c r="C75" s="42" t="s">
        <v>113</v>
      </c>
      <c r="D75" s="42" t="s">
        <v>225</v>
      </c>
      <c r="E75" t="s">
        <v>59</v>
      </c>
      <c r="F75" s="40" t="s">
        <v>162</v>
      </c>
    </row>
    <row r="76" spans="1:6">
      <c r="A76" s="42" t="s">
        <v>207</v>
      </c>
      <c r="B76" s="42" t="s">
        <v>223</v>
      </c>
      <c r="C76" s="42" t="s">
        <v>268</v>
      </c>
      <c r="D76" s="42" t="s">
        <v>223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269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273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225</v>
      </c>
      <c r="C80" s="42" t="s">
        <v>267</v>
      </c>
      <c r="D80" s="42" t="s">
        <v>225</v>
      </c>
      <c r="E80" t="s">
        <v>61</v>
      </c>
      <c r="F80" s="40" t="s">
        <v>162</v>
      </c>
    </row>
    <row r="81" spans="1:7">
      <c r="A81" s="42" t="s">
        <v>207</v>
      </c>
      <c r="B81" s="42" t="s">
        <v>223</v>
      </c>
      <c r="C81" s="42" t="s">
        <v>224</v>
      </c>
      <c r="D81" s="42" t="s">
        <v>223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225</v>
      </c>
      <c r="C85" s="42" t="s">
        <v>262</v>
      </c>
      <c r="D85" s="42" t="s">
        <v>225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223</v>
      </c>
      <c r="C86" s="44" t="s">
        <v>274</v>
      </c>
      <c r="D86" s="42" t="s">
        <v>223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275</v>
      </c>
      <c r="D87" t="s">
        <v>276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277</v>
      </c>
      <c r="D88" t="s">
        <v>278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279</v>
      </c>
      <c r="D89" t="s">
        <v>280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225</v>
      </c>
      <c r="C91" s="42" t="s">
        <v>267</v>
      </c>
      <c r="D91" s="42" t="s">
        <v>225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223</v>
      </c>
      <c r="C92" t="s">
        <v>281</v>
      </c>
      <c r="D92" s="42" t="s">
        <v>223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282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283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270</v>
      </c>
      <c r="D95" t="s">
        <v>284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display="gina.giuseppe@planoeplano.com.br luciana.vieira@planoeplano.com.br adriana.bittencourt@planoeplano.com.br donato.avila@planoeplano.com.br luciano.rafael@planoeplano.com.br andreza.benatti@planoeplano.com.br claudio.ferreira@planoeplano.com.br marcelo.ferreira@planoeplano.com.br fabiana.passos@planoeplano.com.br sagar.prakasan@planoeplano.com.br juan.sosa@planoeplano.com.br silvia.reis@planoeplano.com.br adriana.raposo@planoeplano.com.br marcos.souza@planoeplano.com.br" xr:uid="{E291D9C1-8DCC-463E-9A0F-D03897A3C231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285</v>
      </c>
      <c r="B1" s="9" t="s">
        <v>286</v>
      </c>
      <c r="C1" s="9" t="s">
        <v>287</v>
      </c>
      <c r="D1" s="9" t="s">
        <v>288</v>
      </c>
      <c r="E1" s="9" t="s">
        <v>289</v>
      </c>
      <c r="F1" s="9" t="s">
        <v>290</v>
      </c>
      <c r="G1" s="9" t="s">
        <v>291</v>
      </c>
    </row>
    <row r="2" spans="1:7" ht="14.25" customHeight="1">
      <c r="A2" s="13" t="s">
        <v>292</v>
      </c>
      <c r="B2" s="13" t="s">
        <v>293</v>
      </c>
      <c r="C2" s="13" t="s">
        <v>293</v>
      </c>
      <c r="D2" s="13" t="s">
        <v>293</v>
      </c>
      <c r="E2" s="13" t="s">
        <v>293</v>
      </c>
      <c r="F2" s="13" t="s">
        <v>293</v>
      </c>
      <c r="G2" s="13" t="s">
        <v>293</v>
      </c>
    </row>
    <row r="3" spans="1:7" ht="35.1" customHeight="1">
      <c r="A3" s="18" t="s">
        <v>294</v>
      </c>
      <c r="B3" s="19" t="s">
        <v>295</v>
      </c>
      <c r="C3" s="20" t="s">
        <v>296</v>
      </c>
      <c r="D3" s="21" t="s">
        <v>297</v>
      </c>
      <c r="E3" s="20" t="s">
        <v>296</v>
      </c>
      <c r="F3" s="22" t="s">
        <v>298</v>
      </c>
      <c r="G3" s="20" t="s">
        <v>296</v>
      </c>
    </row>
    <row r="4" spans="1:7" ht="23.85" customHeight="1">
      <c r="A4" s="18" t="s">
        <v>99</v>
      </c>
      <c r="B4" s="22" t="s">
        <v>298</v>
      </c>
      <c r="C4" s="22" t="s">
        <v>298</v>
      </c>
      <c r="D4" s="19" t="s">
        <v>295</v>
      </c>
      <c r="E4" s="20" t="s">
        <v>296</v>
      </c>
      <c r="F4" s="22" t="s">
        <v>298</v>
      </c>
      <c r="G4" s="21" t="s">
        <v>297</v>
      </c>
    </row>
    <row r="5" spans="1:7" ht="35.1" customHeight="1">
      <c r="A5" s="18" t="s">
        <v>299</v>
      </c>
      <c r="B5" s="22" t="s">
        <v>298</v>
      </c>
      <c r="C5" s="22" t="s">
        <v>298</v>
      </c>
      <c r="D5" s="19" t="s">
        <v>295</v>
      </c>
      <c r="E5" s="20" t="s">
        <v>296</v>
      </c>
      <c r="F5" s="20" t="s">
        <v>296</v>
      </c>
      <c r="G5" s="21" t="s">
        <v>297</v>
      </c>
    </row>
    <row r="6" spans="1:7" ht="23.85" customHeight="1">
      <c r="A6" s="18" t="s">
        <v>300</v>
      </c>
      <c r="B6" s="19" t="s">
        <v>295</v>
      </c>
      <c r="C6" s="20" t="s">
        <v>296</v>
      </c>
      <c r="D6" s="20" t="s">
        <v>296</v>
      </c>
      <c r="E6" s="22" t="s">
        <v>298</v>
      </c>
      <c r="F6" s="21" t="s">
        <v>297</v>
      </c>
      <c r="G6" s="22" t="s">
        <v>298</v>
      </c>
    </row>
    <row r="7" spans="1:7" ht="35.1" customHeight="1">
      <c r="A7" s="18" t="s">
        <v>301</v>
      </c>
      <c r="B7" s="20" t="s">
        <v>296</v>
      </c>
      <c r="C7" s="19" t="s">
        <v>295</v>
      </c>
      <c r="D7" s="21" t="s">
        <v>297</v>
      </c>
      <c r="E7" s="22" t="s">
        <v>298</v>
      </c>
      <c r="F7" s="22" t="s">
        <v>298</v>
      </c>
      <c r="G7" s="20" t="s">
        <v>296</v>
      </c>
    </row>
    <row r="8" spans="1:7" ht="23.85" customHeight="1">
      <c r="A8" s="18" t="s">
        <v>302</v>
      </c>
      <c r="B8" s="22" t="s">
        <v>298</v>
      </c>
      <c r="C8" s="22" t="s">
        <v>298</v>
      </c>
      <c r="D8" s="19" t="s">
        <v>295</v>
      </c>
      <c r="E8" s="20" t="s">
        <v>296</v>
      </c>
      <c r="F8" s="22" t="s">
        <v>298</v>
      </c>
      <c r="G8" s="21" t="s">
        <v>297</v>
      </c>
    </row>
    <row r="9" spans="1:7" ht="35.1" customHeight="1">
      <c r="A9" s="18" t="s">
        <v>303</v>
      </c>
      <c r="B9" s="22" t="s">
        <v>298</v>
      </c>
      <c r="C9" s="20" t="s">
        <v>296</v>
      </c>
      <c r="D9" s="19" t="s">
        <v>295</v>
      </c>
      <c r="E9" s="21" t="s">
        <v>297</v>
      </c>
      <c r="F9" s="22" t="s">
        <v>298</v>
      </c>
      <c r="G9" s="20" t="s">
        <v>296</v>
      </c>
    </row>
    <row r="10" spans="1:7" ht="23.85" customHeight="1">
      <c r="A10" s="18" t="s">
        <v>90</v>
      </c>
      <c r="B10" s="19" t="s">
        <v>295</v>
      </c>
      <c r="C10" s="22" t="s">
        <v>298</v>
      </c>
      <c r="D10" s="21" t="s">
        <v>297</v>
      </c>
      <c r="E10" s="20" t="s">
        <v>296</v>
      </c>
      <c r="F10" s="20" t="s">
        <v>296</v>
      </c>
      <c r="G10" s="20" t="s">
        <v>296</v>
      </c>
    </row>
    <row r="11" spans="1:7" ht="35.1" customHeight="1">
      <c r="A11" s="18" t="s">
        <v>304</v>
      </c>
      <c r="B11" s="22" t="s">
        <v>298</v>
      </c>
      <c r="C11" s="19" t="s">
        <v>295</v>
      </c>
      <c r="D11" s="21" t="s">
        <v>297</v>
      </c>
      <c r="E11" s="20" t="s">
        <v>296</v>
      </c>
      <c r="F11" s="22" t="s">
        <v>298</v>
      </c>
      <c r="G11" s="20" t="s">
        <v>296</v>
      </c>
    </row>
    <row r="12" spans="1:7" ht="35.1" customHeight="1">
      <c r="A12" s="18" t="s">
        <v>305</v>
      </c>
      <c r="B12" s="19" t="s">
        <v>295</v>
      </c>
      <c r="C12" s="21" t="s">
        <v>297</v>
      </c>
      <c r="D12" s="20" t="s">
        <v>296</v>
      </c>
      <c r="E12" s="22" t="s">
        <v>298</v>
      </c>
      <c r="F12" s="22" t="s">
        <v>298</v>
      </c>
      <c r="G12" s="22" t="s">
        <v>298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306</v>
      </c>
      <c r="B14" s="21" t="s">
        <v>307</v>
      </c>
      <c r="C14" s="19" t="s">
        <v>308</v>
      </c>
      <c r="D14" s="20" t="s">
        <v>309</v>
      </c>
      <c r="E14" s="22" t="s">
        <v>310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311</v>
      </c>
      <c r="B1" s="9" t="s">
        <v>312</v>
      </c>
      <c r="C1" s="9" t="s">
        <v>313</v>
      </c>
      <c r="D1" s="9" t="s">
        <v>314</v>
      </c>
    </row>
    <row r="2" spans="1:4" ht="22.35" customHeight="1">
      <c r="A2" s="13" t="s">
        <v>315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316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319</v>
      </c>
      <c r="C1" s="35" t="s">
        <v>76</v>
      </c>
      <c r="D1" s="35" t="s">
        <v>320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321</v>
      </c>
      <c r="B2" s="31" t="s">
        <v>322</v>
      </c>
      <c r="C2" s="31" t="s">
        <v>78</v>
      </c>
      <c r="D2" s="31" t="s">
        <v>323</v>
      </c>
      <c r="E2" s="31" t="s">
        <v>312</v>
      </c>
      <c r="F2" s="31" t="s">
        <v>312</v>
      </c>
      <c r="G2" s="31" t="s">
        <v>312</v>
      </c>
      <c r="H2" s="31" t="s">
        <v>312</v>
      </c>
      <c r="I2" s="31" t="s">
        <v>312</v>
      </c>
      <c r="J2" s="31" t="s">
        <v>312</v>
      </c>
      <c r="K2" s="31" t="s">
        <v>312</v>
      </c>
      <c r="L2" s="31" t="s">
        <v>312</v>
      </c>
      <c r="M2" s="31" t="s">
        <v>312</v>
      </c>
      <c r="N2" s="31" t="s">
        <v>312</v>
      </c>
      <c r="O2" s="31" t="s">
        <v>312</v>
      </c>
      <c r="P2" s="31" t="s">
        <v>312</v>
      </c>
      <c r="Q2" s="31" t="s">
        <v>312</v>
      </c>
    </row>
    <row r="3" spans="1:17" ht="14.25" customHeight="1">
      <c r="A3" s="37" t="s">
        <v>324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325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326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326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327</v>
      </c>
      <c r="B8" s="38" t="s">
        <v>328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327</v>
      </c>
      <c r="B9" s="38" t="s">
        <v>328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327</v>
      </c>
      <c r="B10" s="38" t="s">
        <v>328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325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329</v>
      </c>
      <c r="B1" s="27" t="s">
        <v>330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